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olaboramds-my.sharepoint.com/personal/ribarral_desarrollosocial_cl/Documents/_RRAA/_INDICADORES/2022_s1/_Enviado_a_Web_OS/"/>
    </mc:Choice>
  </mc:AlternateContent>
  <xr:revisionPtr revIDLastSave="183" documentId="8_{8B3C1F1E-14E5-4C1A-A79B-18B3238BC9EF}" xr6:coauthVersionLast="47" xr6:coauthVersionMax="47" xr10:uidLastSave="{C7B1AD96-43FF-48A8-9A7B-E92C2027CE05}"/>
  <bookViews>
    <workbookView xWindow="-120" yWindow="-120" windowWidth="24240" windowHeight="13290" tabRatio="268" activeTab="1" xr2:uid="{00000000-000D-0000-FFFF-FFFF00000000}"/>
  </bookViews>
  <sheets>
    <sheet name="Indice" sheetId="13" r:id="rId1"/>
    <sheet name="1" sheetId="1" r:id="rId2"/>
    <sheet name="2" sheetId="8" r:id="rId3"/>
    <sheet name="3" sheetId="9" r:id="rId4"/>
    <sheet name="4" sheetId="10" r:id="rId5"/>
    <sheet name="5" sheetId="11" r:id="rId6"/>
    <sheet name="6" sheetId="12" r:id="rId7"/>
  </sheets>
  <definedNames>
    <definedName name="_xlnm._FilterDatabase" localSheetId="1" hidden="1">'1'!$A$3:$E$3</definedName>
    <definedName name="_xlnm._FilterDatabase" localSheetId="2" hidden="1">'2'!$A$3:$E$3</definedName>
    <definedName name="_xlnm._FilterDatabase" localSheetId="6" hidden="1">'6'!$A$3:$D$3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3" l="1"/>
  <c r="A6" i="13"/>
  <c r="A5" i="13"/>
  <c r="A4" i="13"/>
  <c r="A3" i="13"/>
  <c r="A2" i="13"/>
  <c r="E4"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alcChain>
</file>

<file path=xl/sharedStrings.xml><?xml version="1.0" encoding="utf-8"?>
<sst xmlns="http://schemas.openxmlformats.org/spreadsheetml/2006/main" count="25553" uniqueCount="426">
  <si>
    <t>Iquique</t>
  </si>
  <si>
    <t>Alto Hospicio</t>
  </si>
  <si>
    <t>Pozo Almonte</t>
  </si>
  <si>
    <t>Camiña</t>
  </si>
  <si>
    <t>Colchane</t>
  </si>
  <si>
    <t>Huara</t>
  </si>
  <si>
    <t>Pica</t>
  </si>
  <si>
    <t>Antofagasta</t>
  </si>
  <si>
    <t>Mejillones</t>
  </si>
  <si>
    <t>Sierra Gorda</t>
  </si>
  <si>
    <t>Taltal</t>
  </si>
  <si>
    <t>Calama</t>
  </si>
  <si>
    <t>Ollagüe</t>
  </si>
  <si>
    <t>San Pedro de Atacama</t>
  </si>
  <si>
    <t>Tocopilla</t>
  </si>
  <si>
    <t>María Elena</t>
  </si>
  <si>
    <t>Copiapó</t>
  </si>
  <si>
    <t>Caldera</t>
  </si>
  <si>
    <t>Tierra Amarilla</t>
  </si>
  <si>
    <t>Chañaral</t>
  </si>
  <si>
    <t>Diego de Almagro</t>
  </si>
  <si>
    <t>Vallenar</t>
  </si>
  <si>
    <t>Alto del Carmen</t>
  </si>
  <si>
    <t>Freirina</t>
  </si>
  <si>
    <t>Huasco</t>
  </si>
  <si>
    <t>La Serena</t>
  </si>
  <si>
    <t>Coquimbo</t>
  </si>
  <si>
    <t>Andacollo</t>
  </si>
  <si>
    <t>La Higuera</t>
  </si>
  <si>
    <t>Paiguano</t>
  </si>
  <si>
    <t>Vicuña</t>
  </si>
  <si>
    <t>Illapel</t>
  </si>
  <si>
    <t>Canela</t>
  </si>
  <si>
    <t>Los Vilos</t>
  </si>
  <si>
    <t>Salamanca</t>
  </si>
  <si>
    <t>Ovalle</t>
  </si>
  <si>
    <t>Combarbalá</t>
  </si>
  <si>
    <t>Monte Patria</t>
  </si>
  <si>
    <t>Punitaqui</t>
  </si>
  <si>
    <t>Río Hurtado</t>
  </si>
  <si>
    <t>Valparaíso</t>
  </si>
  <si>
    <t>Casablanca</t>
  </si>
  <si>
    <t>Concón</t>
  </si>
  <si>
    <t>Juan Fernández</t>
  </si>
  <si>
    <t>Puchuncaví</t>
  </si>
  <si>
    <t>Quintero</t>
  </si>
  <si>
    <t>Viña del Mar</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</si>
  <si>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</si>
  <si>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</si>
  <si>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</si>
  <si>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</si>
  <si>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</si>
  <si>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</si>
  <si>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</si>
  <si>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</si>
  <si>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</si>
  <si>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</si>
  <si>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</si>
  <si>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</si>
  <si>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</si>
  <si>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</si>
  <si>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</si>
  <si>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</si>
  <si>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</si>
  <si>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</si>
  <si>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</si>
  <si>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</si>
  <si>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</si>
  <si>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</si>
  <si>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</si>
  <si>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</si>
  <si>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</si>
  <si>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</si>
  <si>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</si>
  <si>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</si>
  <si>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</si>
  <si>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</si>
  <si>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</si>
  <si>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</si>
  <si>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</si>
  <si>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</si>
  <si>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</si>
  <si>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</si>
  <si>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</si>
  <si>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</si>
  <si>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</si>
  <si>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</si>
  <si>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</si>
  <si>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</si>
  <si>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</si>
  <si>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</si>
  <si>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</si>
  <si>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</si>
  <si>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</si>
  <si>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</si>
  <si>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</si>
  <si>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</si>
  <si>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</si>
  <si>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</si>
  <si>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</si>
  <si>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</si>
  <si>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</si>
  <si>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</si>
  <si>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</si>
  <si>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</si>
  <si>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</si>
  <si>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</si>
  <si>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</si>
  <si>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</si>
  <si>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</si>
  <si>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</si>
  <si>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Talca</t>
  </si>
  <si>
    <t>Constitución</t>
  </si>
  <si>
    <t>Curepto</t>
  </si>
  <si>
    <t>Empedrado</t>
  </si>
  <si>
    <t>Maule</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</si>
  <si>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</si>
  <si>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</si>
  <si>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</si>
  <si>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</si>
  <si>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</si>
  <si>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</si>
  <si>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</si>
  <si>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</si>
  <si>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</si>
  <si>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</si>
  <si>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</si>
  <si>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</si>
  <si>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</si>
  <si>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</si>
  <si>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</si>
  <si>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</si>
  <si>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</si>
  <si>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</si>
  <si>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</si>
  <si>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</si>
  <si>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</si>
  <si>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</si>
  <si>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</si>
  <si>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</si>
  <si>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</si>
  <si>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</si>
  <si>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</si>
  <si>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</si>
  <si>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</si>
  <si>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</si>
  <si>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</si>
  <si>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</si>
  <si>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</si>
  <si>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</si>
  <si>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</si>
  <si>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</si>
  <si>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</si>
  <si>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</si>
  <si>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</si>
  <si>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</si>
  <si>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</si>
  <si>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</si>
  <si>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</si>
  <si>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</si>
  <si>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</si>
  <si>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</si>
  <si>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</si>
  <si>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</si>
  <si>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</si>
  <si>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</si>
  <si>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</si>
  <si>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</si>
  <si>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</si>
  <si>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</si>
  <si>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</si>
  <si>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</si>
  <si>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</si>
  <si>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</si>
  <si>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</si>
  <si>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</si>
  <si>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</si>
  <si>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</si>
  <si>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</si>
  <si>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</si>
  <si>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</si>
  <si>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</si>
  <si>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</si>
  <si>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</si>
  <si>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</si>
  <si>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</si>
  <si>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</si>
  <si>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</si>
  <si>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</si>
  <si>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</si>
  <si>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</si>
  <si>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</si>
  <si>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</si>
  <si>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</si>
  <si>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</si>
  <si>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</si>
  <si>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</si>
  <si>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</si>
  <si>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</si>
  <si>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</si>
  <si>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</si>
  <si>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</si>
  <si>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</si>
  <si>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</si>
  <si>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</si>
  <si>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</si>
  <si>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Puerto Montt</t>
  </si>
  <si>
    <t>Calbuco</t>
  </si>
  <si>
    <t>Cochamó</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</si>
  <si>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</si>
  <si>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</si>
  <si>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</si>
  <si>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</si>
  <si>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</si>
  <si>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</si>
  <si>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</si>
  <si>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</si>
  <si>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</si>
  <si>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</si>
  <si>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</si>
  <si>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</si>
  <si>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</si>
  <si>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</si>
  <si>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</si>
  <si>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</si>
  <si>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</si>
  <si>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</si>
  <si>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</si>
  <si>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</si>
  <si>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</si>
  <si>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</si>
  <si>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</si>
  <si>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</si>
  <si>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</si>
  <si>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</si>
  <si>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</si>
  <si>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Coyhaique</t>
  </si>
  <si>
    <t>Lago Verde</t>
  </si>
  <si>
    <t>Aysén</t>
  </si>
  <si>
    <t>Cisnes</t>
  </si>
  <si>
    <t>Guaitecas</t>
  </si>
  <si>
    <t>Cochrane</t>
  </si>
  <si>
    <t>O Higgins</t>
  </si>
  <si>
    <t>Tortel</t>
  </si>
  <si>
    <t>Chile Chico</t>
  </si>
  <si>
    <t>Río Ibáñez</t>
  </si>
  <si>
    <t>Punta Arenas</t>
  </si>
  <si>
    <t>Laguna Blanca</t>
  </si>
  <si>
    <t>Río Verde</t>
  </si>
  <si>
    <t>San Gregorio</t>
  </si>
  <si>
    <t>Cabo de Hornos</t>
  </si>
  <si>
    <t>Antártica</t>
  </si>
  <si>
    <t>Porvenir</t>
  </si>
  <si>
    <t>Primavera</t>
  </si>
  <si>
    <t>Timaukel</t>
  </si>
  <si>
    <t>Natales</t>
  </si>
  <si>
    <t>Torres del Paine</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</si>
  <si>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</si>
  <si>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</si>
  <si>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</si>
  <si>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</si>
  <si>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</si>
  <si>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</si>
  <si>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</si>
  <si>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</si>
  <si>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</si>
  <si>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</si>
  <si>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</si>
  <si>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</si>
  <si>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</si>
  <si>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</si>
  <si>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</si>
  <si>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</si>
  <si>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</si>
  <si>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</si>
  <si>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</si>
  <si>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</si>
  <si>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</si>
  <si>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</si>
  <si>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</si>
  <si>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</si>
  <si>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</si>
  <si>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</si>
  <si>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</si>
  <si>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</si>
  <si>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</si>
  <si>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</si>
  <si>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</si>
  <si>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</si>
  <si>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</si>
  <si>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</si>
  <si>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</si>
  <si>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</si>
  <si>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</si>
  <si>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</si>
  <si>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</si>
  <si>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</si>
  <si>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</si>
  <si>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</si>
  <si>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</si>
  <si>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</si>
  <si>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</si>
  <si>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</si>
  <si>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</si>
  <si>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</si>
  <si>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</si>
  <si>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</si>
  <si>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</si>
  <si>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</si>
  <si>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Valdivia</t>
  </si>
  <si>
    <t>Corral</t>
  </si>
  <si>
    <t>Lanco</t>
  </si>
  <si>
    <t>Los Lagos</t>
  </si>
  <si>
    <t>Máfil</t>
  </si>
  <si>
    <t>Mariquina</t>
  </si>
  <si>
    <t>Paillaco</t>
  </si>
  <si>
    <t>Panguipulli</t>
  </si>
  <si>
    <t>La Unión</t>
  </si>
  <si>
    <t>Futrono</t>
  </si>
  <si>
    <t>Lago Ranco</t>
  </si>
  <si>
    <t>Río Bueno</t>
  </si>
  <si>
    <t>Arica</t>
  </si>
  <si>
    <t>Camarones</t>
  </si>
  <si>
    <t>Putre</t>
  </si>
  <si>
    <t>General Lagos</t>
  </si>
  <si>
    <t>Chillán</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</si>
  <si>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</si>
  <si>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</si>
  <si>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</si>
  <si>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</si>
  <si>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</si>
  <si>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</si>
  <si>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</si>
  <si>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</si>
  <si>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</si>
  <si>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</si>
  <si>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</si>
  <si>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</si>
  <si>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</si>
  <si>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</si>
  <si>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</si>
  <si>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</si>
  <si>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</si>
  <si>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</si>
  <si>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</si>
  <si>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</si>
  <si>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Sin información</t>
  </si>
  <si>
    <t>Codigo comunal</t>
  </si>
  <si>
    <t>Nombre comuna</t>
  </si>
  <si>
    <t>Residentes</t>
  </si>
  <si>
    <t>Cobertura</t>
  </si>
  <si>
    <t>Indice</t>
  </si>
  <si>
    <t>Estimación</t>
  </si>
  <si>
    <t>Categoría</t>
  </si>
  <si>
    <t>Nivel</t>
  </si>
  <si>
    <t>Desagregación1</t>
  </si>
  <si>
    <t>Desagregación2</t>
  </si>
  <si>
    <t>sexo</t>
  </si>
  <si>
    <t>region</t>
  </si>
  <si>
    <t>Tarapacá</t>
  </si>
  <si>
    <t>Atacama</t>
  </si>
  <si>
    <t>Metropolitana</t>
  </si>
  <si>
    <t>Los Ríos</t>
  </si>
  <si>
    <t>Arica y Parinacota</t>
  </si>
  <si>
    <t>Ñuble</t>
  </si>
  <si>
    <t>comuna</t>
  </si>
  <si>
    <t>Juan Fernandez</t>
  </si>
  <si>
    <t>Masculino</t>
  </si>
  <si>
    <t>Femenino</t>
  </si>
  <si>
    <t>Libertador Bernardo O'Higgins</t>
  </si>
  <si>
    <t>Bío Bío</t>
  </si>
  <si>
    <t>La Araucanía</t>
  </si>
  <si>
    <t>Aysén del General Carlos Ibañez del Campo</t>
  </si>
  <si>
    <t>Magallanes y la Antártica Chilena</t>
  </si>
  <si>
    <t>NA</t>
  </si>
  <si>
    <t>region sexo</t>
  </si>
  <si>
    <t>comuna sexo</t>
  </si>
  <si>
    <t>Índice de envejecimiento: Representa el número de personas de 60 años o más por cada cien menores de 15 años. Su fórmula corresponde al cociente entre el total de personas de 60 años y más respecto al total de personas menores de 15 años, multiplicado por 100.</t>
  </si>
  <si>
    <t>N</t>
  </si>
  <si>
    <t>Indicador</t>
  </si>
  <si>
    <t>cuenta_rdeptot_num</t>
  </si>
  <si>
    <t>provincia</t>
  </si>
  <si>
    <t>Tamarugal</t>
  </si>
  <si>
    <t>El Loa</t>
  </si>
  <si>
    <t>Elqui</t>
  </si>
  <si>
    <t>Choapa</t>
  </si>
  <si>
    <t>Limarí</t>
  </si>
  <si>
    <t>Marga Marga</t>
  </si>
  <si>
    <t>Cachapoal</t>
  </si>
  <si>
    <t>Cardenal Caro</t>
  </si>
  <si>
    <t>Colchagua</t>
  </si>
  <si>
    <t>Bíobío</t>
  </si>
  <si>
    <t>Cautín</t>
  </si>
  <si>
    <t>Malleco</t>
  </si>
  <si>
    <t>Chiloé</t>
  </si>
  <si>
    <t>Capitán Prat</t>
  </si>
  <si>
    <t>General Carrera</t>
  </si>
  <si>
    <t>Magallanes</t>
  </si>
  <si>
    <t>Antártica Chilena</t>
  </si>
  <si>
    <t>Tierra del Fuego</t>
  </si>
  <si>
    <t>Última Esperanza</t>
  </si>
  <si>
    <t>Cordillera</t>
  </si>
  <si>
    <t>Chacabuco</t>
  </si>
  <si>
    <t>Maipo</t>
  </si>
  <si>
    <t>Ranco</t>
  </si>
  <si>
    <t>Parinacota</t>
  </si>
  <si>
    <t>Diguillín</t>
  </si>
  <si>
    <t>Itata</t>
  </si>
  <si>
    <t>Punilla</t>
  </si>
  <si>
    <t>provincia sexo</t>
  </si>
  <si>
    <t>nacional</t>
  </si>
  <si>
    <t>cuenta_rdepmen_num</t>
  </si>
  <si>
    <t>cuenta_rdepmay_num</t>
  </si>
  <si>
    <t>cuenta_rapypot_num</t>
  </si>
  <si>
    <t>cuenta_indenvejcto_num</t>
  </si>
  <si>
    <t>Cobertura de Residentes por Comuna respecto de las proyecciones de población INE.</t>
  </si>
  <si>
    <t>Relación de apoyo potencial: Es una alternativa numérica para expresar la relación entre las personas potencialmente activas y las personas mayores potencialmente dependientes. Es el cociente entre la población entre 15 a 59 años y la población de 60 años y más, o sea, la inversa de la relación de dependencia de mayores.</t>
  </si>
  <si>
    <t>Relación de dependencia demográfica de mayores: Este indicador señala cuánta población de mayores de 60 años hay por cada 100 personas en edad potencialmente activa. El cálculo corresponde al cociente de la población de mayor de 60 años dividido por la población de 15 a 59 años, multiplicado por 100.</t>
  </si>
  <si>
    <t>Relación de dependencia demográfica de menores: Este indicador señala cuántos menores hay por cada 100 personas con edad potencialmente activa. El cálculo corresponde al cociente de la población de 0 a 14 años dividido por la población de 15 a 59 años, multiplicado por 100.</t>
  </si>
  <si>
    <t>Relación de dependencia total: cantidad de personas entre 0 y 14 años más la población de 60 años o más y dividido por la población de 15 a 59 años, todo esto multiplicado por 100.</t>
  </si>
  <si>
    <t>Proyectada</t>
  </si>
  <si>
    <t>Relación de dependencia demográfica total: Es un indicador demográfico de potencial dependencia económica que mide la población en edades potencialmente inactivas con relación a la población en edades potencialmente activas, independientemente de su situación en la fuerza de trabajo. Su cálculo se realiza sumando la cantidad de personas entre 0 y 14 años con la población de 60 años o más y dividiendo el resultado por la población de 15 a 59 años, todo esto multiplicado por 100.</t>
  </si>
  <si>
    <t>Relación de dependencia demográfica de mayores: Este indicador señala cuánta población de mayores de 64 años hay por cada 100 personas en edad potencialmente activa. El cálculo corresponde al cociente de la población de 60 o más años dividido por la población de 15 a 59 años, multiplicado por 100.</t>
  </si>
  <si>
    <t>Nacional</t>
  </si>
  <si>
    <t>O'Higgins</t>
  </si>
  <si>
    <t>Biobío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</si>
</sst>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0.0"/>
    <numFmt numFmtId="165" formatCode="_ * #,##0.000_ ;_ * \-#,##0.000_ ;_ * &quot;-&quot;_ ;_ @_ "/>
  </numFmts>
  <fonts count="8" x14ac:knownFonts="1">
    <font>
      <sz val="11"/>
      <color theme="1"/>
      <name val="Calibri"/>
      <family val="2"/>
      <scheme val="minor"/>
    </font>
    <font>
      <u/>
      <sz val="11"/>
      <color theme="10"/>
      <name val="Calibri"/>
      <family val="2"/>
    </font>
    <font>
      <sz val="11"/>
      <color theme="0"/>
      <name val="Calibri"/>
      <family val="2"/>
      <scheme val="minor"/>
    </font>
    <font>
      <sz val="11"/>
      <color theme="1"/>
      <name val="Calibri"/>
    </font>
    <font>
      <sz val="11"/>
      <color theme="0"/>
      <name val="Calibri"/>
      <family val="2"/>
    </font>
    <font>
      <sz val="11"/>
      <color theme="1"/>
      <name val="Calibri"/>
      <family val="2"/>
    </font>
    <font>
      <sz val="10"/>
      <color theme="0"/>
      <name val="Arial"/>
      <family val="2"/>
    </font>
    <font>
      <u/>
      <sz val="11"/>
      <color theme="10"/>
      <name val="Calibri"/>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2" fillId="2" borderId="1" xfId="0" applyFont="1" applyFill="1" applyBorder="1" applyAlignment="1">
      <alignment horizontal="centerContinuous"/>
    </xf>
    <xf numFmtId="0" fontId="2" fillId="2" borderId="1" xfId="0" applyFont="1" applyFill="1" applyBorder="1"/>
    <xf numFmtId="41" fontId="3" fillId="0" borderId="1" xfId="0" applyNumberFormat="1" applyFont="1" applyBorder="1"/>
    <xf numFmtId="164" fontId="3" fillId="0" borderId="1" xfId="0" applyNumberFormat="1" applyFont="1" applyBorder="1"/>
    <xf numFmtId="0" fontId="4" fillId="2" borderId="1" xfId="0" applyFont="1" applyFill="1" applyBorder="1"/>
    <xf numFmtId="0" fontId="4" fillId="2" borderId="1" xfId="0" applyFont="1" applyFill="1" applyBorder="1" applyAlignment="1">
      <alignment horizontal="center"/>
    </xf>
    <xf numFmtId="164" fontId="5" fillId="0" borderId="1" xfId="0" applyNumberFormat="1" applyFont="1" applyBorder="1"/>
    <xf numFmtId="0" fontId="6" fillId="2" borderId="1" xfId="0" applyFont="1" applyFill="1" applyBorder="1"/>
    <xf numFmtId="0" fontId="7" fillId="0" borderId="1" xfId="0" applyFont="1" applyBorder="1" applyAlignment="1">
      <alignment horizontal="center" vertical="center" wrapText="1"/>
    </xf>
    <xf numFmtId="0" fontId="0" fillId="0" borderId="1" xfId="0"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wrapText="1"/>
    </xf>
    <xf numFmtId="165" fontId="0" fillId="0" borderId="0" xfId="0" applyNumberFormat="1"/>
    <xf numFmtId="3" fontId="5" fillId="0" borderId="2" xfId="0" applyNumberFormat="1" applyFont="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5"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zoomScale="80" zoomScaleNormal="80" workbookViewId="0"/>
  </sheetViews>
  <sheetFormatPr baseColWidth="10" defaultRowHeight="15" x14ac:dyDescent="0.25"/>
  <cols>
    <col min="1" max="1" width="3" bestFit="1" customWidth="1"/>
    <col min="2" max="2" width="254.7109375" customWidth="1"/>
  </cols>
  <sheetData>
    <row r="1" spans="1:2" x14ac:dyDescent="0.25">
      <c r="A1" s="12" t="s">
        <v>378</v>
      </c>
      <c r="B1" s="13" t="s">
        <v>379</v>
      </c>
    </row>
    <row r="2" spans="1:2" ht="30" customHeight="1" x14ac:dyDescent="0.25">
      <c r="A2" s="10" t="str">
        <f>HYPERLINK("#'1'!A1", "1")</f>
        <v>1</v>
      </c>
      <c r="B2" s="11" t="s">
        <v>415</v>
      </c>
    </row>
    <row r="3" spans="1:2" ht="30" customHeight="1" x14ac:dyDescent="0.25">
      <c r="A3" s="10" t="str">
        <f>HYPERLINK("#'2'!A1", "2")</f>
        <v>2</v>
      </c>
      <c r="B3" s="11" t="s">
        <v>421</v>
      </c>
    </row>
    <row r="4" spans="1:2" ht="30" customHeight="1" x14ac:dyDescent="0.25">
      <c r="A4" s="10" t="str">
        <f>HYPERLINK("#'3'!A1", "3")</f>
        <v>3</v>
      </c>
      <c r="B4" s="11" t="s">
        <v>418</v>
      </c>
    </row>
    <row r="5" spans="1:2" ht="30" customHeight="1" x14ac:dyDescent="0.25">
      <c r="A5" s="10" t="str">
        <f>HYPERLINK("#'4'!A1", "4")</f>
        <v>4</v>
      </c>
      <c r="B5" s="11" t="s">
        <v>422</v>
      </c>
    </row>
    <row r="6" spans="1:2" ht="30" customHeight="1" x14ac:dyDescent="0.25">
      <c r="A6" s="10" t="str">
        <f>HYPERLINK("#'5'!A1", "5")</f>
        <v>5</v>
      </c>
      <c r="B6" s="11" t="s">
        <v>416</v>
      </c>
    </row>
    <row r="7" spans="1:2" ht="30" customHeight="1" x14ac:dyDescent="0.25">
      <c r="A7" s="10" t="str">
        <f>HYPERLINK("#'6'!A1", "6")</f>
        <v>6</v>
      </c>
      <c r="B7" s="11" t="s">
        <v>377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7"/>
  <sheetViews>
    <sheetView tabSelected="1" zoomScale="80" zoomScaleNormal="80" workbookViewId="0">
      <pane xSplit="2" ySplit="3" topLeftCell="C4" activePane="bottomRight" state="frozen"/>
      <selection activeCell="C5" sqref="C5"/>
      <selection pane="topRight" activeCell="C5" sqref="C5"/>
      <selection pane="bottomLeft" activeCell="C5" sqref="C5"/>
      <selection pane="bottomRight" activeCell="C4" sqref="C4"/>
    </sheetView>
  </sheetViews>
  <sheetFormatPr baseColWidth="10" defaultRowHeight="15" x14ac:dyDescent="0.25"/>
  <cols>
    <col min="2" max="2" width="23.140625" customWidth="1"/>
    <col min="4" max="5" width="12" customWidth="1"/>
  </cols>
  <sheetData>
    <row r="1" spans="1:5" x14ac:dyDescent="0.25">
      <c r="A1" s="1" t="s">
        <v>351</v>
      </c>
      <c r="E1" s="14"/>
    </row>
    <row r="2" spans="1:5" x14ac:dyDescent="0.25">
      <c r="A2" s="16"/>
      <c r="B2" s="17"/>
      <c r="C2" s="18">
        <v>2021</v>
      </c>
      <c r="D2" s="19"/>
      <c r="E2" s="20"/>
    </row>
    <row r="3" spans="1:5" x14ac:dyDescent="0.25">
      <c r="A3" s="3" t="s">
        <v>347</v>
      </c>
      <c r="B3" s="3" t="s">
        <v>348</v>
      </c>
      <c r="C3" s="2" t="s">
        <v>350</v>
      </c>
      <c r="D3" s="2" t="s">
        <v>349</v>
      </c>
      <c r="E3" s="2" t="s">
        <v>420</v>
      </c>
    </row>
    <row r="4" spans="1:5" x14ac:dyDescent="0.25">
      <c r="A4" s="3"/>
      <c r="B4" s="3" t="s">
        <v>423</v>
      </c>
      <c r="C4" s="5">
        <v>99.497585241211368</v>
      </c>
      <c r="D4" s="4">
        <v>19579496</v>
      </c>
      <c r="E4" s="4">
        <f>SUM(E22:E367)</f>
        <v>19678363</v>
      </c>
    </row>
    <row r="5" spans="1:5" x14ac:dyDescent="0.25">
      <c r="A5" s="3"/>
      <c r="B5" s="3" t="s">
        <v>346</v>
      </c>
      <c r="C5" s="5"/>
      <c r="D5" s="4">
        <v>1147307</v>
      </c>
      <c r="E5" s="4"/>
    </row>
    <row r="6" spans="1:5" x14ac:dyDescent="0.25">
      <c r="A6" s="3">
        <v>1</v>
      </c>
      <c r="B6" s="3" t="s">
        <v>359</v>
      </c>
      <c r="C6" s="5">
        <v>90.259609116357538</v>
      </c>
      <c r="D6" s="4">
        <v>353064</v>
      </c>
      <c r="E6" s="4">
        <v>391165</v>
      </c>
    </row>
    <row r="7" spans="1:5" x14ac:dyDescent="0.25">
      <c r="A7" s="3">
        <v>2</v>
      </c>
      <c r="B7" s="3" t="s">
        <v>7</v>
      </c>
      <c r="C7" s="5">
        <v>90.709005806072071</v>
      </c>
      <c r="D7" s="4">
        <v>638361</v>
      </c>
      <c r="E7" s="4">
        <v>703746</v>
      </c>
    </row>
    <row r="8" spans="1:5" x14ac:dyDescent="0.25">
      <c r="A8" s="3">
        <v>3</v>
      </c>
      <c r="B8" s="3" t="s">
        <v>360</v>
      </c>
      <c r="C8" s="5">
        <v>99.104619921259598</v>
      </c>
      <c r="D8" s="4">
        <v>313901</v>
      </c>
      <c r="E8" s="4">
        <v>316737</v>
      </c>
    </row>
    <row r="9" spans="1:5" x14ac:dyDescent="0.25">
      <c r="A9" s="3">
        <v>4</v>
      </c>
      <c r="B9" s="3" t="s">
        <v>26</v>
      </c>
      <c r="C9" s="5">
        <v>95.105055071520468</v>
      </c>
      <c r="D9" s="4">
        <v>806566</v>
      </c>
      <c r="E9" s="4">
        <v>848079</v>
      </c>
    </row>
    <row r="10" spans="1:5" x14ac:dyDescent="0.25">
      <c r="A10" s="3">
        <v>5</v>
      </c>
      <c r="B10" s="3" t="s">
        <v>40</v>
      </c>
      <c r="C10" s="5">
        <v>94.623499461698231</v>
      </c>
      <c r="D10" s="4">
        <v>1872952</v>
      </c>
      <c r="E10" s="4">
        <v>1979373</v>
      </c>
    </row>
    <row r="11" spans="1:5" x14ac:dyDescent="0.25">
      <c r="A11" s="3">
        <v>6</v>
      </c>
      <c r="B11" s="3" t="s">
        <v>424</v>
      </c>
      <c r="C11" s="5">
        <v>96.13320825328509</v>
      </c>
      <c r="D11" s="4">
        <v>962254</v>
      </c>
      <c r="E11" s="4">
        <v>1000959</v>
      </c>
    </row>
    <row r="12" spans="1:5" x14ac:dyDescent="0.25">
      <c r="A12" s="3">
        <v>7</v>
      </c>
      <c r="B12" s="3" t="s">
        <v>115</v>
      </c>
      <c r="C12" s="5">
        <v>96.292864816817328</v>
      </c>
      <c r="D12" s="4">
        <v>1100639</v>
      </c>
      <c r="E12" s="4">
        <v>1143012</v>
      </c>
    </row>
    <row r="13" spans="1:5" x14ac:dyDescent="0.25">
      <c r="A13" s="3">
        <v>8</v>
      </c>
      <c r="B13" s="3" t="s">
        <v>425</v>
      </c>
      <c r="C13" s="5">
        <v>95.124417122094584</v>
      </c>
      <c r="D13" s="4">
        <v>1589139</v>
      </c>
      <c r="E13" s="4">
        <v>1670590</v>
      </c>
    </row>
    <row r="14" spans="1:5" x14ac:dyDescent="0.25">
      <c r="A14" s="3">
        <v>9</v>
      </c>
      <c r="B14" s="3" t="s">
        <v>371</v>
      </c>
      <c r="C14" s="5">
        <v>99.469372702413224</v>
      </c>
      <c r="D14" s="4">
        <v>1014138</v>
      </c>
      <c r="E14" s="4">
        <v>1019548</v>
      </c>
    </row>
    <row r="15" spans="1:5" x14ac:dyDescent="0.25">
      <c r="A15" s="3">
        <v>10</v>
      </c>
      <c r="B15" s="3" t="s">
        <v>312</v>
      </c>
      <c r="C15" s="5">
        <v>99.436087921248458</v>
      </c>
      <c r="D15" s="4">
        <v>892243</v>
      </c>
      <c r="E15" s="4">
        <v>897303</v>
      </c>
    </row>
    <row r="16" spans="1:5" x14ac:dyDescent="0.25">
      <c r="A16" s="3">
        <v>11</v>
      </c>
      <c r="B16" s="3" t="s">
        <v>238</v>
      </c>
      <c r="C16" s="5">
        <v>100.82144481468762</v>
      </c>
      <c r="D16" s="4">
        <v>108622</v>
      </c>
      <c r="E16" s="4">
        <v>107737</v>
      </c>
    </row>
    <row r="17" spans="1:5" x14ac:dyDescent="0.25">
      <c r="A17" s="3">
        <v>12</v>
      </c>
      <c r="B17" s="3" t="s">
        <v>397</v>
      </c>
      <c r="C17" s="5">
        <v>98.243946896064998</v>
      </c>
      <c r="D17" s="4">
        <v>176789</v>
      </c>
      <c r="E17" s="4">
        <v>179949</v>
      </c>
    </row>
    <row r="18" spans="1:5" x14ac:dyDescent="0.25">
      <c r="A18" s="3">
        <v>13</v>
      </c>
      <c r="B18" s="3" t="s">
        <v>361</v>
      </c>
      <c r="C18" s="5">
        <v>90.844528313698618</v>
      </c>
      <c r="D18" s="4">
        <v>7487823</v>
      </c>
      <c r="E18" s="4">
        <v>8242459</v>
      </c>
    </row>
    <row r="19" spans="1:5" x14ac:dyDescent="0.25">
      <c r="A19" s="3">
        <v>14</v>
      </c>
      <c r="B19" s="3" t="s">
        <v>362</v>
      </c>
      <c r="C19" s="5">
        <v>93.919591582519658</v>
      </c>
      <c r="D19" s="4">
        <v>383021</v>
      </c>
      <c r="E19" s="4">
        <v>407818</v>
      </c>
    </row>
    <row r="20" spans="1:5" x14ac:dyDescent="0.25">
      <c r="A20" s="3">
        <v>15</v>
      </c>
      <c r="B20" s="3" t="s">
        <v>363</v>
      </c>
      <c r="C20" s="5">
        <v>97.155611245986378</v>
      </c>
      <c r="D20" s="4">
        <v>248116</v>
      </c>
      <c r="E20" s="4">
        <v>255380</v>
      </c>
    </row>
    <row r="21" spans="1:5" x14ac:dyDescent="0.25">
      <c r="A21" s="3">
        <v>16</v>
      </c>
      <c r="B21" s="3" t="s">
        <v>364</v>
      </c>
      <c r="C21" s="5">
        <v>94.179487976863328</v>
      </c>
      <c r="D21" s="4">
        <v>484561</v>
      </c>
      <c r="E21" s="4">
        <v>514508</v>
      </c>
    </row>
    <row r="22" spans="1:5" x14ac:dyDescent="0.25">
      <c r="A22" s="3">
        <v>1101</v>
      </c>
      <c r="B22" s="3" t="s">
        <v>0</v>
      </c>
      <c r="C22" s="5">
        <f t="shared" ref="C22:C85" si="0">D22/$E22*100</f>
        <v>91.347572063206925</v>
      </c>
      <c r="D22" s="4">
        <v>207475</v>
      </c>
      <c r="E22" s="4">
        <v>227127</v>
      </c>
    </row>
    <row r="23" spans="1:5" x14ac:dyDescent="0.25">
      <c r="A23" s="3">
        <v>1107</v>
      </c>
      <c r="B23" s="3" t="s">
        <v>1</v>
      </c>
      <c r="C23" s="5">
        <f t="shared" si="0"/>
        <v>88.616176306074507</v>
      </c>
      <c r="D23" s="4">
        <v>118821</v>
      </c>
      <c r="E23" s="4">
        <v>134085</v>
      </c>
    </row>
    <row r="24" spans="1:5" x14ac:dyDescent="0.25">
      <c r="A24" s="3">
        <v>1401</v>
      </c>
      <c r="B24" s="3" t="s">
        <v>2</v>
      </c>
      <c r="C24" s="5">
        <f t="shared" si="0"/>
        <v>88.562146417968961</v>
      </c>
      <c r="D24" s="4">
        <v>15811</v>
      </c>
      <c r="E24" s="4">
        <v>17853</v>
      </c>
    </row>
    <row r="25" spans="1:5" x14ac:dyDescent="0.25">
      <c r="A25" s="3">
        <v>1402</v>
      </c>
      <c r="B25" s="3" t="s">
        <v>3</v>
      </c>
      <c r="C25" s="5">
        <f t="shared" si="0"/>
        <v>77.528901734104053</v>
      </c>
      <c r="D25" s="4">
        <v>1073</v>
      </c>
      <c r="E25" s="4">
        <v>1384</v>
      </c>
    </row>
    <row r="26" spans="1:5" x14ac:dyDescent="0.25">
      <c r="A26" s="3">
        <v>1403</v>
      </c>
      <c r="B26" s="3" t="s">
        <v>4</v>
      </c>
      <c r="C26" s="5">
        <f t="shared" si="0"/>
        <v>56.17128463476071</v>
      </c>
      <c r="D26" s="4">
        <v>892</v>
      </c>
      <c r="E26" s="4">
        <v>1588</v>
      </c>
    </row>
    <row r="27" spans="1:5" x14ac:dyDescent="0.25">
      <c r="A27" s="3">
        <v>1404</v>
      </c>
      <c r="B27" s="3" t="s">
        <v>5</v>
      </c>
      <c r="C27" s="5">
        <f t="shared" si="0"/>
        <v>90.601380216891229</v>
      </c>
      <c r="D27" s="4">
        <v>2757</v>
      </c>
      <c r="E27" s="4">
        <v>3043</v>
      </c>
    </row>
    <row r="28" spans="1:5" x14ac:dyDescent="0.25">
      <c r="A28" s="3">
        <v>1405</v>
      </c>
      <c r="B28" s="3" t="s">
        <v>6</v>
      </c>
      <c r="C28" s="5">
        <f t="shared" si="0"/>
        <v>102.46507806080525</v>
      </c>
      <c r="D28" s="4">
        <v>6235</v>
      </c>
      <c r="E28" s="4">
        <v>6085</v>
      </c>
    </row>
    <row r="29" spans="1:5" x14ac:dyDescent="0.25">
      <c r="A29" s="3">
        <v>2101</v>
      </c>
      <c r="B29" s="3" t="s">
        <v>7</v>
      </c>
      <c r="C29" s="5">
        <f t="shared" si="0"/>
        <v>90.736710074888407</v>
      </c>
      <c r="D29" s="4">
        <v>393536</v>
      </c>
      <c r="E29" s="4">
        <v>433712</v>
      </c>
    </row>
    <row r="30" spans="1:5" x14ac:dyDescent="0.25">
      <c r="A30" s="3">
        <v>2102</v>
      </c>
      <c r="B30" s="3" t="s">
        <v>8</v>
      </c>
      <c r="C30" s="5">
        <f t="shared" si="0"/>
        <v>93.070938818565395</v>
      </c>
      <c r="D30" s="4">
        <v>14117</v>
      </c>
      <c r="E30" s="4">
        <v>15168</v>
      </c>
    </row>
    <row r="31" spans="1:5" x14ac:dyDescent="0.25">
      <c r="A31" s="3">
        <v>2103</v>
      </c>
      <c r="B31" s="3" t="s">
        <v>9</v>
      </c>
      <c r="C31" s="5">
        <f t="shared" si="0"/>
        <v>82.900677200902933</v>
      </c>
      <c r="D31" s="4">
        <v>1469</v>
      </c>
      <c r="E31" s="4">
        <v>1772</v>
      </c>
    </row>
    <row r="32" spans="1:5" x14ac:dyDescent="0.25">
      <c r="A32" s="3">
        <v>2104</v>
      </c>
      <c r="B32" s="3" t="s">
        <v>10</v>
      </c>
      <c r="C32" s="5">
        <f t="shared" si="0"/>
        <v>89.66391424018542</v>
      </c>
      <c r="D32" s="4">
        <v>12379</v>
      </c>
      <c r="E32" s="4">
        <v>13806</v>
      </c>
    </row>
    <row r="33" spans="1:5" x14ac:dyDescent="0.25">
      <c r="A33" s="3">
        <v>2201</v>
      </c>
      <c r="B33" s="3" t="s">
        <v>11</v>
      </c>
      <c r="C33" s="5">
        <f t="shared" si="0"/>
        <v>91.303021055843757</v>
      </c>
      <c r="D33" s="4">
        <v>176528</v>
      </c>
      <c r="E33" s="4">
        <v>193343</v>
      </c>
    </row>
    <row r="34" spans="1:5" x14ac:dyDescent="0.25">
      <c r="A34" s="3">
        <v>2202</v>
      </c>
      <c r="B34" s="3" t="s">
        <v>12</v>
      </c>
      <c r="C34" s="5">
        <f t="shared" si="0"/>
        <v>69.257950530035345</v>
      </c>
      <c r="D34" s="4">
        <v>196</v>
      </c>
      <c r="E34" s="4">
        <v>283</v>
      </c>
    </row>
    <row r="35" spans="1:5" x14ac:dyDescent="0.25">
      <c r="A35" s="3">
        <v>2203</v>
      </c>
      <c r="B35" s="3" t="s">
        <v>13</v>
      </c>
      <c r="C35" s="5">
        <f t="shared" si="0"/>
        <v>87.73770491803279</v>
      </c>
      <c r="D35" s="4">
        <v>9366</v>
      </c>
      <c r="E35" s="4">
        <v>10675</v>
      </c>
    </row>
    <row r="36" spans="1:5" x14ac:dyDescent="0.25">
      <c r="A36" s="3">
        <v>2301</v>
      </c>
      <c r="B36" s="3" t="s">
        <v>14</v>
      </c>
      <c r="C36" s="5">
        <f t="shared" si="0"/>
        <v>91.645991351811162</v>
      </c>
      <c r="D36" s="4">
        <v>25857</v>
      </c>
      <c r="E36" s="4">
        <v>28214</v>
      </c>
    </row>
    <row r="37" spans="1:5" x14ac:dyDescent="0.25">
      <c r="A37" s="3">
        <v>2302</v>
      </c>
      <c r="B37" s="3" t="s">
        <v>15</v>
      </c>
      <c r="C37" s="5">
        <f t="shared" si="0"/>
        <v>72.53801860327772</v>
      </c>
      <c r="D37" s="4">
        <v>4913</v>
      </c>
      <c r="E37" s="4">
        <v>6773</v>
      </c>
    </row>
    <row r="38" spans="1:5" x14ac:dyDescent="0.25">
      <c r="A38" s="3">
        <v>3101</v>
      </c>
      <c r="B38" s="3" t="s">
        <v>16</v>
      </c>
      <c r="C38" s="5">
        <f t="shared" si="0"/>
        <v>99.364513168603139</v>
      </c>
      <c r="D38" s="4">
        <v>172152</v>
      </c>
      <c r="E38" s="4">
        <v>173253</v>
      </c>
    </row>
    <row r="39" spans="1:5" x14ac:dyDescent="0.25">
      <c r="A39" s="3">
        <v>3102</v>
      </c>
      <c r="B39" s="3" t="s">
        <v>17</v>
      </c>
      <c r="C39" s="5">
        <f t="shared" si="0"/>
        <v>105.06322659596165</v>
      </c>
      <c r="D39" s="4">
        <v>20605</v>
      </c>
      <c r="E39" s="4">
        <v>19612</v>
      </c>
    </row>
    <row r="40" spans="1:5" x14ac:dyDescent="0.25">
      <c r="A40" s="3">
        <v>3103</v>
      </c>
      <c r="B40" s="3" t="s">
        <v>18</v>
      </c>
      <c r="C40" s="5">
        <f t="shared" si="0"/>
        <v>90.56630026436622</v>
      </c>
      <c r="D40" s="4">
        <v>13018</v>
      </c>
      <c r="E40" s="4">
        <v>14374</v>
      </c>
    </row>
    <row r="41" spans="1:5" x14ac:dyDescent="0.25">
      <c r="A41" s="3">
        <v>3201</v>
      </c>
      <c r="B41" s="3" t="s">
        <v>19</v>
      </c>
      <c r="C41" s="5">
        <f t="shared" si="0"/>
        <v>106.47197505513728</v>
      </c>
      <c r="D41" s="4">
        <v>14000</v>
      </c>
      <c r="E41" s="4">
        <v>13149</v>
      </c>
    </row>
    <row r="42" spans="1:5" x14ac:dyDescent="0.25">
      <c r="A42" s="3">
        <v>3202</v>
      </c>
      <c r="B42" s="3" t="s">
        <v>20</v>
      </c>
      <c r="C42" s="5">
        <f t="shared" si="0"/>
        <v>92.235937719175197</v>
      </c>
      <c r="D42" s="4">
        <v>13151</v>
      </c>
      <c r="E42" s="4">
        <v>14258</v>
      </c>
    </row>
    <row r="43" spans="1:5" x14ac:dyDescent="0.25">
      <c r="A43" s="3">
        <v>3301</v>
      </c>
      <c r="B43" s="3" t="s">
        <v>21</v>
      </c>
      <c r="C43" s="5">
        <f t="shared" si="0"/>
        <v>99.949321962812803</v>
      </c>
      <c r="D43" s="4">
        <v>57195</v>
      </c>
      <c r="E43" s="4">
        <v>57224</v>
      </c>
    </row>
    <row r="44" spans="1:5" x14ac:dyDescent="0.25">
      <c r="A44" s="3">
        <v>3302</v>
      </c>
      <c r="B44" s="3" t="s">
        <v>22</v>
      </c>
      <c r="C44" s="5">
        <f t="shared" si="0"/>
        <v>84.758428919012857</v>
      </c>
      <c r="D44" s="4">
        <v>4877</v>
      </c>
      <c r="E44" s="4">
        <v>5754</v>
      </c>
    </row>
    <row r="45" spans="1:5" x14ac:dyDescent="0.25">
      <c r="A45" s="3">
        <v>3303</v>
      </c>
      <c r="B45" s="3" t="s">
        <v>23</v>
      </c>
      <c r="C45" s="5">
        <f t="shared" si="0"/>
        <v>95.477451867166295</v>
      </c>
      <c r="D45" s="4">
        <v>7389</v>
      </c>
      <c r="E45" s="4">
        <v>7739</v>
      </c>
    </row>
    <row r="46" spans="1:5" x14ac:dyDescent="0.25">
      <c r="A46" s="3">
        <v>3304</v>
      </c>
      <c r="B46" s="3" t="s">
        <v>24</v>
      </c>
      <c r="C46" s="5">
        <f t="shared" si="0"/>
        <v>101.23087743977493</v>
      </c>
      <c r="D46" s="4">
        <v>11514</v>
      </c>
      <c r="E46" s="4">
        <v>11374</v>
      </c>
    </row>
    <row r="47" spans="1:5" x14ac:dyDescent="0.25">
      <c r="A47" s="3">
        <v>4101</v>
      </c>
      <c r="B47" s="3" t="s">
        <v>25</v>
      </c>
      <c r="C47" s="5">
        <f t="shared" si="0"/>
        <v>90.776788696967913</v>
      </c>
      <c r="D47" s="4">
        <v>230977</v>
      </c>
      <c r="E47" s="4">
        <v>254445</v>
      </c>
    </row>
    <row r="48" spans="1:5" x14ac:dyDescent="0.25">
      <c r="A48" s="3">
        <v>4102</v>
      </c>
      <c r="B48" s="3" t="s">
        <v>26</v>
      </c>
      <c r="C48" s="5">
        <f t="shared" si="0"/>
        <v>94.991425112008272</v>
      </c>
      <c r="D48" s="4">
        <v>248698</v>
      </c>
      <c r="E48" s="4">
        <v>261811</v>
      </c>
    </row>
    <row r="49" spans="1:5" x14ac:dyDescent="0.25">
      <c r="A49" s="3">
        <v>4103</v>
      </c>
      <c r="B49" s="3" t="s">
        <v>27</v>
      </c>
      <c r="C49" s="5">
        <f t="shared" si="0"/>
        <v>101.65002538500592</v>
      </c>
      <c r="D49" s="4">
        <v>12013</v>
      </c>
      <c r="E49" s="4">
        <v>11818</v>
      </c>
    </row>
    <row r="50" spans="1:5" x14ac:dyDescent="0.25">
      <c r="A50" s="3">
        <v>4104</v>
      </c>
      <c r="B50" s="3" t="s">
        <v>28</v>
      </c>
      <c r="C50" s="5">
        <f t="shared" si="0"/>
        <v>100.7815989280929</v>
      </c>
      <c r="D50" s="4">
        <v>4513</v>
      </c>
      <c r="E50" s="4">
        <v>4478</v>
      </c>
    </row>
    <row r="51" spans="1:5" x14ac:dyDescent="0.25">
      <c r="A51" s="3">
        <v>4105</v>
      </c>
      <c r="B51" s="3" t="s">
        <v>29</v>
      </c>
      <c r="C51" s="5">
        <f t="shared" si="0"/>
        <v>110.8955223880597</v>
      </c>
      <c r="D51" s="4">
        <v>5201</v>
      </c>
      <c r="E51" s="4">
        <v>4690</v>
      </c>
    </row>
    <row r="52" spans="1:5" x14ac:dyDescent="0.25">
      <c r="A52" s="3">
        <v>4106</v>
      </c>
      <c r="B52" s="3" t="s">
        <v>30</v>
      </c>
      <c r="C52" s="5">
        <f t="shared" si="0"/>
        <v>98.662887629209735</v>
      </c>
      <c r="D52" s="4">
        <v>29589</v>
      </c>
      <c r="E52" s="4">
        <v>29990</v>
      </c>
    </row>
    <row r="53" spans="1:5" x14ac:dyDescent="0.25">
      <c r="A53" s="3">
        <v>4201</v>
      </c>
      <c r="B53" s="3" t="s">
        <v>31</v>
      </c>
      <c r="C53" s="5">
        <f t="shared" si="0"/>
        <v>102.31010061096082</v>
      </c>
      <c r="D53" s="4">
        <v>33659</v>
      </c>
      <c r="E53" s="4">
        <v>32899</v>
      </c>
    </row>
    <row r="54" spans="1:5" x14ac:dyDescent="0.25">
      <c r="A54" s="3">
        <v>4202</v>
      </c>
      <c r="B54" s="3" t="s">
        <v>32</v>
      </c>
      <c r="C54" s="5">
        <f t="shared" si="0"/>
        <v>94.449099287808963</v>
      </c>
      <c r="D54" s="4">
        <v>9018</v>
      </c>
      <c r="E54" s="4">
        <v>9548</v>
      </c>
    </row>
    <row r="55" spans="1:5" x14ac:dyDescent="0.25">
      <c r="A55" s="3">
        <v>4203</v>
      </c>
      <c r="B55" s="3" t="s">
        <v>33</v>
      </c>
      <c r="C55" s="5">
        <f t="shared" si="0"/>
        <v>99.636640189285103</v>
      </c>
      <c r="D55" s="4">
        <v>23582</v>
      </c>
      <c r="E55" s="4">
        <v>23668</v>
      </c>
    </row>
    <row r="56" spans="1:5" x14ac:dyDescent="0.25">
      <c r="A56" s="3">
        <v>4204</v>
      </c>
      <c r="B56" s="3" t="s">
        <v>34</v>
      </c>
      <c r="C56" s="5">
        <f t="shared" si="0"/>
        <v>99.526550631833516</v>
      </c>
      <c r="D56" s="4">
        <v>29220</v>
      </c>
      <c r="E56" s="4">
        <v>29359</v>
      </c>
    </row>
    <row r="57" spans="1:5" x14ac:dyDescent="0.25">
      <c r="A57" s="3">
        <v>4301</v>
      </c>
      <c r="B57" s="3" t="s">
        <v>35</v>
      </c>
      <c r="C57" s="5">
        <f t="shared" si="0"/>
        <v>96.605885095835276</v>
      </c>
      <c r="D57" s="4">
        <v>118092</v>
      </c>
      <c r="E57" s="4">
        <v>122241</v>
      </c>
    </row>
    <row r="58" spans="1:5" x14ac:dyDescent="0.25">
      <c r="A58" s="3">
        <v>4302</v>
      </c>
      <c r="B58" s="3" t="s">
        <v>36</v>
      </c>
      <c r="C58" s="5">
        <f t="shared" si="0"/>
        <v>99.488951270423954</v>
      </c>
      <c r="D58" s="4">
        <v>13822</v>
      </c>
      <c r="E58" s="4">
        <v>13893</v>
      </c>
    </row>
    <row r="59" spans="1:5" x14ac:dyDescent="0.25">
      <c r="A59" s="3">
        <v>4303</v>
      </c>
      <c r="B59" s="3" t="s">
        <v>37</v>
      </c>
      <c r="C59" s="5">
        <f t="shared" si="0"/>
        <v>96.114331278559817</v>
      </c>
      <c r="D59" s="4">
        <v>31340</v>
      </c>
      <c r="E59" s="4">
        <v>32607</v>
      </c>
    </row>
    <row r="60" spans="1:5" x14ac:dyDescent="0.25">
      <c r="A60" s="3">
        <v>4304</v>
      </c>
      <c r="B60" s="3" t="s">
        <v>38</v>
      </c>
      <c r="C60" s="5">
        <f t="shared" si="0"/>
        <v>100.45636052481461</v>
      </c>
      <c r="D60" s="4">
        <v>12327</v>
      </c>
      <c r="E60" s="4">
        <v>12271</v>
      </c>
    </row>
    <row r="61" spans="1:5" x14ac:dyDescent="0.25">
      <c r="A61" s="3">
        <v>4305</v>
      </c>
      <c r="B61" s="3" t="s">
        <v>39</v>
      </c>
      <c r="C61" s="5">
        <f t="shared" si="0"/>
        <v>103.53130016051364</v>
      </c>
      <c r="D61" s="4">
        <v>4515</v>
      </c>
      <c r="E61" s="4">
        <v>4361</v>
      </c>
    </row>
    <row r="62" spans="1:5" x14ac:dyDescent="0.25">
      <c r="A62" s="3">
        <v>5101</v>
      </c>
      <c r="B62" s="3" t="s">
        <v>40</v>
      </c>
      <c r="C62" s="5">
        <f t="shared" si="0"/>
        <v>96.87484248197994</v>
      </c>
      <c r="D62" s="4">
        <v>307504</v>
      </c>
      <c r="E62" s="4">
        <v>317424</v>
      </c>
    </row>
    <row r="63" spans="1:5" x14ac:dyDescent="0.25">
      <c r="A63" s="3">
        <v>5102</v>
      </c>
      <c r="B63" s="3" t="s">
        <v>41</v>
      </c>
      <c r="C63" s="5">
        <f t="shared" si="0"/>
        <v>98.206793882798763</v>
      </c>
      <c r="D63" s="4">
        <v>29026</v>
      </c>
      <c r="E63" s="4">
        <v>29556</v>
      </c>
    </row>
    <row r="64" spans="1:5" x14ac:dyDescent="0.25">
      <c r="A64" s="3">
        <v>5103</v>
      </c>
      <c r="B64" s="3" t="s">
        <v>42</v>
      </c>
      <c r="C64" s="5">
        <f t="shared" si="0"/>
        <v>101.74092462441162</v>
      </c>
      <c r="D64" s="4">
        <v>47337</v>
      </c>
      <c r="E64" s="4">
        <v>46527</v>
      </c>
    </row>
    <row r="65" spans="1:5" x14ac:dyDescent="0.25">
      <c r="A65" s="3">
        <v>5104</v>
      </c>
      <c r="B65" s="3" t="s">
        <v>43</v>
      </c>
      <c r="C65" s="5">
        <f t="shared" si="0"/>
        <v>85.37511870845205</v>
      </c>
      <c r="D65" s="4">
        <v>899</v>
      </c>
      <c r="E65" s="4">
        <v>1053</v>
      </c>
    </row>
    <row r="66" spans="1:5" x14ac:dyDescent="0.25">
      <c r="A66" s="3">
        <v>5105</v>
      </c>
      <c r="B66" s="3" t="s">
        <v>44</v>
      </c>
      <c r="C66" s="5">
        <f t="shared" si="0"/>
        <v>104.10475209651318</v>
      </c>
      <c r="D66" s="4">
        <v>21228</v>
      </c>
      <c r="E66" s="4">
        <v>20391</v>
      </c>
    </row>
    <row r="67" spans="1:5" x14ac:dyDescent="0.25">
      <c r="A67" s="3">
        <v>5107</v>
      </c>
      <c r="B67" s="3" t="s">
        <v>45</v>
      </c>
      <c r="C67" s="5">
        <f t="shared" si="0"/>
        <v>89.739550799815333</v>
      </c>
      <c r="D67" s="4">
        <v>33043</v>
      </c>
      <c r="E67" s="4">
        <v>36821</v>
      </c>
    </row>
    <row r="68" spans="1:5" x14ac:dyDescent="0.25">
      <c r="A68" s="3">
        <v>5109</v>
      </c>
      <c r="B68" s="3" t="s">
        <v>46</v>
      </c>
      <c r="C68" s="5">
        <f t="shared" si="0"/>
        <v>91.981277025395642</v>
      </c>
      <c r="D68" s="4">
        <v>335246</v>
      </c>
      <c r="E68" s="4">
        <v>364472</v>
      </c>
    </row>
    <row r="69" spans="1:5" x14ac:dyDescent="0.25">
      <c r="A69" s="3">
        <v>5201</v>
      </c>
      <c r="B69" s="3" t="s">
        <v>47</v>
      </c>
      <c r="C69" s="5">
        <f t="shared" si="0"/>
        <v>94.481941977501478</v>
      </c>
      <c r="D69" s="4">
        <v>7979</v>
      </c>
      <c r="E69" s="4">
        <v>8445</v>
      </c>
    </row>
    <row r="70" spans="1:5" x14ac:dyDescent="0.25">
      <c r="A70" s="3">
        <v>5301</v>
      </c>
      <c r="B70" s="3" t="s">
        <v>48</v>
      </c>
      <c r="C70" s="5">
        <f t="shared" si="0"/>
        <v>97.751494861186245</v>
      </c>
      <c r="D70" s="4">
        <v>66863</v>
      </c>
      <c r="E70" s="4">
        <v>68401</v>
      </c>
    </row>
    <row r="71" spans="1:5" x14ac:dyDescent="0.25">
      <c r="A71" s="3">
        <v>5302</v>
      </c>
      <c r="B71" s="3" t="s">
        <v>49</v>
      </c>
      <c r="C71" s="5">
        <f t="shared" si="0"/>
        <v>91.371102118543206</v>
      </c>
      <c r="D71" s="4">
        <v>15354</v>
      </c>
      <c r="E71" s="4">
        <v>16804</v>
      </c>
    </row>
    <row r="72" spans="1:5" x14ac:dyDescent="0.25">
      <c r="A72" s="3">
        <v>5303</v>
      </c>
      <c r="B72" s="3" t="s">
        <v>50</v>
      </c>
      <c r="C72" s="5">
        <f t="shared" si="0"/>
        <v>93.339726266236596</v>
      </c>
      <c r="D72" s="4">
        <v>10707</v>
      </c>
      <c r="E72" s="4">
        <v>11471</v>
      </c>
    </row>
    <row r="73" spans="1:5" x14ac:dyDescent="0.25">
      <c r="A73" s="3">
        <v>5304</v>
      </c>
      <c r="B73" s="3" t="s">
        <v>51</v>
      </c>
      <c r="C73" s="5">
        <f t="shared" si="0"/>
        <v>90.845742649866352</v>
      </c>
      <c r="D73" s="4">
        <v>19034</v>
      </c>
      <c r="E73" s="4">
        <v>20952</v>
      </c>
    </row>
    <row r="74" spans="1:5" x14ac:dyDescent="0.25">
      <c r="A74" s="3">
        <v>5401</v>
      </c>
      <c r="B74" s="3" t="s">
        <v>52</v>
      </c>
      <c r="C74" s="5">
        <f t="shared" si="0"/>
        <v>105.08470110914982</v>
      </c>
      <c r="D74" s="4">
        <v>39887</v>
      </c>
      <c r="E74" s="4">
        <v>37957</v>
      </c>
    </row>
    <row r="75" spans="1:5" x14ac:dyDescent="0.25">
      <c r="A75" s="3">
        <v>5402</v>
      </c>
      <c r="B75" s="3" t="s">
        <v>53</v>
      </c>
      <c r="C75" s="5">
        <f t="shared" si="0"/>
        <v>99.64277093893314</v>
      </c>
      <c r="D75" s="4">
        <v>20641</v>
      </c>
      <c r="E75" s="4">
        <v>20715</v>
      </c>
    </row>
    <row r="76" spans="1:5" x14ac:dyDescent="0.25">
      <c r="A76" s="3">
        <v>5403</v>
      </c>
      <c r="B76" s="3" t="s">
        <v>54</v>
      </c>
      <c r="C76" s="5">
        <f t="shared" si="0"/>
        <v>107.36842105263158</v>
      </c>
      <c r="D76" s="4">
        <v>6732</v>
      </c>
      <c r="E76" s="4">
        <v>6270</v>
      </c>
    </row>
    <row r="77" spans="1:5" x14ac:dyDescent="0.25">
      <c r="A77" s="3">
        <v>5404</v>
      </c>
      <c r="B77" s="3" t="s">
        <v>55</v>
      </c>
      <c r="C77" s="5">
        <f t="shared" si="0"/>
        <v>93.692162417374874</v>
      </c>
      <c r="D77" s="4">
        <v>9922</v>
      </c>
      <c r="E77" s="4">
        <v>10590</v>
      </c>
    </row>
    <row r="78" spans="1:5" x14ac:dyDescent="0.25">
      <c r="A78" s="3">
        <v>5405</v>
      </c>
      <c r="B78" s="3" t="s">
        <v>56</v>
      </c>
      <c r="C78" s="5">
        <f t="shared" si="0"/>
        <v>106.12345679012346</v>
      </c>
      <c r="D78" s="4">
        <v>8596</v>
      </c>
      <c r="E78" s="4">
        <v>8100</v>
      </c>
    </row>
    <row r="79" spans="1:5" x14ac:dyDescent="0.25">
      <c r="A79" s="3">
        <v>5501</v>
      </c>
      <c r="B79" s="3" t="s">
        <v>57</v>
      </c>
      <c r="C79" s="5">
        <f t="shared" si="0"/>
        <v>96.289607451223105</v>
      </c>
      <c r="D79" s="4">
        <v>94904</v>
      </c>
      <c r="E79" s="4">
        <v>98561</v>
      </c>
    </row>
    <row r="80" spans="1:5" x14ac:dyDescent="0.25">
      <c r="A80" s="3">
        <v>5502</v>
      </c>
      <c r="B80" s="3" t="s">
        <v>58</v>
      </c>
      <c r="C80" s="5">
        <f t="shared" si="0"/>
        <v>55.264627065654317</v>
      </c>
      <c r="D80" s="4">
        <v>29697</v>
      </c>
      <c r="E80" s="4">
        <v>53736</v>
      </c>
    </row>
    <row r="81" spans="1:5" x14ac:dyDescent="0.25">
      <c r="A81" s="3">
        <v>5503</v>
      </c>
      <c r="B81" s="3" t="s">
        <v>59</v>
      </c>
      <c r="C81" s="5">
        <f t="shared" si="0"/>
        <v>110.21958580497451</v>
      </c>
      <c r="D81" s="4">
        <v>21182</v>
      </c>
      <c r="E81" s="4">
        <v>19218</v>
      </c>
    </row>
    <row r="82" spans="1:5" x14ac:dyDescent="0.25">
      <c r="A82" s="3">
        <v>5504</v>
      </c>
      <c r="B82" s="3" t="s">
        <v>60</v>
      </c>
      <c r="C82" s="5">
        <f t="shared" si="0"/>
        <v>92.448477391571828</v>
      </c>
      <c r="D82" s="4">
        <v>24044</v>
      </c>
      <c r="E82" s="4">
        <v>26008</v>
      </c>
    </row>
    <row r="83" spans="1:5" x14ac:dyDescent="0.25">
      <c r="A83" s="3">
        <v>5506</v>
      </c>
      <c r="B83" s="3" t="s">
        <v>61</v>
      </c>
      <c r="C83" s="5">
        <f t="shared" si="0"/>
        <v>97.495649221104458</v>
      </c>
      <c r="D83" s="4">
        <v>22969</v>
      </c>
      <c r="E83" s="4">
        <v>23559</v>
      </c>
    </row>
    <row r="84" spans="1:5" x14ac:dyDescent="0.25">
      <c r="A84" s="3">
        <v>5601</v>
      </c>
      <c r="B84" s="3" t="s">
        <v>62</v>
      </c>
      <c r="C84" s="5">
        <f t="shared" si="0"/>
        <v>99.169774873359842</v>
      </c>
      <c r="D84" s="4">
        <v>96515</v>
      </c>
      <c r="E84" s="4">
        <v>97323</v>
      </c>
    </row>
    <row r="85" spans="1:5" x14ac:dyDescent="0.25">
      <c r="A85" s="3">
        <v>5602</v>
      </c>
      <c r="B85" s="3" t="s">
        <v>63</v>
      </c>
      <c r="C85" s="5">
        <f t="shared" si="0"/>
        <v>114.18761337133974</v>
      </c>
      <c r="D85" s="4">
        <v>17626</v>
      </c>
      <c r="E85" s="4">
        <v>15436</v>
      </c>
    </row>
    <row r="86" spans="1:5" x14ac:dyDescent="0.25">
      <c r="A86" s="3">
        <v>5603</v>
      </c>
      <c r="B86" s="3" t="s">
        <v>64</v>
      </c>
      <c r="C86" s="5">
        <f t="shared" ref="C86:C149" si="1">D86/$E86*100</f>
        <v>99.012202208018593</v>
      </c>
      <c r="D86" s="4">
        <v>25560</v>
      </c>
      <c r="E86" s="4">
        <v>25815</v>
      </c>
    </row>
    <row r="87" spans="1:5" x14ac:dyDescent="0.25">
      <c r="A87" s="3">
        <v>5604</v>
      </c>
      <c r="B87" s="3" t="s">
        <v>65</v>
      </c>
      <c r="C87" s="5">
        <f t="shared" si="1"/>
        <v>106.31369073992025</v>
      </c>
      <c r="D87" s="4">
        <v>19196</v>
      </c>
      <c r="E87" s="4">
        <v>18056</v>
      </c>
    </row>
    <row r="88" spans="1:5" x14ac:dyDescent="0.25">
      <c r="A88" s="3">
        <v>5605</v>
      </c>
      <c r="B88" s="3" t="s">
        <v>66</v>
      </c>
      <c r="C88" s="5">
        <f t="shared" si="1"/>
        <v>117.52930691711798</v>
      </c>
      <c r="D88" s="4">
        <v>17144</v>
      </c>
      <c r="E88" s="4">
        <v>14587</v>
      </c>
    </row>
    <row r="89" spans="1:5" x14ac:dyDescent="0.25">
      <c r="A89" s="3">
        <v>5606</v>
      </c>
      <c r="B89" s="3" t="s">
        <v>67</v>
      </c>
      <c r="C89" s="5">
        <f t="shared" si="1"/>
        <v>100.67623288800924</v>
      </c>
      <c r="D89" s="4">
        <v>12208</v>
      </c>
      <c r="E89" s="4">
        <v>12126</v>
      </c>
    </row>
    <row r="90" spans="1:5" x14ac:dyDescent="0.25">
      <c r="A90" s="3">
        <v>5701</v>
      </c>
      <c r="B90" s="3" t="s">
        <v>68</v>
      </c>
      <c r="C90" s="5">
        <f t="shared" si="1"/>
        <v>95.561608147314828</v>
      </c>
      <c r="D90" s="4">
        <v>80697</v>
      </c>
      <c r="E90" s="4">
        <v>84445</v>
      </c>
    </row>
    <row r="91" spans="1:5" x14ac:dyDescent="0.25">
      <c r="A91" s="3">
        <v>5702</v>
      </c>
      <c r="B91" s="3" t="s">
        <v>69</v>
      </c>
      <c r="C91" s="5">
        <f t="shared" si="1"/>
        <v>96.555989583333329</v>
      </c>
      <c r="D91" s="4">
        <v>14831</v>
      </c>
      <c r="E91" s="4">
        <v>15360</v>
      </c>
    </row>
    <row r="92" spans="1:5" x14ac:dyDescent="0.25">
      <c r="A92" s="3">
        <v>5703</v>
      </c>
      <c r="B92" s="3" t="s">
        <v>70</v>
      </c>
      <c r="C92" s="5">
        <f t="shared" si="1"/>
        <v>50.627802690582953</v>
      </c>
      <c r="D92" s="4">
        <v>13548</v>
      </c>
      <c r="E92" s="4">
        <v>26760</v>
      </c>
    </row>
    <row r="93" spans="1:5" x14ac:dyDescent="0.25">
      <c r="A93" s="3">
        <v>5704</v>
      </c>
      <c r="B93" s="3" t="s">
        <v>71</v>
      </c>
      <c r="C93" s="5">
        <f t="shared" si="1"/>
        <v>99.116194437223811</v>
      </c>
      <c r="D93" s="4">
        <v>7626</v>
      </c>
      <c r="E93" s="4">
        <v>7694</v>
      </c>
    </row>
    <row r="94" spans="1:5" x14ac:dyDescent="0.25">
      <c r="A94" s="3">
        <v>5705</v>
      </c>
      <c r="B94" s="3" t="s">
        <v>72</v>
      </c>
      <c r="C94" s="5">
        <f t="shared" si="1"/>
        <v>99.555380459252589</v>
      </c>
      <c r="D94" s="4">
        <v>17689</v>
      </c>
      <c r="E94" s="4">
        <v>17768</v>
      </c>
    </row>
    <row r="95" spans="1:5" x14ac:dyDescent="0.25">
      <c r="A95" s="3">
        <v>5706</v>
      </c>
      <c r="B95" s="3" t="s">
        <v>73</v>
      </c>
      <c r="C95" s="5">
        <f t="shared" si="1"/>
        <v>88.965475542656748</v>
      </c>
      <c r="D95" s="4">
        <v>14714</v>
      </c>
      <c r="E95" s="4">
        <v>16539</v>
      </c>
    </row>
    <row r="96" spans="1:5" x14ac:dyDescent="0.25">
      <c r="A96" s="3">
        <v>5801</v>
      </c>
      <c r="B96" s="3" t="s">
        <v>74</v>
      </c>
      <c r="C96" s="5">
        <f t="shared" si="1"/>
        <v>97.011797716227335</v>
      </c>
      <c r="D96" s="4">
        <v>163883</v>
      </c>
      <c r="E96" s="4">
        <v>168931</v>
      </c>
    </row>
    <row r="97" spans="1:5" x14ac:dyDescent="0.25">
      <c r="A97" s="3">
        <v>5802</v>
      </c>
      <c r="B97" s="3" t="s">
        <v>75</v>
      </c>
      <c r="C97" s="5">
        <f t="shared" si="1"/>
        <v>103.18404409286465</v>
      </c>
      <c r="D97" s="4">
        <v>52045</v>
      </c>
      <c r="E97" s="4">
        <v>50439</v>
      </c>
    </row>
    <row r="98" spans="1:5" x14ac:dyDescent="0.25">
      <c r="A98" s="3">
        <v>5803</v>
      </c>
      <c r="B98" s="3" t="s">
        <v>76</v>
      </c>
      <c r="C98" s="5">
        <f t="shared" si="1"/>
        <v>100.05630918863577</v>
      </c>
      <c r="D98" s="4">
        <v>19546</v>
      </c>
      <c r="E98" s="4">
        <v>19535</v>
      </c>
    </row>
    <row r="99" spans="1:5" x14ac:dyDescent="0.25">
      <c r="A99" s="3">
        <v>5804</v>
      </c>
      <c r="B99" s="3" t="s">
        <v>77</v>
      </c>
      <c r="C99" s="5">
        <f t="shared" si="1"/>
        <v>89.968062856819856</v>
      </c>
      <c r="D99" s="4">
        <v>127330</v>
      </c>
      <c r="E99" s="4">
        <v>141528</v>
      </c>
    </row>
    <row r="100" spans="1:5" x14ac:dyDescent="0.25">
      <c r="A100" s="3">
        <v>6101</v>
      </c>
      <c r="B100" s="3" t="s">
        <v>78</v>
      </c>
      <c r="C100" s="5">
        <f t="shared" si="1"/>
        <v>94.315029365752025</v>
      </c>
      <c r="D100" s="4">
        <v>252603</v>
      </c>
      <c r="E100" s="4">
        <v>267829</v>
      </c>
    </row>
    <row r="101" spans="1:5" x14ac:dyDescent="0.25">
      <c r="A101" s="3">
        <v>6102</v>
      </c>
      <c r="B101" s="3" t="s">
        <v>79</v>
      </c>
      <c r="C101" s="5">
        <f t="shared" si="1"/>
        <v>91.928125219344423</v>
      </c>
      <c r="D101" s="4">
        <v>13097</v>
      </c>
      <c r="E101" s="4">
        <v>14247</v>
      </c>
    </row>
    <row r="102" spans="1:5" x14ac:dyDescent="0.25">
      <c r="A102" s="3">
        <v>6103</v>
      </c>
      <c r="B102" s="3" t="s">
        <v>80</v>
      </c>
      <c r="C102" s="5">
        <f t="shared" si="1"/>
        <v>96.236218476745663</v>
      </c>
      <c r="D102" s="4">
        <v>7594</v>
      </c>
      <c r="E102" s="4">
        <v>7891</v>
      </c>
    </row>
    <row r="103" spans="1:5" x14ac:dyDescent="0.25">
      <c r="A103" s="3">
        <v>6104</v>
      </c>
      <c r="B103" s="3" t="s">
        <v>81</v>
      </c>
      <c r="C103" s="5">
        <f t="shared" si="1"/>
        <v>99.172362486632267</v>
      </c>
      <c r="D103" s="4">
        <v>21329</v>
      </c>
      <c r="E103" s="4">
        <v>21507</v>
      </c>
    </row>
    <row r="104" spans="1:5" x14ac:dyDescent="0.25">
      <c r="A104" s="3">
        <v>6105</v>
      </c>
      <c r="B104" s="3" t="s">
        <v>82</v>
      </c>
      <c r="C104" s="5">
        <f t="shared" si="1"/>
        <v>96.977878418393999</v>
      </c>
      <c r="D104" s="4">
        <v>22270</v>
      </c>
      <c r="E104" s="4">
        <v>22964</v>
      </c>
    </row>
    <row r="105" spans="1:5" x14ac:dyDescent="0.25">
      <c r="A105" s="3">
        <v>6106</v>
      </c>
      <c r="B105" s="3" t="s">
        <v>83</v>
      </c>
      <c r="C105" s="5">
        <f t="shared" si="1"/>
        <v>94.874499621335062</v>
      </c>
      <c r="D105" s="4">
        <v>35077</v>
      </c>
      <c r="E105" s="4">
        <v>36972</v>
      </c>
    </row>
    <row r="106" spans="1:5" x14ac:dyDescent="0.25">
      <c r="A106" s="3">
        <v>6107</v>
      </c>
      <c r="B106" s="3" t="s">
        <v>84</v>
      </c>
      <c r="C106" s="5">
        <f t="shared" si="1"/>
        <v>99.48583265517496</v>
      </c>
      <c r="D106" s="4">
        <v>26895</v>
      </c>
      <c r="E106" s="4">
        <v>27034</v>
      </c>
    </row>
    <row r="107" spans="1:5" x14ac:dyDescent="0.25">
      <c r="A107" s="3">
        <v>6108</v>
      </c>
      <c r="B107" s="3" t="s">
        <v>85</v>
      </c>
      <c r="C107" s="5">
        <f t="shared" si="1"/>
        <v>86.469455055996349</v>
      </c>
      <c r="D107" s="4">
        <v>52966</v>
      </c>
      <c r="E107" s="4">
        <v>61254</v>
      </c>
    </row>
    <row r="108" spans="1:5" x14ac:dyDescent="0.25">
      <c r="A108" s="3">
        <v>6109</v>
      </c>
      <c r="B108" s="3" t="s">
        <v>86</v>
      </c>
      <c r="C108" s="5">
        <f t="shared" si="1"/>
        <v>98.719482164215862</v>
      </c>
      <c r="D108" s="4">
        <v>14031</v>
      </c>
      <c r="E108" s="4">
        <v>14213</v>
      </c>
    </row>
    <row r="109" spans="1:5" x14ac:dyDescent="0.25">
      <c r="A109" s="3">
        <v>6110</v>
      </c>
      <c r="B109" s="3" t="s">
        <v>87</v>
      </c>
      <c r="C109" s="5">
        <f t="shared" si="1"/>
        <v>93.711507293354941</v>
      </c>
      <c r="D109" s="4">
        <v>26019</v>
      </c>
      <c r="E109" s="4">
        <v>27765</v>
      </c>
    </row>
    <row r="110" spans="1:5" x14ac:dyDescent="0.25">
      <c r="A110" s="3">
        <v>6111</v>
      </c>
      <c r="B110" s="3" t="s">
        <v>88</v>
      </c>
      <c r="C110" s="5">
        <f t="shared" si="1"/>
        <v>95.147937024972848</v>
      </c>
      <c r="D110" s="4">
        <v>14021</v>
      </c>
      <c r="E110" s="4">
        <v>14736</v>
      </c>
    </row>
    <row r="111" spans="1:5" x14ac:dyDescent="0.25">
      <c r="A111" s="3">
        <v>6112</v>
      </c>
      <c r="B111" s="3" t="s">
        <v>89</v>
      </c>
      <c r="C111" s="5">
        <f t="shared" si="1"/>
        <v>97.037432441449255</v>
      </c>
      <c r="D111" s="4">
        <v>14543</v>
      </c>
      <c r="E111" s="4">
        <v>14987</v>
      </c>
    </row>
    <row r="112" spans="1:5" x14ac:dyDescent="0.25">
      <c r="A112" s="3">
        <v>6113</v>
      </c>
      <c r="B112" s="3" t="s">
        <v>90</v>
      </c>
      <c r="C112" s="5">
        <f t="shared" si="1"/>
        <v>96.29824982018701</v>
      </c>
      <c r="D112" s="4">
        <v>20083</v>
      </c>
      <c r="E112" s="4">
        <v>20855</v>
      </c>
    </row>
    <row r="113" spans="1:5" x14ac:dyDescent="0.25">
      <c r="A113" s="3">
        <v>6114</v>
      </c>
      <c r="B113" s="3" t="s">
        <v>91</v>
      </c>
      <c r="C113" s="5">
        <f t="shared" si="1"/>
        <v>100.14290818149338</v>
      </c>
      <c r="D113" s="4">
        <v>14015</v>
      </c>
      <c r="E113" s="4">
        <v>13995</v>
      </c>
    </row>
    <row r="114" spans="1:5" x14ac:dyDescent="0.25">
      <c r="A114" s="3">
        <v>6115</v>
      </c>
      <c r="B114" s="3" t="s">
        <v>92</v>
      </c>
      <c r="C114" s="5">
        <f t="shared" si="1"/>
        <v>96.991277035747046</v>
      </c>
      <c r="D114" s="4">
        <v>62378</v>
      </c>
      <c r="E114" s="4">
        <v>64313</v>
      </c>
    </row>
    <row r="115" spans="1:5" x14ac:dyDescent="0.25">
      <c r="A115" s="3">
        <v>6116</v>
      </c>
      <c r="B115" s="3" t="s">
        <v>93</v>
      </c>
      <c r="C115" s="5">
        <f t="shared" si="1"/>
        <v>94.029074116231428</v>
      </c>
      <c r="D115" s="4">
        <v>28913</v>
      </c>
      <c r="E115" s="4">
        <v>30749</v>
      </c>
    </row>
    <row r="116" spans="1:5" x14ac:dyDescent="0.25">
      <c r="A116" s="3">
        <v>6117</v>
      </c>
      <c r="B116" s="3" t="s">
        <v>94</v>
      </c>
      <c r="C116" s="5">
        <f t="shared" si="1"/>
        <v>93.234833659491187</v>
      </c>
      <c r="D116" s="4">
        <v>47643</v>
      </c>
      <c r="E116" s="4">
        <v>51100</v>
      </c>
    </row>
    <row r="117" spans="1:5" x14ac:dyDescent="0.25">
      <c r="A117" s="3">
        <v>6201</v>
      </c>
      <c r="B117" s="3" t="s">
        <v>95</v>
      </c>
      <c r="C117" s="5">
        <f t="shared" si="1"/>
        <v>116.63542126157918</v>
      </c>
      <c r="D117" s="4">
        <v>21153</v>
      </c>
      <c r="E117" s="4">
        <v>18136</v>
      </c>
    </row>
    <row r="118" spans="1:5" x14ac:dyDescent="0.25">
      <c r="A118" s="3">
        <v>6202</v>
      </c>
      <c r="B118" s="3" t="s">
        <v>96</v>
      </c>
      <c r="C118" s="5">
        <f t="shared" si="1"/>
        <v>117.89270799871507</v>
      </c>
      <c r="D118" s="4">
        <v>3670</v>
      </c>
      <c r="E118" s="4">
        <v>3113</v>
      </c>
    </row>
    <row r="119" spans="1:5" x14ac:dyDescent="0.25">
      <c r="A119" s="3">
        <v>6203</v>
      </c>
      <c r="B119" s="3" t="s">
        <v>97</v>
      </c>
      <c r="C119" s="5">
        <f t="shared" si="1"/>
        <v>114.23753665689149</v>
      </c>
      <c r="D119" s="4">
        <v>7791</v>
      </c>
      <c r="E119" s="4">
        <v>6820</v>
      </c>
    </row>
    <row r="120" spans="1:5" x14ac:dyDescent="0.25">
      <c r="A120" s="3">
        <v>6204</v>
      </c>
      <c r="B120" s="3" t="s">
        <v>98</v>
      </c>
      <c r="C120" s="5">
        <f t="shared" si="1"/>
        <v>106.33490073145246</v>
      </c>
      <c r="D120" s="4">
        <v>8141</v>
      </c>
      <c r="E120" s="4">
        <v>7656</v>
      </c>
    </row>
    <row r="121" spans="1:5" x14ac:dyDescent="0.25">
      <c r="A121" s="3">
        <v>6205</v>
      </c>
      <c r="B121" s="3" t="s">
        <v>99</v>
      </c>
      <c r="C121" s="5">
        <f t="shared" si="1"/>
        <v>103.38691159586682</v>
      </c>
      <c r="D121" s="4">
        <v>7204</v>
      </c>
      <c r="E121" s="4">
        <v>6968</v>
      </c>
    </row>
    <row r="122" spans="1:5" x14ac:dyDescent="0.25">
      <c r="A122" s="3">
        <v>6206</v>
      </c>
      <c r="B122" s="3" t="s">
        <v>100</v>
      </c>
      <c r="C122" s="5">
        <f t="shared" si="1"/>
        <v>105.47750591949487</v>
      </c>
      <c r="D122" s="4">
        <v>6682</v>
      </c>
      <c r="E122" s="4">
        <v>6335</v>
      </c>
    </row>
    <row r="123" spans="1:5" x14ac:dyDescent="0.25">
      <c r="A123" s="3">
        <v>6301</v>
      </c>
      <c r="B123" s="3" t="s">
        <v>101</v>
      </c>
      <c r="C123" s="5">
        <f t="shared" si="1"/>
        <v>100.0315047950298</v>
      </c>
      <c r="D123" s="4">
        <v>79378</v>
      </c>
      <c r="E123" s="4">
        <v>79353</v>
      </c>
    </row>
    <row r="124" spans="1:5" x14ac:dyDescent="0.25">
      <c r="A124" s="3">
        <v>6302</v>
      </c>
      <c r="B124" s="3" t="s">
        <v>102</v>
      </c>
      <c r="C124" s="5">
        <f t="shared" si="1"/>
        <v>92.495157158032868</v>
      </c>
      <c r="D124" s="4">
        <v>14802</v>
      </c>
      <c r="E124" s="4">
        <v>16003</v>
      </c>
    </row>
    <row r="125" spans="1:5" x14ac:dyDescent="0.25">
      <c r="A125" s="3">
        <v>6303</v>
      </c>
      <c r="B125" s="3" t="s">
        <v>103</v>
      </c>
      <c r="C125" s="5">
        <f t="shared" si="1"/>
        <v>98.473705021747719</v>
      </c>
      <c r="D125" s="4">
        <v>37356</v>
      </c>
      <c r="E125" s="4">
        <v>37935</v>
      </c>
    </row>
    <row r="126" spans="1:5" x14ac:dyDescent="0.25">
      <c r="A126" s="3">
        <v>6304</v>
      </c>
      <c r="B126" s="3" t="s">
        <v>104</v>
      </c>
      <c r="C126" s="5">
        <f t="shared" si="1"/>
        <v>97.590525456030491</v>
      </c>
      <c r="D126" s="4">
        <v>7169</v>
      </c>
      <c r="E126" s="4">
        <v>7346</v>
      </c>
    </row>
    <row r="127" spans="1:5" x14ac:dyDescent="0.25">
      <c r="A127" s="3">
        <v>6305</v>
      </c>
      <c r="B127" s="3" t="s">
        <v>105</v>
      </c>
      <c r="C127" s="5">
        <f t="shared" si="1"/>
        <v>91.3149308612564</v>
      </c>
      <c r="D127" s="4">
        <v>17632</v>
      </c>
      <c r="E127" s="4">
        <v>19309</v>
      </c>
    </row>
    <row r="128" spans="1:5" x14ac:dyDescent="0.25">
      <c r="A128" s="3">
        <v>6306</v>
      </c>
      <c r="B128" s="3" t="s">
        <v>106</v>
      </c>
      <c r="C128" s="5">
        <f t="shared" si="1"/>
        <v>87.613924996264757</v>
      </c>
      <c r="D128" s="4">
        <v>11728</v>
      </c>
      <c r="E128" s="4">
        <v>13386</v>
      </c>
    </row>
    <row r="129" spans="1:5" x14ac:dyDescent="0.25">
      <c r="A129" s="3">
        <v>6307</v>
      </c>
      <c r="B129" s="3" t="s">
        <v>107</v>
      </c>
      <c r="C129" s="5">
        <f t="shared" si="1"/>
        <v>99.78235392600034</v>
      </c>
      <c r="D129" s="4">
        <v>11920</v>
      </c>
      <c r="E129" s="4">
        <v>11946</v>
      </c>
    </row>
    <row r="130" spans="1:5" x14ac:dyDescent="0.25">
      <c r="A130" s="3">
        <v>6308</v>
      </c>
      <c r="B130" s="3" t="s">
        <v>108</v>
      </c>
      <c r="C130" s="5">
        <f t="shared" si="1"/>
        <v>100.8370475051636</v>
      </c>
      <c r="D130" s="4">
        <v>9276</v>
      </c>
      <c r="E130" s="4">
        <v>9199</v>
      </c>
    </row>
    <row r="131" spans="1:5" x14ac:dyDescent="0.25">
      <c r="A131" s="3">
        <v>6309</v>
      </c>
      <c r="B131" s="3" t="s">
        <v>109</v>
      </c>
      <c r="C131" s="5">
        <f t="shared" si="1"/>
        <v>105.32276330690826</v>
      </c>
      <c r="D131" s="4">
        <v>3720</v>
      </c>
      <c r="E131" s="4">
        <v>3532</v>
      </c>
    </row>
    <row r="132" spans="1:5" x14ac:dyDescent="0.25">
      <c r="A132" s="3">
        <v>6310</v>
      </c>
      <c r="B132" s="3" t="s">
        <v>110</v>
      </c>
      <c r="C132" s="5">
        <f t="shared" si="1"/>
        <v>99.142395991423953</v>
      </c>
      <c r="D132" s="4">
        <v>41155</v>
      </c>
      <c r="E132" s="4">
        <v>41511</v>
      </c>
    </row>
    <row r="133" spans="1:5" x14ac:dyDescent="0.25">
      <c r="A133" s="3">
        <v>7101</v>
      </c>
      <c r="B133" s="3" t="s">
        <v>111</v>
      </c>
      <c r="C133" s="5">
        <f t="shared" si="1"/>
        <v>95.542977977117019</v>
      </c>
      <c r="D133" s="4">
        <v>227720</v>
      </c>
      <c r="E133" s="4">
        <v>238343</v>
      </c>
    </row>
    <row r="134" spans="1:5" x14ac:dyDescent="0.25">
      <c r="A134" s="3">
        <v>7102</v>
      </c>
      <c r="B134" s="3" t="s">
        <v>112</v>
      </c>
      <c r="C134" s="5">
        <f t="shared" si="1"/>
        <v>97.406842449335358</v>
      </c>
      <c r="D134" s="4">
        <v>49170</v>
      </c>
      <c r="E134" s="4">
        <v>50479</v>
      </c>
    </row>
    <row r="135" spans="1:5" x14ac:dyDescent="0.25">
      <c r="A135" s="3">
        <v>7103</v>
      </c>
      <c r="B135" s="3" t="s">
        <v>113</v>
      </c>
      <c r="C135" s="5">
        <f t="shared" si="1"/>
        <v>108.86346626750776</v>
      </c>
      <c r="D135" s="4">
        <v>10182</v>
      </c>
      <c r="E135" s="4">
        <v>9353</v>
      </c>
    </row>
    <row r="136" spans="1:5" x14ac:dyDescent="0.25">
      <c r="A136" s="3">
        <v>7104</v>
      </c>
      <c r="B136" s="3" t="s">
        <v>114</v>
      </c>
      <c r="C136" s="5">
        <f t="shared" si="1"/>
        <v>90.109628217349851</v>
      </c>
      <c r="D136" s="4">
        <v>3781</v>
      </c>
      <c r="E136" s="4">
        <v>4196</v>
      </c>
    </row>
    <row r="137" spans="1:5" x14ac:dyDescent="0.25">
      <c r="A137" s="3">
        <v>7105</v>
      </c>
      <c r="B137" s="3" t="s">
        <v>115</v>
      </c>
      <c r="C137" s="5">
        <f t="shared" si="1"/>
        <v>76.079430714491778</v>
      </c>
      <c r="D137" s="4">
        <v>47469</v>
      </c>
      <c r="E137" s="4">
        <v>62394</v>
      </c>
    </row>
    <row r="138" spans="1:5" x14ac:dyDescent="0.25">
      <c r="A138" s="3">
        <v>7106</v>
      </c>
      <c r="B138" s="3" t="s">
        <v>116</v>
      </c>
      <c r="C138" s="5">
        <f t="shared" si="1"/>
        <v>111.04568749318504</v>
      </c>
      <c r="D138" s="4">
        <v>10184</v>
      </c>
      <c r="E138" s="4">
        <v>9171</v>
      </c>
    </row>
    <row r="139" spans="1:5" x14ac:dyDescent="0.25">
      <c r="A139" s="3">
        <v>7107</v>
      </c>
      <c r="B139" s="3" t="s">
        <v>117</v>
      </c>
      <c r="C139" s="5">
        <f t="shared" si="1"/>
        <v>108.86928256326908</v>
      </c>
      <c r="D139" s="4">
        <v>9378</v>
      </c>
      <c r="E139" s="4">
        <v>8614</v>
      </c>
    </row>
    <row r="140" spans="1:5" x14ac:dyDescent="0.25">
      <c r="A140" s="3">
        <v>7108</v>
      </c>
      <c r="B140" s="3" t="s">
        <v>118</v>
      </c>
      <c r="C140" s="5">
        <f t="shared" si="1"/>
        <v>96.244700181708055</v>
      </c>
      <c r="D140" s="4">
        <v>14301</v>
      </c>
      <c r="E140" s="4">
        <v>14859</v>
      </c>
    </row>
    <row r="141" spans="1:5" x14ac:dyDescent="0.25">
      <c r="A141" s="3">
        <v>7109</v>
      </c>
      <c r="B141" s="3" t="s">
        <v>119</v>
      </c>
      <c r="C141" s="5">
        <f t="shared" si="1"/>
        <v>96.962631815362244</v>
      </c>
      <c r="D141" s="4">
        <v>45331</v>
      </c>
      <c r="E141" s="4">
        <v>46751</v>
      </c>
    </row>
    <row r="142" spans="1:5" x14ac:dyDescent="0.25">
      <c r="A142" s="3">
        <v>7110</v>
      </c>
      <c r="B142" s="3" t="s">
        <v>120</v>
      </c>
      <c r="C142" s="5">
        <f t="shared" si="1"/>
        <v>109.52569954356024</v>
      </c>
      <c r="D142" s="4">
        <v>11038</v>
      </c>
      <c r="E142" s="4">
        <v>10078</v>
      </c>
    </row>
    <row r="143" spans="1:5" x14ac:dyDescent="0.25">
      <c r="A143" s="3">
        <v>7201</v>
      </c>
      <c r="B143" s="3" t="s">
        <v>121</v>
      </c>
      <c r="C143" s="5">
        <f t="shared" si="1"/>
        <v>101.06885408898832</v>
      </c>
      <c r="D143" s="4">
        <v>44726</v>
      </c>
      <c r="E143" s="4">
        <v>44253</v>
      </c>
    </row>
    <row r="144" spans="1:5" x14ac:dyDescent="0.25">
      <c r="A144" s="3">
        <v>7202</v>
      </c>
      <c r="B144" s="3" t="s">
        <v>122</v>
      </c>
      <c r="C144" s="5">
        <f t="shared" si="1"/>
        <v>97.070501126730335</v>
      </c>
      <c r="D144" s="4">
        <v>9046</v>
      </c>
      <c r="E144" s="4">
        <v>9319</v>
      </c>
    </row>
    <row r="145" spans="1:5" x14ac:dyDescent="0.25">
      <c r="A145" s="3">
        <v>7203</v>
      </c>
      <c r="B145" s="3" t="s">
        <v>123</v>
      </c>
      <c r="C145" s="5">
        <f t="shared" si="1"/>
        <v>106.656895077562</v>
      </c>
      <c r="D145" s="4">
        <v>8732</v>
      </c>
      <c r="E145" s="4">
        <v>8187</v>
      </c>
    </row>
    <row r="146" spans="1:5" x14ac:dyDescent="0.25">
      <c r="A146" s="3">
        <v>7301</v>
      </c>
      <c r="B146" s="3" t="s">
        <v>124</v>
      </c>
      <c r="C146" s="5">
        <f t="shared" si="1"/>
        <v>98.25648388906653</v>
      </c>
      <c r="D146" s="4">
        <v>162867</v>
      </c>
      <c r="E146" s="4">
        <v>165757</v>
      </c>
    </row>
    <row r="147" spans="1:5" x14ac:dyDescent="0.25">
      <c r="A147" s="3">
        <v>7302</v>
      </c>
      <c r="B147" s="3" t="s">
        <v>125</v>
      </c>
      <c r="C147" s="5">
        <f t="shared" si="1"/>
        <v>102.50195465207193</v>
      </c>
      <c r="D147" s="4">
        <v>10488</v>
      </c>
      <c r="E147" s="4">
        <v>10232</v>
      </c>
    </row>
    <row r="148" spans="1:5" x14ac:dyDescent="0.25">
      <c r="A148" s="3">
        <v>7303</v>
      </c>
      <c r="B148" s="3" t="s">
        <v>126</v>
      </c>
      <c r="C148" s="5">
        <f t="shared" si="1"/>
        <v>99.899899899899907</v>
      </c>
      <c r="D148" s="4">
        <v>6986</v>
      </c>
      <c r="E148" s="4">
        <v>6993</v>
      </c>
    </row>
    <row r="149" spans="1:5" x14ac:dyDescent="0.25">
      <c r="A149" s="3">
        <v>7304</v>
      </c>
      <c r="B149" s="3" t="s">
        <v>127</v>
      </c>
      <c r="C149" s="5">
        <f t="shared" si="1"/>
        <v>92.517802947652399</v>
      </c>
      <c r="D149" s="4">
        <v>46641</v>
      </c>
      <c r="E149" s="4">
        <v>50413</v>
      </c>
    </row>
    <row r="150" spans="1:5" x14ac:dyDescent="0.25">
      <c r="A150" s="3">
        <v>7305</v>
      </c>
      <c r="B150" s="3" t="s">
        <v>128</v>
      </c>
      <c r="C150" s="5">
        <f t="shared" ref="C150:C213" si="2">D150/$E150*100</f>
        <v>92.638791286015461</v>
      </c>
      <c r="D150" s="4">
        <v>10546</v>
      </c>
      <c r="E150" s="4">
        <v>11384</v>
      </c>
    </row>
    <row r="151" spans="1:5" x14ac:dyDescent="0.25">
      <c r="A151" s="3">
        <v>7306</v>
      </c>
      <c r="B151" s="3" t="s">
        <v>129</v>
      </c>
      <c r="C151" s="5">
        <f t="shared" si="2"/>
        <v>104.89309712889433</v>
      </c>
      <c r="D151" s="4">
        <v>17171</v>
      </c>
      <c r="E151" s="4">
        <v>16370</v>
      </c>
    </row>
    <row r="152" spans="1:5" x14ac:dyDescent="0.25">
      <c r="A152" s="3">
        <v>7307</v>
      </c>
      <c r="B152" s="3" t="s">
        <v>130</v>
      </c>
      <c r="C152" s="5">
        <f t="shared" si="2"/>
        <v>96.655757823685832</v>
      </c>
      <c r="D152" s="4">
        <v>18902</v>
      </c>
      <c r="E152" s="4">
        <v>19556</v>
      </c>
    </row>
    <row r="153" spans="1:5" x14ac:dyDescent="0.25">
      <c r="A153" s="3">
        <v>7308</v>
      </c>
      <c r="B153" s="3" t="s">
        <v>131</v>
      </c>
      <c r="C153" s="5">
        <f t="shared" si="2"/>
        <v>93.887318514711552</v>
      </c>
      <c r="D153" s="4">
        <v>29229</v>
      </c>
      <c r="E153" s="4">
        <v>31132</v>
      </c>
    </row>
    <row r="154" spans="1:5" x14ac:dyDescent="0.25">
      <c r="A154" s="3">
        <v>7309</v>
      </c>
      <c r="B154" s="3" t="s">
        <v>132</v>
      </c>
      <c r="C154" s="5">
        <f t="shared" si="2"/>
        <v>99.495990836197024</v>
      </c>
      <c r="D154" s="4">
        <v>4343</v>
      </c>
      <c r="E154" s="4">
        <v>4365</v>
      </c>
    </row>
    <row r="155" spans="1:5" x14ac:dyDescent="0.25">
      <c r="A155" s="3">
        <v>7401</v>
      </c>
      <c r="B155" s="3" t="s">
        <v>133</v>
      </c>
      <c r="C155" s="5">
        <f t="shared" si="2"/>
        <v>99.52205701948084</v>
      </c>
      <c r="D155" s="4">
        <v>101408</v>
      </c>
      <c r="E155" s="4">
        <v>101895</v>
      </c>
    </row>
    <row r="156" spans="1:5" x14ac:dyDescent="0.25">
      <c r="A156" s="3">
        <v>7402</v>
      </c>
      <c r="B156" s="3" t="s">
        <v>134</v>
      </c>
      <c r="C156" s="5">
        <f t="shared" si="2"/>
        <v>96.501994476833389</v>
      </c>
      <c r="D156" s="4">
        <v>22015</v>
      </c>
      <c r="E156" s="4">
        <v>22813</v>
      </c>
    </row>
    <row r="157" spans="1:5" x14ac:dyDescent="0.25">
      <c r="A157" s="3">
        <v>7403</v>
      </c>
      <c r="B157" s="3" t="s">
        <v>135</v>
      </c>
      <c r="C157" s="5">
        <f t="shared" si="2"/>
        <v>97.101449275362313</v>
      </c>
      <c r="D157" s="4">
        <v>32093</v>
      </c>
      <c r="E157" s="4">
        <v>33051</v>
      </c>
    </row>
    <row r="158" spans="1:5" x14ac:dyDescent="0.25">
      <c r="A158" s="3">
        <v>7404</v>
      </c>
      <c r="B158" s="3" t="s">
        <v>136</v>
      </c>
      <c r="C158" s="5">
        <f t="shared" si="2"/>
        <v>99.386763000624384</v>
      </c>
      <c r="D158" s="4">
        <v>44569</v>
      </c>
      <c r="E158" s="4">
        <v>44844</v>
      </c>
    </row>
    <row r="159" spans="1:5" x14ac:dyDescent="0.25">
      <c r="A159" s="3">
        <v>7405</v>
      </c>
      <c r="B159" s="3" t="s">
        <v>137</v>
      </c>
      <c r="C159" s="5">
        <f t="shared" si="2"/>
        <v>96.550910635085401</v>
      </c>
      <c r="D159" s="4">
        <v>20463</v>
      </c>
      <c r="E159" s="4">
        <v>21194</v>
      </c>
    </row>
    <row r="160" spans="1:5" x14ac:dyDescent="0.25">
      <c r="A160" s="3">
        <v>7406</v>
      </c>
      <c r="B160" s="3" t="s">
        <v>138</v>
      </c>
      <c r="C160" s="5">
        <f t="shared" si="2"/>
        <v>95.271432571908633</v>
      </c>
      <c r="D160" s="4">
        <v>47630</v>
      </c>
      <c r="E160" s="4">
        <v>49994</v>
      </c>
    </row>
    <row r="161" spans="1:5" x14ac:dyDescent="0.25">
      <c r="A161" s="3">
        <v>7407</v>
      </c>
      <c r="B161" s="3" t="s">
        <v>139</v>
      </c>
      <c r="C161" s="5">
        <f t="shared" si="2"/>
        <v>92.523787947439956</v>
      </c>
      <c r="D161" s="4">
        <v>16336</v>
      </c>
      <c r="E161" s="4">
        <v>17656</v>
      </c>
    </row>
    <row r="162" spans="1:5" x14ac:dyDescent="0.25">
      <c r="A162" s="3">
        <v>7408</v>
      </c>
      <c r="B162" s="3" t="s">
        <v>140</v>
      </c>
      <c r="C162" s="5">
        <f t="shared" si="2"/>
        <v>92.399049881235157</v>
      </c>
      <c r="D162" s="4">
        <v>17894</v>
      </c>
      <c r="E162" s="4">
        <v>19366</v>
      </c>
    </row>
    <row r="163" spans="1:5" x14ac:dyDescent="0.25">
      <c r="A163" s="3">
        <v>8101</v>
      </c>
      <c r="B163" s="3" t="s">
        <v>141</v>
      </c>
      <c r="C163" s="5">
        <f t="shared" si="2"/>
        <v>92.279425628820803</v>
      </c>
      <c r="D163" s="4">
        <v>220235</v>
      </c>
      <c r="E163" s="4">
        <v>238661</v>
      </c>
    </row>
    <row r="164" spans="1:5" x14ac:dyDescent="0.25">
      <c r="A164" s="3">
        <v>8102</v>
      </c>
      <c r="B164" s="3" t="s">
        <v>142</v>
      </c>
      <c r="C164" s="5">
        <f t="shared" si="2"/>
        <v>93.909050020121683</v>
      </c>
      <c r="D164" s="4">
        <v>119010</v>
      </c>
      <c r="E164" s="4">
        <v>126729</v>
      </c>
    </row>
    <row r="165" spans="1:5" x14ac:dyDescent="0.25">
      <c r="A165" s="3">
        <v>8103</v>
      </c>
      <c r="B165" s="3" t="s">
        <v>143</v>
      </c>
      <c r="C165" s="5">
        <f t="shared" si="2"/>
        <v>93.502488106305023</v>
      </c>
      <c r="D165" s="4">
        <v>85494</v>
      </c>
      <c r="E165" s="4">
        <v>91435</v>
      </c>
    </row>
    <row r="166" spans="1:5" x14ac:dyDescent="0.25">
      <c r="A166" s="3">
        <v>8104</v>
      </c>
      <c r="B166" s="3" t="s">
        <v>144</v>
      </c>
      <c r="C166" s="5">
        <f t="shared" si="2"/>
        <v>96.684943061999149</v>
      </c>
      <c r="D166" s="4">
        <v>11462</v>
      </c>
      <c r="E166" s="4">
        <v>11855</v>
      </c>
    </row>
    <row r="167" spans="1:5" x14ac:dyDescent="0.25">
      <c r="A167" s="3">
        <v>8105</v>
      </c>
      <c r="B167" s="3" t="s">
        <v>145</v>
      </c>
      <c r="C167" s="5">
        <f t="shared" si="2"/>
        <v>94.371539103390731</v>
      </c>
      <c r="D167" s="4">
        <v>24882</v>
      </c>
      <c r="E167" s="4">
        <v>26366</v>
      </c>
    </row>
    <row r="168" spans="1:5" x14ac:dyDescent="0.25">
      <c r="A168" s="3">
        <v>8106</v>
      </c>
      <c r="B168" s="3" t="s">
        <v>146</v>
      </c>
      <c r="C168" s="5">
        <f t="shared" si="2"/>
        <v>99.174548957785959</v>
      </c>
      <c r="D168" s="4">
        <v>45295</v>
      </c>
      <c r="E168" s="4">
        <v>45672</v>
      </c>
    </row>
    <row r="169" spans="1:5" x14ac:dyDescent="0.25">
      <c r="A169" s="3">
        <v>8107</v>
      </c>
      <c r="B169" s="3" t="s">
        <v>147</v>
      </c>
      <c r="C169" s="5">
        <f t="shared" si="2"/>
        <v>96.314157078539267</v>
      </c>
      <c r="D169" s="4">
        <v>48133</v>
      </c>
      <c r="E169" s="4">
        <v>49975</v>
      </c>
    </row>
    <row r="170" spans="1:5" x14ac:dyDescent="0.25">
      <c r="A170" s="3">
        <v>8108</v>
      </c>
      <c r="B170" s="3" t="s">
        <v>148</v>
      </c>
      <c r="C170" s="5">
        <f t="shared" si="2"/>
        <v>89.982440737489028</v>
      </c>
      <c r="D170" s="4">
        <v>133237</v>
      </c>
      <c r="E170" s="4">
        <v>148070</v>
      </c>
    </row>
    <row r="171" spans="1:5" x14ac:dyDescent="0.25">
      <c r="A171" s="3">
        <v>8109</v>
      </c>
      <c r="B171" s="3" t="s">
        <v>149</v>
      </c>
      <c r="C171" s="5">
        <f t="shared" si="2"/>
        <v>101.02571023685809</v>
      </c>
      <c r="D171" s="4">
        <v>14971</v>
      </c>
      <c r="E171" s="4">
        <v>14819</v>
      </c>
    </row>
    <row r="172" spans="1:5" x14ac:dyDescent="0.25">
      <c r="A172" s="3">
        <v>8110</v>
      </c>
      <c r="B172" s="3" t="s">
        <v>150</v>
      </c>
      <c r="C172" s="5">
        <f t="shared" si="2"/>
        <v>95.39871295319773</v>
      </c>
      <c r="D172" s="4">
        <v>151061</v>
      </c>
      <c r="E172" s="4">
        <v>158347</v>
      </c>
    </row>
    <row r="173" spans="1:5" x14ac:dyDescent="0.25">
      <c r="A173" s="3">
        <v>8111</v>
      </c>
      <c r="B173" s="3" t="s">
        <v>151</v>
      </c>
      <c r="C173" s="5">
        <f t="shared" si="2"/>
        <v>96.38713841659164</v>
      </c>
      <c r="D173" s="4">
        <v>56746</v>
      </c>
      <c r="E173" s="4">
        <v>58873</v>
      </c>
    </row>
    <row r="174" spans="1:5" x14ac:dyDescent="0.25">
      <c r="A174" s="3">
        <v>8112</v>
      </c>
      <c r="B174" s="3" t="s">
        <v>152</v>
      </c>
      <c r="C174" s="5">
        <f t="shared" si="2"/>
        <v>90.095964566929126</v>
      </c>
      <c r="D174" s="4">
        <v>87876</v>
      </c>
      <c r="E174" s="4">
        <v>97536</v>
      </c>
    </row>
    <row r="175" spans="1:5" x14ac:dyDescent="0.25">
      <c r="A175" s="3">
        <v>8201</v>
      </c>
      <c r="B175" s="3" t="s">
        <v>153</v>
      </c>
      <c r="C175" s="5">
        <f t="shared" si="2"/>
        <v>96.369065172515477</v>
      </c>
      <c r="D175" s="4">
        <v>26143</v>
      </c>
      <c r="E175" s="4">
        <v>27128</v>
      </c>
    </row>
    <row r="176" spans="1:5" x14ac:dyDescent="0.25">
      <c r="A176" s="3">
        <v>8202</v>
      </c>
      <c r="B176" s="3" t="s">
        <v>154</v>
      </c>
      <c r="C176" s="5">
        <f t="shared" si="2"/>
        <v>96.252160231112484</v>
      </c>
      <c r="D176" s="4">
        <v>37316</v>
      </c>
      <c r="E176" s="4">
        <v>38769</v>
      </c>
    </row>
    <row r="177" spans="1:5" x14ac:dyDescent="0.25">
      <c r="A177" s="3">
        <v>8203</v>
      </c>
      <c r="B177" s="3" t="s">
        <v>155</v>
      </c>
      <c r="C177" s="5">
        <f t="shared" si="2"/>
        <v>94.76291768760602</v>
      </c>
      <c r="D177" s="4">
        <v>35194</v>
      </c>
      <c r="E177" s="4">
        <v>37139</v>
      </c>
    </row>
    <row r="178" spans="1:5" x14ac:dyDescent="0.25">
      <c r="A178" s="3">
        <v>8204</v>
      </c>
      <c r="B178" s="3" t="s">
        <v>156</v>
      </c>
      <c r="C178" s="5">
        <f t="shared" si="2"/>
        <v>97.302839116719241</v>
      </c>
      <c r="D178" s="4">
        <v>6169</v>
      </c>
      <c r="E178" s="4">
        <v>6340</v>
      </c>
    </row>
    <row r="179" spans="1:5" x14ac:dyDescent="0.25">
      <c r="A179" s="3">
        <v>8205</v>
      </c>
      <c r="B179" s="3" t="s">
        <v>157</v>
      </c>
      <c r="C179" s="5">
        <f t="shared" si="2"/>
        <v>98.705816455882783</v>
      </c>
      <c r="D179" s="4">
        <v>33482</v>
      </c>
      <c r="E179" s="4">
        <v>33921</v>
      </c>
    </row>
    <row r="180" spans="1:5" x14ac:dyDescent="0.25">
      <c r="A180" s="3">
        <v>8206</v>
      </c>
      <c r="B180" s="3" t="s">
        <v>158</v>
      </c>
      <c r="C180" s="5">
        <f t="shared" si="2"/>
        <v>100.56519627323708</v>
      </c>
      <c r="D180" s="4">
        <v>22775</v>
      </c>
      <c r="E180" s="4">
        <v>22647</v>
      </c>
    </row>
    <row r="181" spans="1:5" x14ac:dyDescent="0.25">
      <c r="A181" s="3">
        <v>8207</v>
      </c>
      <c r="B181" s="3" t="s">
        <v>159</v>
      </c>
      <c r="C181" s="5">
        <f t="shared" si="2"/>
        <v>97.275031685678073</v>
      </c>
      <c r="D181" s="4">
        <v>10745</v>
      </c>
      <c r="E181" s="4">
        <v>11046</v>
      </c>
    </row>
    <row r="182" spans="1:5" x14ac:dyDescent="0.25">
      <c r="A182" s="3">
        <v>8301</v>
      </c>
      <c r="B182" s="3" t="s">
        <v>160</v>
      </c>
      <c r="C182" s="5">
        <f t="shared" si="2"/>
        <v>98.058901058946518</v>
      </c>
      <c r="D182" s="4">
        <v>215759</v>
      </c>
      <c r="E182" s="4">
        <v>220030</v>
      </c>
    </row>
    <row r="183" spans="1:5" x14ac:dyDescent="0.25">
      <c r="A183" s="3">
        <v>8302</v>
      </c>
      <c r="B183" s="3" t="s">
        <v>161</v>
      </c>
      <c r="C183" s="5">
        <f t="shared" si="2"/>
        <v>102.75974025974025</v>
      </c>
      <c r="D183" s="4">
        <v>4431</v>
      </c>
      <c r="E183" s="4">
        <v>4312</v>
      </c>
    </row>
    <row r="184" spans="1:5" x14ac:dyDescent="0.25">
      <c r="A184" s="3">
        <v>8303</v>
      </c>
      <c r="B184" s="3" t="s">
        <v>162</v>
      </c>
      <c r="C184" s="5">
        <f t="shared" si="2"/>
        <v>99.649828156410095</v>
      </c>
      <c r="D184" s="4">
        <v>30734</v>
      </c>
      <c r="E184" s="4">
        <v>30842</v>
      </c>
    </row>
    <row r="185" spans="1:5" x14ac:dyDescent="0.25">
      <c r="A185" s="3">
        <v>8304</v>
      </c>
      <c r="B185" s="3" t="s">
        <v>163</v>
      </c>
      <c r="C185" s="5">
        <f t="shared" si="2"/>
        <v>99.108637428858387</v>
      </c>
      <c r="D185" s="4">
        <v>23683</v>
      </c>
      <c r="E185" s="4">
        <v>23896</v>
      </c>
    </row>
    <row r="186" spans="1:5" x14ac:dyDescent="0.25">
      <c r="A186" s="3">
        <v>8305</v>
      </c>
      <c r="B186" s="3" t="s">
        <v>164</v>
      </c>
      <c r="C186" s="5">
        <f t="shared" si="2"/>
        <v>96.148400797992153</v>
      </c>
      <c r="D186" s="4">
        <v>29881</v>
      </c>
      <c r="E186" s="4">
        <v>31078</v>
      </c>
    </row>
    <row r="187" spans="1:5" x14ac:dyDescent="0.25">
      <c r="A187" s="3">
        <v>8306</v>
      </c>
      <c r="B187" s="3" t="s">
        <v>165</v>
      </c>
      <c r="C187" s="5">
        <f t="shared" si="2"/>
        <v>95.325399378149456</v>
      </c>
      <c r="D187" s="4">
        <v>26673</v>
      </c>
      <c r="E187" s="4">
        <v>27981</v>
      </c>
    </row>
    <row r="188" spans="1:5" x14ac:dyDescent="0.25">
      <c r="A188" s="3">
        <v>8307</v>
      </c>
      <c r="B188" s="3" t="s">
        <v>166</v>
      </c>
      <c r="C188" s="5">
        <f t="shared" si="2"/>
        <v>105.16517089936987</v>
      </c>
      <c r="D188" s="4">
        <v>11015</v>
      </c>
      <c r="E188" s="4">
        <v>10474</v>
      </c>
    </row>
    <row r="189" spans="1:5" x14ac:dyDescent="0.25">
      <c r="A189" s="3">
        <v>8308</v>
      </c>
      <c r="B189" s="3" t="s">
        <v>167</v>
      </c>
      <c r="C189" s="5">
        <f t="shared" si="2"/>
        <v>100.28666985188724</v>
      </c>
      <c r="D189" s="4">
        <v>4198</v>
      </c>
      <c r="E189" s="4">
        <v>4186</v>
      </c>
    </row>
    <row r="190" spans="1:5" x14ac:dyDescent="0.25">
      <c r="A190" s="3">
        <v>8309</v>
      </c>
      <c r="B190" s="3" t="s">
        <v>168</v>
      </c>
      <c r="C190" s="5">
        <f t="shared" si="2"/>
        <v>96.049087099670757</v>
      </c>
      <c r="D190" s="4">
        <v>9627</v>
      </c>
      <c r="E190" s="4">
        <v>10023</v>
      </c>
    </row>
    <row r="191" spans="1:5" x14ac:dyDescent="0.25">
      <c r="A191" s="3">
        <v>8310</v>
      </c>
      <c r="B191" s="3" t="s">
        <v>169</v>
      </c>
      <c r="C191" s="5">
        <f t="shared" si="2"/>
        <v>102.7816411682893</v>
      </c>
      <c r="D191" s="4">
        <v>3695</v>
      </c>
      <c r="E191" s="4">
        <v>3595</v>
      </c>
    </row>
    <row r="192" spans="1:5" x14ac:dyDescent="0.25">
      <c r="A192" s="3">
        <v>8311</v>
      </c>
      <c r="B192" s="3" t="s">
        <v>170</v>
      </c>
      <c r="C192" s="5">
        <f t="shared" si="2"/>
        <v>98.988034188034192</v>
      </c>
      <c r="D192" s="4">
        <v>14477</v>
      </c>
      <c r="E192" s="4">
        <v>14625</v>
      </c>
    </row>
    <row r="193" spans="1:5" x14ac:dyDescent="0.25">
      <c r="A193" s="3">
        <v>8312</v>
      </c>
      <c r="B193" s="3" t="s">
        <v>171</v>
      </c>
      <c r="C193" s="5">
        <f t="shared" si="2"/>
        <v>101.28331041707588</v>
      </c>
      <c r="D193" s="4">
        <v>15469</v>
      </c>
      <c r="E193" s="4">
        <v>15273</v>
      </c>
    </row>
    <row r="194" spans="1:5" x14ac:dyDescent="0.25">
      <c r="A194" s="3">
        <v>8313</v>
      </c>
      <c r="B194" s="3" t="s">
        <v>172</v>
      </c>
      <c r="C194" s="5">
        <f t="shared" si="2"/>
        <v>101.24108674068057</v>
      </c>
      <c r="D194" s="4">
        <v>22433</v>
      </c>
      <c r="E194" s="4">
        <v>22158</v>
      </c>
    </row>
    <row r="195" spans="1:5" x14ac:dyDescent="0.25">
      <c r="A195" s="3">
        <v>8314</v>
      </c>
      <c r="B195" s="3" t="s">
        <v>173</v>
      </c>
      <c r="C195" s="5">
        <f t="shared" si="2"/>
        <v>100.72175578141112</v>
      </c>
      <c r="D195" s="4">
        <v>6838</v>
      </c>
      <c r="E195" s="4">
        <v>6789</v>
      </c>
    </row>
    <row r="196" spans="1:5" x14ac:dyDescent="0.25">
      <c r="A196" s="3">
        <v>9101</v>
      </c>
      <c r="B196" s="3" t="s">
        <v>174</v>
      </c>
      <c r="C196" s="5">
        <f t="shared" si="2"/>
        <v>95.636515116229489</v>
      </c>
      <c r="D196" s="4">
        <v>291568</v>
      </c>
      <c r="E196" s="4">
        <v>304871</v>
      </c>
    </row>
    <row r="197" spans="1:5" x14ac:dyDescent="0.25">
      <c r="A197" s="3">
        <v>9102</v>
      </c>
      <c r="B197" s="3" t="s">
        <v>175</v>
      </c>
      <c r="C197" s="5">
        <f t="shared" si="2"/>
        <v>99.85493040580279</v>
      </c>
      <c r="D197" s="4">
        <v>25468</v>
      </c>
      <c r="E197" s="4">
        <v>25505</v>
      </c>
    </row>
    <row r="198" spans="1:5" x14ac:dyDescent="0.25">
      <c r="A198" s="3">
        <v>9103</v>
      </c>
      <c r="B198" s="3" t="s">
        <v>176</v>
      </c>
      <c r="C198" s="5">
        <f t="shared" si="2"/>
        <v>107.33462496540271</v>
      </c>
      <c r="D198" s="4">
        <v>19390</v>
      </c>
      <c r="E198" s="4">
        <v>18065</v>
      </c>
    </row>
    <row r="199" spans="1:5" x14ac:dyDescent="0.25">
      <c r="A199" s="3">
        <v>9104</v>
      </c>
      <c r="B199" s="3" t="s">
        <v>177</v>
      </c>
      <c r="C199" s="5">
        <f t="shared" si="2"/>
        <v>107.23230258113978</v>
      </c>
      <c r="D199" s="4">
        <v>8392</v>
      </c>
      <c r="E199" s="4">
        <v>7826</v>
      </c>
    </row>
    <row r="200" spans="1:5" x14ac:dyDescent="0.25">
      <c r="A200" s="3">
        <v>9105</v>
      </c>
      <c r="B200" s="3" t="s">
        <v>178</v>
      </c>
      <c r="C200" s="5">
        <f t="shared" si="2"/>
        <v>97.978172110552762</v>
      </c>
      <c r="D200" s="4">
        <v>24957</v>
      </c>
      <c r="E200" s="4">
        <v>25472</v>
      </c>
    </row>
    <row r="201" spans="1:5" x14ac:dyDescent="0.25">
      <c r="A201" s="3">
        <v>9106</v>
      </c>
      <c r="B201" s="3" t="s">
        <v>179</v>
      </c>
      <c r="C201" s="5">
        <f t="shared" si="2"/>
        <v>99.627663788322906</v>
      </c>
      <c r="D201" s="4">
        <v>12576</v>
      </c>
      <c r="E201" s="4">
        <v>12623</v>
      </c>
    </row>
    <row r="202" spans="1:5" x14ac:dyDescent="0.25">
      <c r="A202" s="3">
        <v>9107</v>
      </c>
      <c r="B202" s="3" t="s">
        <v>180</v>
      </c>
      <c r="C202" s="5">
        <f t="shared" si="2"/>
        <v>100.55493162449626</v>
      </c>
      <c r="D202" s="4">
        <v>15221</v>
      </c>
      <c r="E202" s="4">
        <v>15137</v>
      </c>
    </row>
    <row r="203" spans="1:5" x14ac:dyDescent="0.25">
      <c r="A203" s="3">
        <v>9108</v>
      </c>
      <c r="B203" s="3" t="s">
        <v>181</v>
      </c>
      <c r="C203" s="5">
        <f t="shared" si="2"/>
        <v>100.97406550590526</v>
      </c>
      <c r="D203" s="4">
        <v>41465</v>
      </c>
      <c r="E203" s="4">
        <v>41065</v>
      </c>
    </row>
    <row r="204" spans="1:5" x14ac:dyDescent="0.25">
      <c r="A204" s="3">
        <v>9109</v>
      </c>
      <c r="B204" s="3" t="s">
        <v>182</v>
      </c>
      <c r="C204" s="5">
        <f t="shared" si="2"/>
        <v>97.88015828151498</v>
      </c>
      <c r="D204" s="4">
        <v>24241</v>
      </c>
      <c r="E204" s="4">
        <v>24766</v>
      </c>
    </row>
    <row r="205" spans="1:5" x14ac:dyDescent="0.25">
      <c r="A205" s="3">
        <v>9110</v>
      </c>
      <c r="B205" s="3" t="s">
        <v>183</v>
      </c>
      <c r="C205" s="5">
        <f t="shared" si="2"/>
        <v>109.31083877128759</v>
      </c>
      <c r="D205" s="4">
        <v>6868</v>
      </c>
      <c r="E205" s="4">
        <v>6283</v>
      </c>
    </row>
    <row r="206" spans="1:5" x14ac:dyDescent="0.25">
      <c r="A206" s="3">
        <v>9111</v>
      </c>
      <c r="B206" s="3" t="s">
        <v>184</v>
      </c>
      <c r="C206" s="5">
        <f t="shared" si="2"/>
        <v>100.64015576140186</v>
      </c>
      <c r="D206" s="4">
        <v>34115</v>
      </c>
      <c r="E206" s="4">
        <v>33898</v>
      </c>
    </row>
    <row r="207" spans="1:5" x14ac:dyDescent="0.25">
      <c r="A207" s="3">
        <v>9112</v>
      </c>
      <c r="B207" s="3" t="s">
        <v>185</v>
      </c>
      <c r="C207" s="5">
        <f t="shared" si="2"/>
        <v>91.865942247226201</v>
      </c>
      <c r="D207" s="4">
        <v>76257</v>
      </c>
      <c r="E207" s="4">
        <v>83009</v>
      </c>
    </row>
    <row r="208" spans="1:5" x14ac:dyDescent="0.25">
      <c r="A208" s="3">
        <v>9113</v>
      </c>
      <c r="B208" s="3" t="s">
        <v>186</v>
      </c>
      <c r="C208" s="5">
        <f t="shared" si="2"/>
        <v>101.10481977627398</v>
      </c>
      <c r="D208" s="4">
        <v>7321</v>
      </c>
      <c r="E208" s="4">
        <v>7241</v>
      </c>
    </row>
    <row r="209" spans="1:5" x14ac:dyDescent="0.25">
      <c r="A209" s="3">
        <v>9114</v>
      </c>
      <c r="B209" s="3" t="s">
        <v>187</v>
      </c>
      <c r="C209" s="5">
        <f t="shared" si="2"/>
        <v>100.70108592112783</v>
      </c>
      <c r="D209" s="4">
        <v>26429</v>
      </c>
      <c r="E209" s="4">
        <v>26245</v>
      </c>
    </row>
    <row r="210" spans="1:5" x14ac:dyDescent="0.25">
      <c r="A210" s="3">
        <v>9115</v>
      </c>
      <c r="B210" s="3" t="s">
        <v>188</v>
      </c>
      <c r="C210" s="5">
        <f t="shared" si="2"/>
        <v>113.57646745640888</v>
      </c>
      <c r="D210" s="4">
        <v>34132</v>
      </c>
      <c r="E210" s="4">
        <v>30052</v>
      </c>
    </row>
    <row r="211" spans="1:5" x14ac:dyDescent="0.25">
      <c r="A211" s="3">
        <v>9116</v>
      </c>
      <c r="B211" s="3" t="s">
        <v>189</v>
      </c>
      <c r="C211" s="5">
        <f t="shared" si="2"/>
        <v>103.53337511751801</v>
      </c>
      <c r="D211" s="4">
        <v>13215</v>
      </c>
      <c r="E211" s="4">
        <v>12764</v>
      </c>
    </row>
    <row r="212" spans="1:5" x14ac:dyDescent="0.25">
      <c r="A212" s="3">
        <v>9117</v>
      </c>
      <c r="B212" s="3" t="s">
        <v>190</v>
      </c>
      <c r="C212" s="5">
        <f t="shared" si="2"/>
        <v>97.947288393309691</v>
      </c>
      <c r="D212" s="4">
        <v>15460</v>
      </c>
      <c r="E212" s="4">
        <v>15784</v>
      </c>
    </row>
    <row r="213" spans="1:5" x14ac:dyDescent="0.25">
      <c r="A213" s="3">
        <v>9118</v>
      </c>
      <c r="B213" s="3" t="s">
        <v>191</v>
      </c>
      <c r="C213" s="5">
        <f t="shared" si="2"/>
        <v>102.0644260496659</v>
      </c>
      <c r="D213" s="4">
        <v>10234</v>
      </c>
      <c r="E213" s="4">
        <v>10027</v>
      </c>
    </row>
    <row r="214" spans="1:5" x14ac:dyDescent="0.25">
      <c r="A214" s="3">
        <v>9119</v>
      </c>
      <c r="B214" s="3" t="s">
        <v>192</v>
      </c>
      <c r="C214" s="5">
        <f t="shared" ref="C214:C277" si="3">D214/$E214*100</f>
        <v>95.194830123488387</v>
      </c>
      <c r="D214" s="4">
        <v>29756</v>
      </c>
      <c r="E214" s="4">
        <v>31258</v>
      </c>
    </row>
    <row r="215" spans="1:5" x14ac:dyDescent="0.25">
      <c r="A215" s="3">
        <v>9120</v>
      </c>
      <c r="B215" s="3" t="s">
        <v>193</v>
      </c>
      <c r="C215" s="5">
        <f t="shared" si="3"/>
        <v>114.2207072572791</v>
      </c>
      <c r="D215" s="4">
        <v>68023</v>
      </c>
      <c r="E215" s="4">
        <v>59554</v>
      </c>
    </row>
    <row r="216" spans="1:5" x14ac:dyDescent="0.25">
      <c r="A216" s="3">
        <v>9121</v>
      </c>
      <c r="B216" s="3" t="s">
        <v>194</v>
      </c>
      <c r="C216" s="5">
        <f t="shared" si="3"/>
        <v>97.843405488050223</v>
      </c>
      <c r="D216" s="4">
        <v>12159</v>
      </c>
      <c r="E216" s="4">
        <v>12427</v>
      </c>
    </row>
    <row r="217" spans="1:5" x14ac:dyDescent="0.25">
      <c r="A217" s="3">
        <v>9201</v>
      </c>
      <c r="B217" s="3" t="s">
        <v>195</v>
      </c>
      <c r="C217" s="5">
        <f t="shared" si="3"/>
        <v>100.34997956972056</v>
      </c>
      <c r="D217" s="4">
        <v>56486</v>
      </c>
      <c r="E217" s="4">
        <v>56289</v>
      </c>
    </row>
    <row r="218" spans="1:5" x14ac:dyDescent="0.25">
      <c r="A218" s="3">
        <v>9202</v>
      </c>
      <c r="B218" s="3" t="s">
        <v>196</v>
      </c>
      <c r="C218" s="5">
        <f t="shared" si="3"/>
        <v>100.0837425297857</v>
      </c>
      <c r="D218" s="4">
        <v>26293</v>
      </c>
      <c r="E218" s="4">
        <v>26271</v>
      </c>
    </row>
    <row r="219" spans="1:5" x14ac:dyDescent="0.25">
      <c r="A219" s="3">
        <v>9203</v>
      </c>
      <c r="B219" s="3" t="s">
        <v>197</v>
      </c>
      <c r="C219" s="5">
        <f t="shared" si="3"/>
        <v>104.00637502747855</v>
      </c>
      <c r="D219" s="4">
        <v>18925</v>
      </c>
      <c r="E219" s="4">
        <v>18196</v>
      </c>
    </row>
    <row r="220" spans="1:5" x14ac:dyDescent="0.25">
      <c r="A220" s="3">
        <v>9204</v>
      </c>
      <c r="B220" s="3" t="s">
        <v>198</v>
      </c>
      <c r="C220" s="5">
        <f t="shared" si="3"/>
        <v>106.07388112716079</v>
      </c>
      <c r="D220" s="4">
        <v>8959</v>
      </c>
      <c r="E220" s="4">
        <v>8446</v>
      </c>
    </row>
    <row r="221" spans="1:5" x14ac:dyDescent="0.25">
      <c r="A221" s="3">
        <v>9205</v>
      </c>
      <c r="B221" s="3" t="s">
        <v>199</v>
      </c>
      <c r="C221" s="5">
        <f t="shared" si="3"/>
        <v>101.77942371962784</v>
      </c>
      <c r="D221" s="4">
        <v>11268</v>
      </c>
      <c r="E221" s="4">
        <v>11071</v>
      </c>
    </row>
    <row r="222" spans="1:5" x14ac:dyDescent="0.25">
      <c r="A222" s="3">
        <v>9206</v>
      </c>
      <c r="B222" s="3" t="s">
        <v>200</v>
      </c>
      <c r="C222" s="5">
        <f t="shared" si="3"/>
        <v>97.656458055925427</v>
      </c>
      <c r="D222" s="4">
        <v>7334</v>
      </c>
      <c r="E222" s="4">
        <v>7510</v>
      </c>
    </row>
    <row r="223" spans="1:5" x14ac:dyDescent="0.25">
      <c r="A223" s="3">
        <v>9207</v>
      </c>
      <c r="B223" s="3" t="s">
        <v>201</v>
      </c>
      <c r="C223" s="5">
        <f t="shared" si="3"/>
        <v>92.241637543684476</v>
      </c>
      <c r="D223" s="4">
        <v>9238</v>
      </c>
      <c r="E223" s="4">
        <v>10015</v>
      </c>
    </row>
    <row r="224" spans="1:5" x14ac:dyDescent="0.25">
      <c r="A224" s="3">
        <v>9208</v>
      </c>
      <c r="B224" s="3" t="s">
        <v>202</v>
      </c>
      <c r="C224" s="5">
        <f t="shared" si="3"/>
        <v>104.5943946741185</v>
      </c>
      <c r="D224" s="4">
        <v>12726</v>
      </c>
      <c r="E224" s="4">
        <v>12167</v>
      </c>
    </row>
    <row r="225" spans="1:5" x14ac:dyDescent="0.25">
      <c r="A225" s="3">
        <v>9209</v>
      </c>
      <c r="B225" s="3" t="s">
        <v>203</v>
      </c>
      <c r="C225" s="5">
        <f t="shared" si="3"/>
        <v>98.713708195516361</v>
      </c>
      <c r="D225" s="4">
        <v>10744</v>
      </c>
      <c r="E225" s="4">
        <v>10884</v>
      </c>
    </row>
    <row r="226" spans="1:5" x14ac:dyDescent="0.25">
      <c r="A226" s="3">
        <v>9210</v>
      </c>
      <c r="B226" s="3" t="s">
        <v>204</v>
      </c>
      <c r="C226" s="5">
        <f t="shared" si="3"/>
        <v>102.4281646388817</v>
      </c>
      <c r="D226" s="4">
        <v>19784</v>
      </c>
      <c r="E226" s="4">
        <v>19315</v>
      </c>
    </row>
    <row r="227" spans="1:5" x14ac:dyDescent="0.25">
      <c r="A227" s="3">
        <v>9211</v>
      </c>
      <c r="B227" s="3" t="s">
        <v>205</v>
      </c>
      <c r="C227" s="5">
        <f t="shared" si="3"/>
        <v>98.93557107456634</v>
      </c>
      <c r="D227" s="4">
        <v>35134</v>
      </c>
      <c r="E227" s="4">
        <v>35512</v>
      </c>
    </row>
    <row r="228" spans="1:5" x14ac:dyDescent="0.25">
      <c r="A228" s="3">
        <v>10101</v>
      </c>
      <c r="B228" s="3" t="s">
        <v>206</v>
      </c>
      <c r="C228" s="5">
        <f t="shared" si="3"/>
        <v>96.44952394929463</v>
      </c>
      <c r="D228" s="4">
        <v>262878</v>
      </c>
      <c r="E228" s="4">
        <v>272555</v>
      </c>
    </row>
    <row r="229" spans="1:5" x14ac:dyDescent="0.25">
      <c r="A229" s="3">
        <v>10102</v>
      </c>
      <c r="B229" s="3" t="s">
        <v>207</v>
      </c>
      <c r="C229" s="5">
        <f t="shared" si="3"/>
        <v>97.726842716977046</v>
      </c>
      <c r="D229" s="4">
        <v>36156</v>
      </c>
      <c r="E229" s="4">
        <v>36997</v>
      </c>
    </row>
    <row r="230" spans="1:5" x14ac:dyDescent="0.25">
      <c r="A230" s="3">
        <v>10103</v>
      </c>
      <c r="B230" s="3" t="s">
        <v>208</v>
      </c>
      <c r="C230" s="5">
        <f t="shared" si="3"/>
        <v>103.25732899022802</v>
      </c>
      <c r="D230" s="4">
        <v>4121</v>
      </c>
      <c r="E230" s="4">
        <v>3991</v>
      </c>
    </row>
    <row r="231" spans="1:5" x14ac:dyDescent="0.25">
      <c r="A231" s="3">
        <v>10104</v>
      </c>
      <c r="B231" s="3" t="s">
        <v>209</v>
      </c>
      <c r="C231" s="5">
        <f t="shared" si="3"/>
        <v>97.895236588067732</v>
      </c>
      <c r="D231" s="4">
        <v>12372</v>
      </c>
      <c r="E231" s="4">
        <v>12638</v>
      </c>
    </row>
    <row r="232" spans="1:5" x14ac:dyDescent="0.25">
      <c r="A232" s="3">
        <v>10105</v>
      </c>
      <c r="B232" s="3" t="s">
        <v>210</v>
      </c>
      <c r="C232" s="5">
        <f t="shared" si="3"/>
        <v>100.53955952322558</v>
      </c>
      <c r="D232" s="4">
        <v>20497</v>
      </c>
      <c r="E232" s="4">
        <v>20387</v>
      </c>
    </row>
    <row r="233" spans="1:5" x14ac:dyDescent="0.25">
      <c r="A233" s="3">
        <v>10106</v>
      </c>
      <c r="B233" s="3" t="s">
        <v>211</v>
      </c>
      <c r="C233" s="5">
        <f t="shared" si="3"/>
        <v>99.405429661207094</v>
      </c>
      <c r="D233" s="4">
        <v>17722</v>
      </c>
      <c r="E233" s="4">
        <v>17828</v>
      </c>
    </row>
    <row r="234" spans="1:5" x14ac:dyDescent="0.25">
      <c r="A234" s="3">
        <v>10107</v>
      </c>
      <c r="B234" s="3" t="s">
        <v>212</v>
      </c>
      <c r="C234" s="5">
        <f t="shared" si="3"/>
        <v>98.60383010591633</v>
      </c>
      <c r="D234" s="4">
        <v>18433</v>
      </c>
      <c r="E234" s="4">
        <v>18694</v>
      </c>
    </row>
    <row r="235" spans="1:5" x14ac:dyDescent="0.25">
      <c r="A235" s="3">
        <v>10108</v>
      </c>
      <c r="B235" s="3" t="s">
        <v>213</v>
      </c>
      <c r="C235" s="5">
        <f t="shared" si="3"/>
        <v>102.99481795544787</v>
      </c>
      <c r="D235" s="4">
        <v>15304</v>
      </c>
      <c r="E235" s="4">
        <v>14859</v>
      </c>
    </row>
    <row r="236" spans="1:5" x14ac:dyDescent="0.25">
      <c r="A236" s="3">
        <v>10109</v>
      </c>
      <c r="B236" s="3" t="s">
        <v>214</v>
      </c>
      <c r="C236" s="5">
        <f t="shared" si="3"/>
        <v>105.41028135895564</v>
      </c>
      <c r="D236" s="4">
        <v>52001</v>
      </c>
      <c r="E236" s="4">
        <v>49332</v>
      </c>
    </row>
    <row r="237" spans="1:5" x14ac:dyDescent="0.25">
      <c r="A237" s="3">
        <v>10201</v>
      </c>
      <c r="B237" s="3" t="s">
        <v>215</v>
      </c>
      <c r="C237" s="5">
        <f t="shared" si="3"/>
        <v>108.25510076354988</v>
      </c>
      <c r="D237" s="4">
        <v>51891</v>
      </c>
      <c r="E237" s="4">
        <v>47934</v>
      </c>
    </row>
    <row r="238" spans="1:5" x14ac:dyDescent="0.25">
      <c r="A238" s="3">
        <v>10202</v>
      </c>
      <c r="B238" s="3" t="s">
        <v>216</v>
      </c>
      <c r="C238" s="5">
        <f t="shared" si="3"/>
        <v>104.24295194615712</v>
      </c>
      <c r="D238" s="4">
        <v>44297</v>
      </c>
      <c r="E238" s="4">
        <v>42494</v>
      </c>
    </row>
    <row r="239" spans="1:5" x14ac:dyDescent="0.25">
      <c r="A239" s="3">
        <v>10203</v>
      </c>
      <c r="B239" s="3" t="s">
        <v>217</v>
      </c>
      <c r="C239" s="5">
        <f t="shared" si="3"/>
        <v>98.483718617946806</v>
      </c>
      <c r="D239" s="4">
        <v>15848</v>
      </c>
      <c r="E239" s="4">
        <v>16092</v>
      </c>
    </row>
    <row r="240" spans="1:5" x14ac:dyDescent="0.25">
      <c r="A240" s="3">
        <v>10204</v>
      </c>
      <c r="B240" s="3" t="s">
        <v>218</v>
      </c>
      <c r="C240" s="5">
        <f t="shared" si="3"/>
        <v>93.147332354380808</v>
      </c>
      <c r="D240" s="4">
        <v>3806</v>
      </c>
      <c r="E240" s="4">
        <v>4086</v>
      </c>
    </row>
    <row r="241" spans="1:5" x14ac:dyDescent="0.25">
      <c r="A241" s="3">
        <v>10205</v>
      </c>
      <c r="B241" s="3" t="s">
        <v>219</v>
      </c>
      <c r="C241" s="5">
        <f t="shared" si="3"/>
        <v>101.59441296613521</v>
      </c>
      <c r="D241" s="4">
        <v>15420</v>
      </c>
      <c r="E241" s="4">
        <v>15178</v>
      </c>
    </row>
    <row r="242" spans="1:5" x14ac:dyDescent="0.25">
      <c r="A242" s="3">
        <v>10206</v>
      </c>
      <c r="B242" s="3" t="s">
        <v>220</v>
      </c>
      <c r="C242" s="5">
        <f t="shared" si="3"/>
        <v>92.807811383662781</v>
      </c>
      <c r="D242" s="4">
        <v>3897</v>
      </c>
      <c r="E242" s="4">
        <v>4199</v>
      </c>
    </row>
    <row r="243" spans="1:5" x14ac:dyDescent="0.25">
      <c r="A243" s="3">
        <v>10207</v>
      </c>
      <c r="B243" s="3" t="s">
        <v>221</v>
      </c>
      <c r="C243" s="5">
        <f t="shared" si="3"/>
        <v>100.70308274743105</v>
      </c>
      <c r="D243" s="4">
        <v>5586</v>
      </c>
      <c r="E243" s="4">
        <v>5547</v>
      </c>
    </row>
    <row r="244" spans="1:5" x14ac:dyDescent="0.25">
      <c r="A244" s="3">
        <v>10208</v>
      </c>
      <c r="B244" s="3" t="s">
        <v>222</v>
      </c>
      <c r="C244" s="5">
        <f t="shared" si="3"/>
        <v>100.35208883472137</v>
      </c>
      <c r="D244" s="4">
        <v>29642</v>
      </c>
      <c r="E244" s="4">
        <v>29538</v>
      </c>
    </row>
    <row r="245" spans="1:5" x14ac:dyDescent="0.25">
      <c r="A245" s="3">
        <v>10209</v>
      </c>
      <c r="B245" s="3" t="s">
        <v>223</v>
      </c>
      <c r="C245" s="5">
        <f t="shared" si="3"/>
        <v>98.576147625014244</v>
      </c>
      <c r="D245" s="4">
        <v>8654</v>
      </c>
      <c r="E245" s="4">
        <v>8779</v>
      </c>
    </row>
    <row r="246" spans="1:5" x14ac:dyDescent="0.25">
      <c r="A246" s="3">
        <v>10210</v>
      </c>
      <c r="B246" s="3" t="s">
        <v>224</v>
      </c>
      <c r="C246" s="5">
        <f t="shared" si="3"/>
        <v>98.102030947775631</v>
      </c>
      <c r="D246" s="4">
        <v>8115</v>
      </c>
      <c r="E246" s="4">
        <v>8272</v>
      </c>
    </row>
    <row r="247" spans="1:5" x14ac:dyDescent="0.25">
      <c r="A247" s="3">
        <v>10301</v>
      </c>
      <c r="B247" s="3" t="s">
        <v>225</v>
      </c>
      <c r="C247" s="5">
        <f t="shared" si="3"/>
        <v>98.329593903677647</v>
      </c>
      <c r="D247" s="4">
        <v>171358</v>
      </c>
      <c r="E247" s="4">
        <v>174269</v>
      </c>
    </row>
    <row r="248" spans="1:5" x14ac:dyDescent="0.25">
      <c r="A248" s="3">
        <v>10302</v>
      </c>
      <c r="B248" s="3" t="s">
        <v>226</v>
      </c>
      <c r="C248" s="5">
        <f t="shared" si="3"/>
        <v>95.971175892564688</v>
      </c>
      <c r="D248" s="4">
        <v>8790</v>
      </c>
      <c r="E248" s="4">
        <v>9159</v>
      </c>
    </row>
    <row r="249" spans="1:5" x14ac:dyDescent="0.25">
      <c r="A249" s="3">
        <v>10303</v>
      </c>
      <c r="B249" s="3" t="s">
        <v>227</v>
      </c>
      <c r="C249" s="5">
        <f t="shared" si="3"/>
        <v>97.663817663817667</v>
      </c>
      <c r="D249" s="4">
        <v>20568</v>
      </c>
      <c r="E249" s="4">
        <v>21060</v>
      </c>
    </row>
    <row r="250" spans="1:5" x14ac:dyDescent="0.25">
      <c r="A250" s="3">
        <v>10304</v>
      </c>
      <c r="B250" s="3" t="s">
        <v>228</v>
      </c>
      <c r="C250" s="5">
        <f t="shared" si="3"/>
        <v>101.03389830508473</v>
      </c>
      <c r="D250" s="4">
        <v>11922</v>
      </c>
      <c r="E250" s="4">
        <v>11800</v>
      </c>
    </row>
    <row r="251" spans="1:5" x14ac:dyDescent="0.25">
      <c r="A251" s="3">
        <v>10305</v>
      </c>
      <c r="B251" s="3" t="s">
        <v>229</v>
      </c>
      <c r="C251" s="5">
        <f t="shared" si="3"/>
        <v>104.89141893316467</v>
      </c>
      <c r="D251" s="4">
        <v>14925</v>
      </c>
      <c r="E251" s="4">
        <v>14229</v>
      </c>
    </row>
    <row r="252" spans="1:5" x14ac:dyDescent="0.25">
      <c r="A252" s="3">
        <v>10306</v>
      </c>
      <c r="B252" s="3" t="s">
        <v>230</v>
      </c>
      <c r="C252" s="5">
        <f t="shared" si="3"/>
        <v>106.93017127799736</v>
      </c>
      <c r="D252" s="4">
        <v>8116</v>
      </c>
      <c r="E252" s="4">
        <v>7590</v>
      </c>
    </row>
    <row r="253" spans="1:5" x14ac:dyDescent="0.25">
      <c r="A253" s="3">
        <v>10307</v>
      </c>
      <c r="B253" s="3" t="s">
        <v>231</v>
      </c>
      <c r="C253" s="5">
        <f t="shared" si="3"/>
        <v>105.70291777188329</v>
      </c>
      <c r="D253" s="4">
        <v>11158</v>
      </c>
      <c r="E253" s="4">
        <v>10556</v>
      </c>
    </row>
    <row r="254" spans="1:5" x14ac:dyDescent="0.25">
      <c r="A254" s="3">
        <v>10401</v>
      </c>
      <c r="B254" s="3" t="s">
        <v>232</v>
      </c>
      <c r="C254" s="5">
        <f t="shared" si="3"/>
        <v>90.125173852573013</v>
      </c>
      <c r="D254" s="4">
        <v>4536</v>
      </c>
      <c r="E254" s="4">
        <v>5033</v>
      </c>
    </row>
    <row r="255" spans="1:5" x14ac:dyDescent="0.25">
      <c r="A255" s="3">
        <v>10402</v>
      </c>
      <c r="B255" s="3" t="s">
        <v>233</v>
      </c>
      <c r="C255" s="5">
        <f t="shared" si="3"/>
        <v>95.343915343915342</v>
      </c>
      <c r="D255" s="4">
        <v>2703</v>
      </c>
      <c r="E255" s="4">
        <v>2835</v>
      </c>
    </row>
    <row r="256" spans="1:5" x14ac:dyDescent="0.25">
      <c r="A256" s="3">
        <v>10403</v>
      </c>
      <c r="B256" s="3" t="s">
        <v>234</v>
      </c>
      <c r="C256" s="5">
        <f t="shared" si="3"/>
        <v>99.53907395767861</v>
      </c>
      <c r="D256" s="4">
        <v>9502</v>
      </c>
      <c r="E256" s="4">
        <v>9546</v>
      </c>
    </row>
    <row r="257" spans="1:5" x14ac:dyDescent="0.25">
      <c r="A257" s="3">
        <v>10404</v>
      </c>
      <c r="B257" s="3" t="s">
        <v>235</v>
      </c>
      <c r="C257" s="5">
        <f t="shared" si="3"/>
        <v>110.89813800657173</v>
      </c>
      <c r="D257" s="4">
        <v>2025</v>
      </c>
      <c r="E257" s="4">
        <v>1826</v>
      </c>
    </row>
    <row r="258" spans="1:5" x14ac:dyDescent="0.25">
      <c r="A258" s="3">
        <v>11101</v>
      </c>
      <c r="B258" s="3" t="s">
        <v>236</v>
      </c>
      <c r="C258" s="5">
        <f t="shared" si="3"/>
        <v>100.92851567581631</v>
      </c>
      <c r="D258" s="4">
        <v>62067</v>
      </c>
      <c r="E258" s="4">
        <v>61496</v>
      </c>
    </row>
    <row r="259" spans="1:5" x14ac:dyDescent="0.25">
      <c r="A259" s="3">
        <v>11102</v>
      </c>
      <c r="B259" s="3" t="s">
        <v>237</v>
      </c>
      <c r="C259" s="5">
        <f t="shared" si="3"/>
        <v>85.527747551686616</v>
      </c>
      <c r="D259" s="4">
        <v>786</v>
      </c>
      <c r="E259" s="4">
        <v>919</v>
      </c>
    </row>
    <row r="260" spans="1:5" x14ac:dyDescent="0.25">
      <c r="A260" s="3">
        <v>11201</v>
      </c>
      <c r="B260" s="3" t="s">
        <v>238</v>
      </c>
      <c r="C260" s="5">
        <f t="shared" si="3"/>
        <v>104.03029699023321</v>
      </c>
      <c r="D260" s="4">
        <v>26096</v>
      </c>
      <c r="E260" s="4">
        <v>25085</v>
      </c>
    </row>
    <row r="261" spans="1:5" x14ac:dyDescent="0.25">
      <c r="A261" s="3">
        <v>11202</v>
      </c>
      <c r="B261" s="3" t="s">
        <v>239</v>
      </c>
      <c r="C261" s="5">
        <f t="shared" si="3"/>
        <v>93.498716852010261</v>
      </c>
      <c r="D261" s="4">
        <v>5465</v>
      </c>
      <c r="E261" s="4">
        <v>5845</v>
      </c>
    </row>
    <row r="262" spans="1:5" x14ac:dyDescent="0.25">
      <c r="A262" s="3">
        <v>11203</v>
      </c>
      <c r="B262" s="3" t="s">
        <v>240</v>
      </c>
      <c r="C262" s="5">
        <f t="shared" si="3"/>
        <v>96.13466334164589</v>
      </c>
      <c r="D262" s="4">
        <v>1542</v>
      </c>
      <c r="E262" s="4">
        <v>1604</v>
      </c>
    </row>
    <row r="263" spans="1:5" x14ac:dyDescent="0.25">
      <c r="A263" s="3">
        <v>11301</v>
      </c>
      <c r="B263" s="3" t="s">
        <v>241</v>
      </c>
      <c r="C263" s="5">
        <f t="shared" si="3"/>
        <v>98.974082073434118</v>
      </c>
      <c r="D263" s="4">
        <v>3666</v>
      </c>
      <c r="E263" s="4">
        <v>3704</v>
      </c>
    </row>
    <row r="264" spans="1:5" x14ac:dyDescent="0.25">
      <c r="A264" s="3">
        <v>11302</v>
      </c>
      <c r="B264" s="3" t="s">
        <v>242</v>
      </c>
      <c r="C264" s="5">
        <f t="shared" si="3"/>
        <v>65.112781954887225</v>
      </c>
      <c r="D264" s="4">
        <v>433</v>
      </c>
      <c r="E264" s="4">
        <v>665</v>
      </c>
    </row>
    <row r="265" spans="1:5" x14ac:dyDescent="0.25">
      <c r="A265" s="3">
        <v>11303</v>
      </c>
      <c r="B265" s="3" t="s">
        <v>243</v>
      </c>
      <c r="C265" s="5">
        <f t="shared" si="3"/>
        <v>82.8125</v>
      </c>
      <c r="D265" s="4">
        <v>477</v>
      </c>
      <c r="E265" s="4">
        <v>576</v>
      </c>
    </row>
    <row r="266" spans="1:5" x14ac:dyDescent="0.25">
      <c r="A266" s="3">
        <v>11401</v>
      </c>
      <c r="B266" s="3" t="s">
        <v>244</v>
      </c>
      <c r="C266" s="5">
        <f t="shared" si="3"/>
        <v>105.23550019462826</v>
      </c>
      <c r="D266" s="4">
        <v>5407</v>
      </c>
      <c r="E266" s="4">
        <v>5138</v>
      </c>
    </row>
    <row r="267" spans="1:5" x14ac:dyDescent="0.25">
      <c r="A267" s="3">
        <v>11402</v>
      </c>
      <c r="B267" s="3" t="s">
        <v>245</v>
      </c>
      <c r="C267" s="5">
        <f t="shared" si="3"/>
        <v>99.186691312384482</v>
      </c>
      <c r="D267" s="4">
        <v>2683</v>
      </c>
      <c r="E267" s="4">
        <v>2705</v>
      </c>
    </row>
    <row r="268" spans="1:5" x14ac:dyDescent="0.25">
      <c r="A268" s="3">
        <v>12101</v>
      </c>
      <c r="B268" s="3" t="s">
        <v>246</v>
      </c>
      <c r="C268" s="5">
        <f t="shared" si="3"/>
        <v>97.959568450822246</v>
      </c>
      <c r="D268" s="4">
        <v>140283</v>
      </c>
      <c r="E268" s="4">
        <v>143205</v>
      </c>
    </row>
    <row r="269" spans="1:5" x14ac:dyDescent="0.25">
      <c r="A269" s="3">
        <v>12102</v>
      </c>
      <c r="B269" s="3" t="s">
        <v>247</v>
      </c>
      <c r="C269" s="5">
        <f t="shared" si="3"/>
        <v>74.131274131274125</v>
      </c>
      <c r="D269" s="4">
        <v>192</v>
      </c>
      <c r="E269" s="4">
        <v>259</v>
      </c>
    </row>
    <row r="270" spans="1:5" x14ac:dyDescent="0.25">
      <c r="A270" s="3">
        <v>12103</v>
      </c>
      <c r="B270" s="3" t="s">
        <v>248</v>
      </c>
      <c r="C270" s="5">
        <f t="shared" si="3"/>
        <v>75.471698113207552</v>
      </c>
      <c r="D270" s="4">
        <v>160</v>
      </c>
      <c r="E270" s="4">
        <v>212</v>
      </c>
    </row>
    <row r="271" spans="1:5" x14ac:dyDescent="0.25">
      <c r="A271" s="3">
        <v>12104</v>
      </c>
      <c r="B271" s="3" t="s">
        <v>249</v>
      </c>
      <c r="C271" s="5">
        <f t="shared" si="3"/>
        <v>36.646884272997035</v>
      </c>
      <c r="D271" s="4">
        <v>247</v>
      </c>
      <c r="E271" s="4">
        <v>674</v>
      </c>
    </row>
    <row r="272" spans="1:5" x14ac:dyDescent="0.25">
      <c r="A272" s="3">
        <v>12201</v>
      </c>
      <c r="B272" s="3" t="s">
        <v>250</v>
      </c>
      <c r="C272" s="5">
        <f t="shared" si="3"/>
        <v>90.771558245083213</v>
      </c>
      <c r="D272" s="4">
        <v>1800</v>
      </c>
      <c r="E272" s="4">
        <v>1983</v>
      </c>
    </row>
    <row r="273" spans="1:5" x14ac:dyDescent="0.25">
      <c r="A273" s="3">
        <v>12202</v>
      </c>
      <c r="B273" s="3" t="s">
        <v>251</v>
      </c>
      <c r="C273" s="5">
        <f t="shared" si="3"/>
        <v>17.730496453900709</v>
      </c>
      <c r="D273" s="4">
        <v>25</v>
      </c>
      <c r="E273" s="4">
        <v>141</v>
      </c>
    </row>
    <row r="274" spans="1:5" x14ac:dyDescent="0.25">
      <c r="A274" s="3">
        <v>12301</v>
      </c>
      <c r="B274" s="3" t="s">
        <v>252</v>
      </c>
      <c r="C274" s="5">
        <f t="shared" si="3"/>
        <v>89.327583883573652</v>
      </c>
      <c r="D274" s="4">
        <v>6629</v>
      </c>
      <c r="E274" s="4">
        <v>7421</v>
      </c>
    </row>
    <row r="275" spans="1:5" x14ac:dyDescent="0.25">
      <c r="A275" s="3">
        <v>12302</v>
      </c>
      <c r="B275" s="3" t="s">
        <v>253</v>
      </c>
      <c r="C275" s="5">
        <f t="shared" si="3"/>
        <v>77.939042089985492</v>
      </c>
      <c r="D275" s="4">
        <v>537</v>
      </c>
      <c r="E275" s="4">
        <v>689</v>
      </c>
    </row>
    <row r="276" spans="1:5" x14ac:dyDescent="0.25">
      <c r="A276" s="3">
        <v>12303</v>
      </c>
      <c r="B276" s="3" t="s">
        <v>254</v>
      </c>
      <c r="C276" s="5">
        <f t="shared" si="3"/>
        <v>44.128113879003564</v>
      </c>
      <c r="D276" s="4">
        <v>124</v>
      </c>
      <c r="E276" s="4">
        <v>281</v>
      </c>
    </row>
    <row r="277" spans="1:5" x14ac:dyDescent="0.25">
      <c r="A277" s="3">
        <v>12401</v>
      </c>
      <c r="B277" s="3" t="s">
        <v>255</v>
      </c>
      <c r="C277" s="5">
        <f t="shared" si="3"/>
        <v>110.68873731492263</v>
      </c>
      <c r="D277" s="4">
        <v>26614</v>
      </c>
      <c r="E277" s="4">
        <v>24044</v>
      </c>
    </row>
    <row r="278" spans="1:5" x14ac:dyDescent="0.25">
      <c r="A278" s="3">
        <v>12402</v>
      </c>
      <c r="B278" s="3" t="s">
        <v>256</v>
      </c>
      <c r="C278" s="5">
        <f t="shared" ref="C278:C341" si="4">D278/$E278*100</f>
        <v>17.115384615384617</v>
      </c>
      <c r="D278" s="4">
        <v>178</v>
      </c>
      <c r="E278" s="4">
        <v>1040</v>
      </c>
    </row>
    <row r="279" spans="1:5" x14ac:dyDescent="0.25">
      <c r="A279" s="3">
        <v>13101</v>
      </c>
      <c r="B279" s="3" t="s">
        <v>257</v>
      </c>
      <c r="C279" s="5">
        <f t="shared" si="4"/>
        <v>117.30455459325704</v>
      </c>
      <c r="D279" s="4">
        <v>606793</v>
      </c>
      <c r="E279" s="4">
        <v>517280</v>
      </c>
    </row>
    <row r="280" spans="1:5" x14ac:dyDescent="0.25">
      <c r="A280" s="3">
        <v>13102</v>
      </c>
      <c r="B280" s="3" t="s">
        <v>258</v>
      </c>
      <c r="C280" s="5">
        <f t="shared" si="4"/>
        <v>91.478999106344943</v>
      </c>
      <c r="D280" s="4">
        <v>81892</v>
      </c>
      <c r="E280" s="4">
        <v>89520</v>
      </c>
    </row>
    <row r="281" spans="1:5" x14ac:dyDescent="0.25">
      <c r="A281" s="3">
        <v>13103</v>
      </c>
      <c r="B281" s="3" t="s">
        <v>259</v>
      </c>
      <c r="C281" s="5">
        <f t="shared" si="4"/>
        <v>97.754103890263096</v>
      </c>
      <c r="D281" s="4">
        <v>139108</v>
      </c>
      <c r="E281" s="4">
        <v>142304</v>
      </c>
    </row>
    <row r="282" spans="1:5" x14ac:dyDescent="0.25">
      <c r="A282" s="3">
        <v>13104</v>
      </c>
      <c r="B282" s="3" t="s">
        <v>260</v>
      </c>
      <c r="C282" s="5">
        <f t="shared" si="4"/>
        <v>93.94450263282495</v>
      </c>
      <c r="D282" s="4">
        <v>130953</v>
      </c>
      <c r="E282" s="4">
        <v>139394</v>
      </c>
    </row>
    <row r="283" spans="1:5" x14ac:dyDescent="0.25">
      <c r="A283" s="3">
        <v>13105</v>
      </c>
      <c r="B283" s="3" t="s">
        <v>261</v>
      </c>
      <c r="C283" s="5">
        <f t="shared" si="4"/>
        <v>94.465885475787161</v>
      </c>
      <c r="D283" s="4">
        <v>162282</v>
      </c>
      <c r="E283" s="4">
        <v>171789</v>
      </c>
    </row>
    <row r="284" spans="1:5" x14ac:dyDescent="0.25">
      <c r="A284" s="3">
        <v>13106</v>
      </c>
      <c r="B284" s="3" t="s">
        <v>262</v>
      </c>
      <c r="C284" s="5">
        <f t="shared" si="4"/>
        <v>81.063552011936395</v>
      </c>
      <c r="D284" s="4">
        <v>173857</v>
      </c>
      <c r="E284" s="4">
        <v>214470</v>
      </c>
    </row>
    <row r="285" spans="1:5" x14ac:dyDescent="0.25">
      <c r="A285" s="3">
        <v>13107</v>
      </c>
      <c r="B285" s="3" t="s">
        <v>263</v>
      </c>
      <c r="C285" s="5">
        <f t="shared" si="4"/>
        <v>87.280368360811863</v>
      </c>
      <c r="D285" s="4">
        <v>99895</v>
      </c>
      <c r="E285" s="4">
        <v>114453</v>
      </c>
    </row>
    <row r="286" spans="1:5" x14ac:dyDescent="0.25">
      <c r="A286" s="3">
        <v>13108</v>
      </c>
      <c r="B286" s="3" t="s">
        <v>264</v>
      </c>
      <c r="C286" s="5">
        <f t="shared" si="4"/>
        <v>79.691171988757574</v>
      </c>
      <c r="D286" s="4">
        <v>117668</v>
      </c>
      <c r="E286" s="4">
        <v>147655</v>
      </c>
    </row>
    <row r="287" spans="1:5" x14ac:dyDescent="0.25">
      <c r="A287" s="3">
        <v>13109</v>
      </c>
      <c r="B287" s="3" t="s">
        <v>265</v>
      </c>
      <c r="C287" s="5">
        <f t="shared" si="4"/>
        <v>96.705100567608724</v>
      </c>
      <c r="D287" s="4">
        <v>97794</v>
      </c>
      <c r="E287" s="4">
        <v>101126</v>
      </c>
    </row>
    <row r="288" spans="1:5" x14ac:dyDescent="0.25">
      <c r="A288" s="3">
        <v>13110</v>
      </c>
      <c r="B288" s="3" t="s">
        <v>266</v>
      </c>
      <c r="C288" s="5">
        <f t="shared" si="4"/>
        <v>91.398743783703736</v>
      </c>
      <c r="D288" s="4">
        <v>370334</v>
      </c>
      <c r="E288" s="4">
        <v>405185</v>
      </c>
    </row>
    <row r="289" spans="1:5" x14ac:dyDescent="0.25">
      <c r="A289" s="3">
        <v>13111</v>
      </c>
      <c r="B289" s="3" t="s">
        <v>267</v>
      </c>
      <c r="C289" s="5">
        <f t="shared" si="4"/>
        <v>98.230733929917719</v>
      </c>
      <c r="D289" s="4">
        <v>119869</v>
      </c>
      <c r="E289" s="4">
        <v>122028</v>
      </c>
    </row>
    <row r="290" spans="1:5" x14ac:dyDescent="0.25">
      <c r="A290" s="3">
        <v>13112</v>
      </c>
      <c r="B290" s="3" t="s">
        <v>268</v>
      </c>
      <c r="C290" s="5">
        <f t="shared" si="4"/>
        <v>93.652284987384803</v>
      </c>
      <c r="D290" s="4">
        <v>177428</v>
      </c>
      <c r="E290" s="4">
        <v>189454</v>
      </c>
    </row>
    <row r="291" spans="1:5" x14ac:dyDescent="0.25">
      <c r="A291" s="3">
        <v>13113</v>
      </c>
      <c r="B291" s="3" t="s">
        <v>269</v>
      </c>
      <c r="C291" s="5">
        <f t="shared" si="4"/>
        <v>89.753033575886676</v>
      </c>
      <c r="D291" s="4">
        <v>90165</v>
      </c>
      <c r="E291" s="4">
        <v>100459</v>
      </c>
    </row>
    <row r="292" spans="1:5" x14ac:dyDescent="0.25">
      <c r="A292" s="3">
        <v>13114</v>
      </c>
      <c r="B292" s="3" t="s">
        <v>270</v>
      </c>
      <c r="C292" s="5">
        <f t="shared" si="4"/>
        <v>84.298947795380798</v>
      </c>
      <c r="D292" s="4">
        <v>282651</v>
      </c>
      <c r="E292" s="4">
        <v>335296</v>
      </c>
    </row>
    <row r="293" spans="1:5" x14ac:dyDescent="0.25">
      <c r="A293" s="3">
        <v>13115</v>
      </c>
      <c r="B293" s="3" t="s">
        <v>271</v>
      </c>
      <c r="C293" s="5">
        <f t="shared" si="4"/>
        <v>78.874905374716121</v>
      </c>
      <c r="D293" s="4">
        <v>100026</v>
      </c>
      <c r="E293" s="4">
        <v>126816</v>
      </c>
    </row>
    <row r="294" spans="1:5" x14ac:dyDescent="0.25">
      <c r="A294" s="3">
        <v>13116</v>
      </c>
      <c r="B294" s="3" t="s">
        <v>272</v>
      </c>
      <c r="C294" s="5">
        <f t="shared" si="4"/>
        <v>97.209351815130447</v>
      </c>
      <c r="D294" s="4">
        <v>100496</v>
      </c>
      <c r="E294" s="4">
        <v>103381</v>
      </c>
    </row>
    <row r="295" spans="1:5" x14ac:dyDescent="0.25">
      <c r="A295" s="3">
        <v>13117</v>
      </c>
      <c r="B295" s="3" t="s">
        <v>273</v>
      </c>
      <c r="C295" s="5">
        <f t="shared" si="4"/>
        <v>93.287677793209127</v>
      </c>
      <c r="D295" s="4">
        <v>97397</v>
      </c>
      <c r="E295" s="4">
        <v>104405</v>
      </c>
    </row>
    <row r="296" spans="1:5" x14ac:dyDescent="0.25">
      <c r="A296" s="3">
        <v>13118</v>
      </c>
      <c r="B296" s="3" t="s">
        <v>274</v>
      </c>
      <c r="C296" s="5">
        <f t="shared" si="4"/>
        <v>92.187293620393604</v>
      </c>
      <c r="D296" s="4">
        <v>125631</v>
      </c>
      <c r="E296" s="4">
        <v>136278</v>
      </c>
    </row>
    <row r="297" spans="1:5" x14ac:dyDescent="0.25">
      <c r="A297" s="3">
        <v>13119</v>
      </c>
      <c r="B297" s="3" t="s">
        <v>275</v>
      </c>
      <c r="C297" s="5">
        <f t="shared" si="4"/>
        <v>86.485644282282607</v>
      </c>
      <c r="D297" s="4">
        <v>505122</v>
      </c>
      <c r="E297" s="4">
        <v>584053</v>
      </c>
    </row>
    <row r="298" spans="1:5" x14ac:dyDescent="0.25">
      <c r="A298" s="3">
        <v>13120</v>
      </c>
      <c r="B298" s="3" t="s">
        <v>276</v>
      </c>
      <c r="C298" s="5">
        <f t="shared" si="4"/>
        <v>85.600591033644363</v>
      </c>
      <c r="D298" s="4">
        <v>218986</v>
      </c>
      <c r="E298" s="4">
        <v>255823</v>
      </c>
    </row>
    <row r="299" spans="1:5" x14ac:dyDescent="0.25">
      <c r="A299" s="3">
        <v>13121</v>
      </c>
      <c r="B299" s="3" t="s">
        <v>277</v>
      </c>
      <c r="C299" s="5">
        <f t="shared" si="4"/>
        <v>97.074733029820592</v>
      </c>
      <c r="D299" s="4">
        <v>104267</v>
      </c>
      <c r="E299" s="4">
        <v>107409</v>
      </c>
    </row>
    <row r="300" spans="1:5" x14ac:dyDescent="0.25">
      <c r="A300" s="3">
        <v>13122</v>
      </c>
      <c r="B300" s="3" t="s">
        <v>278</v>
      </c>
      <c r="C300" s="5">
        <f t="shared" si="4"/>
        <v>88.891034400808039</v>
      </c>
      <c r="D300" s="4">
        <v>239380</v>
      </c>
      <c r="E300" s="4">
        <v>269296</v>
      </c>
    </row>
    <row r="301" spans="1:5" x14ac:dyDescent="0.25">
      <c r="A301" s="3">
        <v>13123</v>
      </c>
      <c r="B301" s="3" t="s">
        <v>279</v>
      </c>
      <c r="C301" s="5">
        <f t="shared" si="4"/>
        <v>88.776766244071908</v>
      </c>
      <c r="D301" s="4">
        <v>142081</v>
      </c>
      <c r="E301" s="4">
        <v>160043</v>
      </c>
    </row>
    <row r="302" spans="1:5" x14ac:dyDescent="0.25">
      <c r="A302" s="3">
        <v>13124</v>
      </c>
      <c r="B302" s="3" t="s">
        <v>280</v>
      </c>
      <c r="C302" s="5">
        <f t="shared" si="4"/>
        <v>86.294606148702101</v>
      </c>
      <c r="D302" s="4">
        <v>221438</v>
      </c>
      <c r="E302" s="4">
        <v>256607</v>
      </c>
    </row>
    <row r="303" spans="1:5" x14ac:dyDescent="0.25">
      <c r="A303" s="3">
        <v>13125</v>
      </c>
      <c r="B303" s="3" t="s">
        <v>281</v>
      </c>
      <c r="C303" s="5">
        <f t="shared" si="4"/>
        <v>79.226544220647128</v>
      </c>
      <c r="D303" s="4">
        <v>207568</v>
      </c>
      <c r="E303" s="4">
        <v>261993</v>
      </c>
    </row>
    <row r="304" spans="1:5" x14ac:dyDescent="0.25">
      <c r="A304" s="3">
        <v>13126</v>
      </c>
      <c r="B304" s="3" t="s">
        <v>282</v>
      </c>
      <c r="C304" s="5">
        <f t="shared" si="4"/>
        <v>93.697805678742156</v>
      </c>
      <c r="D304" s="4">
        <v>130150</v>
      </c>
      <c r="E304" s="4">
        <v>138904</v>
      </c>
    </row>
    <row r="305" spans="1:5" x14ac:dyDescent="0.25">
      <c r="A305" s="3">
        <v>13127</v>
      </c>
      <c r="B305" s="3" t="s">
        <v>283</v>
      </c>
      <c r="C305" s="5">
        <f t="shared" si="4"/>
        <v>88.007541127553523</v>
      </c>
      <c r="D305" s="4">
        <v>170387</v>
      </c>
      <c r="E305" s="4">
        <v>193605</v>
      </c>
    </row>
    <row r="306" spans="1:5" x14ac:dyDescent="0.25">
      <c r="A306" s="3">
        <v>13128</v>
      </c>
      <c r="B306" s="3" t="s">
        <v>284</v>
      </c>
      <c r="C306" s="5">
        <f t="shared" si="4"/>
        <v>91.240993090843986</v>
      </c>
      <c r="D306" s="4">
        <v>147773</v>
      </c>
      <c r="E306" s="4">
        <v>161959</v>
      </c>
    </row>
    <row r="307" spans="1:5" x14ac:dyDescent="0.25">
      <c r="A307" s="3">
        <v>13129</v>
      </c>
      <c r="B307" s="3" t="s">
        <v>285</v>
      </c>
      <c r="C307" s="5">
        <f t="shared" si="4"/>
        <v>98.018696267485623</v>
      </c>
      <c r="D307" s="4">
        <v>101813</v>
      </c>
      <c r="E307" s="4">
        <v>103871</v>
      </c>
    </row>
    <row r="308" spans="1:5" x14ac:dyDescent="0.25">
      <c r="A308" s="3">
        <v>13130</v>
      </c>
      <c r="B308" s="3" t="s">
        <v>286</v>
      </c>
      <c r="C308" s="5">
        <f t="shared" si="4"/>
        <v>101.48280776117223</v>
      </c>
      <c r="D308" s="4">
        <v>138864</v>
      </c>
      <c r="E308" s="4">
        <v>136835</v>
      </c>
    </row>
    <row r="309" spans="1:5" x14ac:dyDescent="0.25">
      <c r="A309" s="3">
        <v>13131</v>
      </c>
      <c r="B309" s="3" t="s">
        <v>287</v>
      </c>
      <c r="C309" s="5">
        <f t="shared" si="4"/>
        <v>101.32299429182603</v>
      </c>
      <c r="D309" s="4">
        <v>87155</v>
      </c>
      <c r="E309" s="4">
        <v>86017</v>
      </c>
    </row>
    <row r="310" spans="1:5" x14ac:dyDescent="0.25">
      <c r="A310" s="3">
        <v>13132</v>
      </c>
      <c r="B310" s="3" t="s">
        <v>288</v>
      </c>
      <c r="C310" s="5">
        <f t="shared" si="4"/>
        <v>80.671477557705103</v>
      </c>
      <c r="D310" s="4">
        <v>78812</v>
      </c>
      <c r="E310" s="4">
        <v>97695</v>
      </c>
    </row>
    <row r="311" spans="1:5" x14ac:dyDescent="0.25">
      <c r="A311" s="3">
        <v>13201</v>
      </c>
      <c r="B311" s="3" t="s">
        <v>289</v>
      </c>
      <c r="C311" s="5">
        <f t="shared" si="4"/>
        <v>85.643013405431475</v>
      </c>
      <c r="D311" s="4">
        <v>560990</v>
      </c>
      <c r="E311" s="4">
        <v>655033</v>
      </c>
    </row>
    <row r="312" spans="1:5" x14ac:dyDescent="0.25">
      <c r="A312" s="3">
        <v>13202</v>
      </c>
      <c r="B312" s="3" t="s">
        <v>290</v>
      </c>
      <c r="C312" s="5">
        <f t="shared" si="4"/>
        <v>97.632813001862914</v>
      </c>
      <c r="D312" s="4">
        <v>30397</v>
      </c>
      <c r="E312" s="4">
        <v>31134</v>
      </c>
    </row>
    <row r="313" spans="1:5" x14ac:dyDescent="0.25">
      <c r="A313" s="3">
        <v>13203</v>
      </c>
      <c r="B313" s="3" t="s">
        <v>291</v>
      </c>
      <c r="C313" s="5">
        <f t="shared" si="4"/>
        <v>94.211555743511127</v>
      </c>
      <c r="D313" s="4">
        <v>17822</v>
      </c>
      <c r="E313" s="4">
        <v>18917</v>
      </c>
    </row>
    <row r="314" spans="1:5" x14ac:dyDescent="0.25">
      <c r="A314" s="3">
        <v>13301</v>
      </c>
      <c r="B314" s="3" t="s">
        <v>292</v>
      </c>
      <c r="C314" s="5">
        <f t="shared" si="4"/>
        <v>81.802164882353892</v>
      </c>
      <c r="D314" s="4">
        <v>151824</v>
      </c>
      <c r="E314" s="4">
        <v>185599</v>
      </c>
    </row>
    <row r="315" spans="1:5" x14ac:dyDescent="0.25">
      <c r="A315" s="3">
        <v>13302</v>
      </c>
      <c r="B315" s="3" t="s">
        <v>293</v>
      </c>
      <c r="C315" s="5">
        <f t="shared" si="4"/>
        <v>84.810097690130561</v>
      </c>
      <c r="D315" s="4">
        <v>111471</v>
      </c>
      <c r="E315" s="4">
        <v>131436</v>
      </c>
    </row>
    <row r="316" spans="1:5" x14ac:dyDescent="0.25">
      <c r="A316" s="3">
        <v>13303</v>
      </c>
      <c r="B316" s="3" t="s">
        <v>294</v>
      </c>
      <c r="C316" s="5">
        <f t="shared" si="4"/>
        <v>47.367212964238171</v>
      </c>
      <c r="D316" s="4">
        <v>10318</v>
      </c>
      <c r="E316" s="4">
        <v>21783</v>
      </c>
    </row>
    <row r="317" spans="1:5" x14ac:dyDescent="0.25">
      <c r="A317" s="3">
        <v>13401</v>
      </c>
      <c r="B317" s="3" t="s">
        <v>295</v>
      </c>
      <c r="C317" s="5">
        <f t="shared" si="4"/>
        <v>88.125989918682876</v>
      </c>
      <c r="D317" s="4">
        <v>298785</v>
      </c>
      <c r="E317" s="4">
        <v>339043</v>
      </c>
    </row>
    <row r="318" spans="1:5" x14ac:dyDescent="0.25">
      <c r="A318" s="3">
        <v>13402</v>
      </c>
      <c r="B318" s="3" t="s">
        <v>296</v>
      </c>
      <c r="C318" s="5">
        <f t="shared" si="4"/>
        <v>97.267139564386156</v>
      </c>
      <c r="D318" s="4">
        <v>108875</v>
      </c>
      <c r="E318" s="4">
        <v>111934</v>
      </c>
    </row>
    <row r="319" spans="1:5" x14ac:dyDescent="0.25">
      <c r="A319" s="3">
        <v>13403</v>
      </c>
      <c r="B319" s="3" t="s">
        <v>297</v>
      </c>
      <c r="C319" s="5">
        <f t="shared" si="4"/>
        <v>107.78800096488507</v>
      </c>
      <c r="D319" s="4">
        <v>31279</v>
      </c>
      <c r="E319" s="4">
        <v>29019</v>
      </c>
    </row>
    <row r="320" spans="1:5" x14ac:dyDescent="0.25">
      <c r="A320" s="3">
        <v>13404</v>
      </c>
      <c r="B320" s="3" t="s">
        <v>298</v>
      </c>
      <c r="C320" s="5">
        <f t="shared" si="4"/>
        <v>87.846502091752683</v>
      </c>
      <c r="D320" s="4">
        <v>74124</v>
      </c>
      <c r="E320" s="4">
        <v>84379</v>
      </c>
    </row>
    <row r="321" spans="1:5" x14ac:dyDescent="0.25">
      <c r="A321" s="3">
        <v>13501</v>
      </c>
      <c r="B321" s="3" t="s">
        <v>299</v>
      </c>
      <c r="C321" s="5">
        <f t="shared" si="4"/>
        <v>97.441211859868275</v>
      </c>
      <c r="D321" s="4">
        <v>140100</v>
      </c>
      <c r="E321" s="4">
        <v>143779</v>
      </c>
    </row>
    <row r="322" spans="1:5" x14ac:dyDescent="0.25">
      <c r="A322" s="3">
        <v>13502</v>
      </c>
      <c r="B322" s="3" t="s">
        <v>300</v>
      </c>
      <c r="C322" s="5">
        <f t="shared" si="4"/>
        <v>105.40074309978769</v>
      </c>
      <c r="D322" s="4">
        <v>7943</v>
      </c>
      <c r="E322" s="4">
        <v>7536</v>
      </c>
    </row>
    <row r="323" spans="1:5" x14ac:dyDescent="0.25">
      <c r="A323" s="3">
        <v>13503</v>
      </c>
      <c r="B323" s="3" t="s">
        <v>301</v>
      </c>
      <c r="C323" s="5">
        <f t="shared" si="4"/>
        <v>94.295909815901169</v>
      </c>
      <c r="D323" s="4">
        <v>34881</v>
      </c>
      <c r="E323" s="4">
        <v>36991</v>
      </c>
    </row>
    <row r="324" spans="1:5" x14ac:dyDescent="0.25">
      <c r="A324" s="3">
        <v>13504</v>
      </c>
      <c r="B324" s="3" t="s">
        <v>302</v>
      </c>
      <c r="C324" s="5">
        <f t="shared" si="4"/>
        <v>100.45598731165741</v>
      </c>
      <c r="D324" s="4">
        <v>15201</v>
      </c>
      <c r="E324" s="4">
        <v>15132</v>
      </c>
    </row>
    <row r="325" spans="1:5" x14ac:dyDescent="0.25">
      <c r="A325" s="3">
        <v>13505</v>
      </c>
      <c r="B325" s="3" t="s">
        <v>303</v>
      </c>
      <c r="C325" s="5">
        <f t="shared" si="4"/>
        <v>80.267062314540055</v>
      </c>
      <c r="D325" s="4">
        <v>9738</v>
      </c>
      <c r="E325" s="4">
        <v>12132</v>
      </c>
    </row>
    <row r="326" spans="1:5" x14ac:dyDescent="0.25">
      <c r="A326" s="3">
        <v>13601</v>
      </c>
      <c r="B326" s="3" t="s">
        <v>304</v>
      </c>
      <c r="C326" s="5">
        <f t="shared" si="4"/>
        <v>90.552472858866111</v>
      </c>
      <c r="D326" s="4">
        <v>75068</v>
      </c>
      <c r="E326" s="4">
        <v>82900</v>
      </c>
    </row>
    <row r="327" spans="1:5" x14ac:dyDescent="0.25">
      <c r="A327" s="3">
        <v>13602</v>
      </c>
      <c r="B327" s="3" t="s">
        <v>305</v>
      </c>
      <c r="C327" s="5">
        <f t="shared" si="4"/>
        <v>93.596750369276222</v>
      </c>
      <c r="D327" s="4">
        <v>38019</v>
      </c>
      <c r="E327" s="4">
        <v>40620</v>
      </c>
    </row>
    <row r="328" spans="1:5" x14ac:dyDescent="0.25">
      <c r="A328" s="3">
        <v>13603</v>
      </c>
      <c r="B328" s="3" t="s">
        <v>306</v>
      </c>
      <c r="C328" s="5">
        <f t="shared" si="4"/>
        <v>90.000735240055874</v>
      </c>
      <c r="D328" s="4">
        <v>36723</v>
      </c>
      <c r="E328" s="4">
        <v>40803</v>
      </c>
    </row>
    <row r="329" spans="1:5" x14ac:dyDescent="0.25">
      <c r="A329" s="3">
        <v>13604</v>
      </c>
      <c r="B329" s="3" t="s">
        <v>307</v>
      </c>
      <c r="C329" s="5">
        <f t="shared" si="4"/>
        <v>95.767459557328223</v>
      </c>
      <c r="D329" s="4">
        <v>72993</v>
      </c>
      <c r="E329" s="4">
        <v>76219</v>
      </c>
    </row>
    <row r="330" spans="1:5" x14ac:dyDescent="0.25">
      <c r="A330" s="3">
        <v>13605</v>
      </c>
      <c r="B330" s="3" t="s">
        <v>308</v>
      </c>
      <c r="C330" s="5">
        <f t="shared" si="4"/>
        <v>90.81496488647764</v>
      </c>
      <c r="D330" s="4">
        <v>93237</v>
      </c>
      <c r="E330" s="4">
        <v>102667</v>
      </c>
    </row>
    <row r="331" spans="1:5" x14ac:dyDescent="0.25">
      <c r="A331" s="3">
        <v>14101</v>
      </c>
      <c r="B331" s="3" t="s">
        <v>309</v>
      </c>
      <c r="C331" s="5">
        <f t="shared" si="4"/>
        <v>94.477236766801695</v>
      </c>
      <c r="D331" s="4">
        <v>168383</v>
      </c>
      <c r="E331" s="4">
        <v>178226</v>
      </c>
    </row>
    <row r="332" spans="1:5" x14ac:dyDescent="0.25">
      <c r="A332" s="3">
        <v>14102</v>
      </c>
      <c r="B332" s="3" t="s">
        <v>310</v>
      </c>
      <c r="C332" s="5">
        <f t="shared" si="4"/>
        <v>92.488521579430667</v>
      </c>
      <c r="D332" s="4">
        <v>5036</v>
      </c>
      <c r="E332" s="4">
        <v>5445</v>
      </c>
    </row>
    <row r="333" spans="1:5" x14ac:dyDescent="0.25">
      <c r="A333" s="3">
        <v>14103</v>
      </c>
      <c r="B333" s="3" t="s">
        <v>311</v>
      </c>
      <c r="C333" s="5">
        <f t="shared" si="4"/>
        <v>102.19569868258078</v>
      </c>
      <c r="D333" s="4">
        <v>18152</v>
      </c>
      <c r="E333" s="4">
        <v>17762</v>
      </c>
    </row>
    <row r="334" spans="1:5" x14ac:dyDescent="0.25">
      <c r="A334" s="3">
        <v>14104</v>
      </c>
      <c r="B334" s="3" t="s">
        <v>312</v>
      </c>
      <c r="C334" s="5">
        <f t="shared" si="4"/>
        <v>103.08374336240074</v>
      </c>
      <c r="D334" s="4">
        <v>21160</v>
      </c>
      <c r="E334" s="4">
        <v>20527</v>
      </c>
    </row>
    <row r="335" spans="1:5" x14ac:dyDescent="0.25">
      <c r="A335" s="3">
        <v>14105</v>
      </c>
      <c r="B335" s="3" t="s">
        <v>313</v>
      </c>
      <c r="C335" s="5">
        <f t="shared" si="4"/>
        <v>103.76184032476318</v>
      </c>
      <c r="D335" s="4">
        <v>7668</v>
      </c>
      <c r="E335" s="4">
        <v>7390</v>
      </c>
    </row>
    <row r="336" spans="1:5" x14ac:dyDescent="0.25">
      <c r="A336" s="3">
        <v>14106</v>
      </c>
      <c r="B336" s="3" t="s">
        <v>314</v>
      </c>
      <c r="C336" s="5">
        <f t="shared" si="4"/>
        <v>98.205303094892997</v>
      </c>
      <c r="D336" s="4">
        <v>23037</v>
      </c>
      <c r="E336" s="4">
        <v>23458</v>
      </c>
    </row>
    <row r="337" spans="1:5" x14ac:dyDescent="0.25">
      <c r="A337" s="3">
        <v>14107</v>
      </c>
      <c r="B337" s="3" t="s">
        <v>315</v>
      </c>
      <c r="C337" s="5">
        <f t="shared" si="4"/>
        <v>100.71949347659248</v>
      </c>
      <c r="D337" s="4">
        <v>20998</v>
      </c>
      <c r="E337" s="4">
        <v>20848</v>
      </c>
    </row>
    <row r="338" spans="1:5" x14ac:dyDescent="0.25">
      <c r="A338" s="3">
        <v>14108</v>
      </c>
      <c r="B338" s="3" t="s">
        <v>316</v>
      </c>
      <c r="C338" s="5">
        <f t="shared" si="4"/>
        <v>105.03714792636949</v>
      </c>
      <c r="D338" s="4">
        <v>37889</v>
      </c>
      <c r="E338" s="4">
        <v>36072</v>
      </c>
    </row>
    <row r="339" spans="1:5" x14ac:dyDescent="0.25">
      <c r="A339" s="3">
        <v>14201</v>
      </c>
      <c r="B339" s="3" t="s">
        <v>317</v>
      </c>
      <c r="C339" s="5">
        <f t="shared" si="4"/>
        <v>101.49268810143207</v>
      </c>
      <c r="D339" s="4">
        <v>40184</v>
      </c>
      <c r="E339" s="4">
        <v>39593</v>
      </c>
    </row>
    <row r="340" spans="1:5" x14ac:dyDescent="0.25">
      <c r="A340" s="3">
        <v>14202</v>
      </c>
      <c r="B340" s="3" t="s">
        <v>318</v>
      </c>
      <c r="C340" s="5">
        <f t="shared" si="4"/>
        <v>106.23565667825061</v>
      </c>
      <c r="D340" s="4">
        <v>16202</v>
      </c>
      <c r="E340" s="4">
        <v>15251</v>
      </c>
    </row>
    <row r="341" spans="1:5" x14ac:dyDescent="0.25">
      <c r="A341" s="3">
        <v>14203</v>
      </c>
      <c r="B341" s="3" t="s">
        <v>319</v>
      </c>
      <c r="C341" s="5">
        <f t="shared" si="4"/>
        <v>105.44059069270378</v>
      </c>
      <c r="D341" s="4">
        <v>10853</v>
      </c>
      <c r="E341" s="4">
        <v>10293</v>
      </c>
    </row>
    <row r="342" spans="1:5" x14ac:dyDescent="0.25">
      <c r="A342" s="3">
        <v>14204</v>
      </c>
      <c r="B342" s="3" t="s">
        <v>320</v>
      </c>
      <c r="C342" s="5">
        <f t="shared" ref="C342:C367" si="5">D342/$E342*100</f>
        <v>40.843018845021703</v>
      </c>
      <c r="D342" s="4">
        <v>13459</v>
      </c>
      <c r="E342" s="4">
        <v>32953</v>
      </c>
    </row>
    <row r="343" spans="1:5" x14ac:dyDescent="0.25">
      <c r="A343" s="3">
        <v>15101</v>
      </c>
      <c r="B343" s="3" t="s">
        <v>321</v>
      </c>
      <c r="C343" s="5">
        <f t="shared" si="5"/>
        <v>97.982017185350585</v>
      </c>
      <c r="D343" s="4">
        <v>245734</v>
      </c>
      <c r="E343" s="4">
        <v>250795</v>
      </c>
    </row>
    <row r="344" spans="1:5" x14ac:dyDescent="0.25">
      <c r="A344" s="3">
        <v>15102</v>
      </c>
      <c r="B344" s="3" t="s">
        <v>322</v>
      </c>
      <c r="C344" s="5">
        <f t="shared" si="5"/>
        <v>53.188054882970135</v>
      </c>
      <c r="D344" s="4">
        <v>659</v>
      </c>
      <c r="E344" s="4">
        <v>1239</v>
      </c>
    </row>
    <row r="345" spans="1:5" x14ac:dyDescent="0.25">
      <c r="A345" s="3">
        <v>15201</v>
      </c>
      <c r="B345" s="3" t="s">
        <v>323</v>
      </c>
      <c r="C345" s="5">
        <f t="shared" si="5"/>
        <v>51.813880126182966</v>
      </c>
      <c r="D345" s="4">
        <v>1314</v>
      </c>
      <c r="E345" s="4">
        <v>2536</v>
      </c>
    </row>
    <row r="346" spans="1:5" x14ac:dyDescent="0.25">
      <c r="A346" s="3">
        <v>15202</v>
      </c>
      <c r="B346" s="3" t="s">
        <v>324</v>
      </c>
      <c r="C346" s="5">
        <f t="shared" si="5"/>
        <v>50.493827160493829</v>
      </c>
      <c r="D346" s="4">
        <v>409</v>
      </c>
      <c r="E346" s="4">
        <v>810</v>
      </c>
    </row>
    <row r="347" spans="1:5" x14ac:dyDescent="0.25">
      <c r="A347" s="3">
        <v>16101</v>
      </c>
      <c r="B347" s="3" t="s">
        <v>325</v>
      </c>
      <c r="C347" s="5">
        <f t="shared" si="5"/>
        <v>95.751643783600144</v>
      </c>
      <c r="D347" s="4">
        <v>191645</v>
      </c>
      <c r="E347" s="4">
        <v>200148</v>
      </c>
    </row>
    <row r="348" spans="1:5" x14ac:dyDescent="0.25">
      <c r="A348" s="3">
        <v>16102</v>
      </c>
      <c r="B348" s="3" t="s">
        <v>326</v>
      </c>
      <c r="C348" s="5">
        <f t="shared" si="5"/>
        <v>98.954334877564534</v>
      </c>
      <c r="D348" s="4">
        <v>22428</v>
      </c>
      <c r="E348" s="4">
        <v>22665</v>
      </c>
    </row>
    <row r="349" spans="1:5" x14ac:dyDescent="0.25">
      <c r="A349" s="3">
        <v>16103</v>
      </c>
      <c r="B349" s="3" t="s">
        <v>327</v>
      </c>
      <c r="C349" s="5">
        <f t="shared" si="5"/>
        <v>86.132727113753603</v>
      </c>
      <c r="D349" s="4">
        <v>29553</v>
      </c>
      <c r="E349" s="4">
        <v>34311</v>
      </c>
    </row>
    <row r="350" spans="1:5" x14ac:dyDescent="0.25">
      <c r="A350" s="3">
        <v>16104</v>
      </c>
      <c r="B350" s="3" t="s">
        <v>328</v>
      </c>
      <c r="C350" s="5">
        <f t="shared" si="5"/>
        <v>101.9663606077842</v>
      </c>
      <c r="D350" s="4">
        <v>12549</v>
      </c>
      <c r="E350" s="4">
        <v>12307</v>
      </c>
    </row>
    <row r="351" spans="1:5" x14ac:dyDescent="0.25">
      <c r="A351" s="3">
        <v>16105</v>
      </c>
      <c r="B351" s="3" t="s">
        <v>329</v>
      </c>
      <c r="C351" s="5">
        <f t="shared" si="5"/>
        <v>93.662379793766661</v>
      </c>
      <c r="D351" s="4">
        <v>8084</v>
      </c>
      <c r="E351" s="4">
        <v>8631</v>
      </c>
    </row>
    <row r="352" spans="1:5" x14ac:dyDescent="0.25">
      <c r="A352" s="3">
        <v>16106</v>
      </c>
      <c r="B352" s="3" t="s">
        <v>330</v>
      </c>
      <c r="C352" s="5">
        <f t="shared" si="5"/>
        <v>103.84454659423319</v>
      </c>
      <c r="D352" s="4">
        <v>12425</v>
      </c>
      <c r="E352" s="4">
        <v>11965</v>
      </c>
    </row>
    <row r="353" spans="1:5" x14ac:dyDescent="0.25">
      <c r="A353" s="3">
        <v>16107</v>
      </c>
      <c r="B353" s="3" t="s">
        <v>331</v>
      </c>
      <c r="C353" s="5">
        <f t="shared" si="5"/>
        <v>101.06214331008243</v>
      </c>
      <c r="D353" s="4">
        <v>19125</v>
      </c>
      <c r="E353" s="4">
        <v>18924</v>
      </c>
    </row>
    <row r="354" spans="1:5" x14ac:dyDescent="0.25">
      <c r="A354" s="3">
        <v>16108</v>
      </c>
      <c r="B354" s="3" t="s">
        <v>332</v>
      </c>
      <c r="C354" s="5">
        <f t="shared" si="5"/>
        <v>94.960914010823814</v>
      </c>
      <c r="D354" s="4">
        <v>15792</v>
      </c>
      <c r="E354" s="4">
        <v>16630</v>
      </c>
    </row>
    <row r="355" spans="1:5" x14ac:dyDescent="0.25">
      <c r="A355" s="3">
        <v>16109</v>
      </c>
      <c r="B355" s="3" t="s">
        <v>333</v>
      </c>
      <c r="C355" s="5">
        <f t="shared" si="5"/>
        <v>96.347080878414573</v>
      </c>
      <c r="D355" s="4">
        <v>17988</v>
      </c>
      <c r="E355" s="4">
        <v>18670</v>
      </c>
    </row>
    <row r="356" spans="1:5" x14ac:dyDescent="0.25">
      <c r="A356" s="3">
        <v>16201</v>
      </c>
      <c r="B356" s="3" t="s">
        <v>334</v>
      </c>
      <c r="C356" s="5">
        <f t="shared" si="5"/>
        <v>95.333224168986405</v>
      </c>
      <c r="D356" s="4">
        <v>11644</v>
      </c>
      <c r="E356" s="4">
        <v>12214</v>
      </c>
    </row>
    <row r="357" spans="1:5" x14ac:dyDescent="0.25">
      <c r="A357" s="3">
        <v>16202</v>
      </c>
      <c r="B357" s="3" t="s">
        <v>335</v>
      </c>
      <c r="C357" s="5">
        <f t="shared" si="5"/>
        <v>96.505223171889838</v>
      </c>
      <c r="D357" s="4">
        <v>5081</v>
      </c>
      <c r="E357" s="4">
        <v>5265</v>
      </c>
    </row>
    <row r="358" spans="1:5" x14ac:dyDescent="0.25">
      <c r="A358" s="3">
        <v>16203</v>
      </c>
      <c r="B358" s="3" t="s">
        <v>336</v>
      </c>
      <c r="C358" s="5">
        <f t="shared" si="5"/>
        <v>96.342836820579691</v>
      </c>
      <c r="D358" s="4">
        <v>16254</v>
      </c>
      <c r="E358" s="4">
        <v>16871</v>
      </c>
    </row>
    <row r="359" spans="1:5" x14ac:dyDescent="0.25">
      <c r="A359" s="3">
        <v>16204</v>
      </c>
      <c r="B359" s="3" t="s">
        <v>337</v>
      </c>
      <c r="C359" s="5">
        <f t="shared" si="5"/>
        <v>100.85153646797482</v>
      </c>
      <c r="D359" s="4">
        <v>5448</v>
      </c>
      <c r="E359" s="4">
        <v>5402</v>
      </c>
    </row>
    <row r="360" spans="1:5" x14ac:dyDescent="0.25">
      <c r="A360" s="3">
        <v>16205</v>
      </c>
      <c r="B360" s="3" t="s">
        <v>338</v>
      </c>
      <c r="C360" s="5">
        <f t="shared" si="5"/>
        <v>103.32994923857868</v>
      </c>
      <c r="D360" s="4">
        <v>5089</v>
      </c>
      <c r="E360" s="4">
        <v>4925</v>
      </c>
    </row>
    <row r="361" spans="1:5" x14ac:dyDescent="0.25">
      <c r="A361" s="3">
        <v>16206</v>
      </c>
      <c r="B361" s="3" t="s">
        <v>339</v>
      </c>
      <c r="C361" s="5">
        <f t="shared" si="5"/>
        <v>49.800796812749006</v>
      </c>
      <c r="D361" s="4">
        <v>3125</v>
      </c>
      <c r="E361" s="4">
        <v>6275</v>
      </c>
    </row>
    <row r="362" spans="1:5" x14ac:dyDescent="0.25">
      <c r="A362" s="3">
        <v>16207</v>
      </c>
      <c r="B362" s="3" t="s">
        <v>340</v>
      </c>
      <c r="C362" s="5">
        <f t="shared" si="5"/>
        <v>83.683105981112277</v>
      </c>
      <c r="D362" s="4">
        <v>4785</v>
      </c>
      <c r="E362" s="4">
        <v>5718</v>
      </c>
    </row>
    <row r="363" spans="1:5" x14ac:dyDescent="0.25">
      <c r="A363" s="3">
        <v>16301</v>
      </c>
      <c r="B363" s="3" t="s">
        <v>341</v>
      </c>
      <c r="C363" s="5">
        <f t="shared" si="5"/>
        <v>96.493743252092955</v>
      </c>
      <c r="D363" s="4">
        <v>54518</v>
      </c>
      <c r="E363" s="4">
        <v>56499</v>
      </c>
    </row>
    <row r="364" spans="1:5" x14ac:dyDescent="0.25">
      <c r="A364" s="3">
        <v>16302</v>
      </c>
      <c r="B364" s="3" t="s">
        <v>342</v>
      </c>
      <c r="C364" s="5">
        <f t="shared" si="5"/>
        <v>94.644544786306838</v>
      </c>
      <c r="D364" s="4">
        <v>27039</v>
      </c>
      <c r="E364" s="4">
        <v>28569</v>
      </c>
    </row>
    <row r="365" spans="1:5" x14ac:dyDescent="0.25">
      <c r="A365" s="3">
        <v>16303</v>
      </c>
      <c r="B365" s="3" t="s">
        <v>343</v>
      </c>
      <c r="C365" s="5">
        <f t="shared" si="5"/>
        <v>37.431906614785994</v>
      </c>
      <c r="D365" s="4">
        <v>4329</v>
      </c>
      <c r="E365" s="4">
        <v>11565</v>
      </c>
    </row>
    <row r="366" spans="1:5" x14ac:dyDescent="0.25">
      <c r="A366" s="3">
        <v>16304</v>
      </c>
      <c r="B366" s="3" t="s">
        <v>344</v>
      </c>
      <c r="C366" s="5">
        <f t="shared" si="5"/>
        <v>98.508416790965271</v>
      </c>
      <c r="D366" s="4">
        <v>4623</v>
      </c>
      <c r="E366" s="4">
        <v>4693</v>
      </c>
    </row>
    <row r="367" spans="1:5" x14ac:dyDescent="0.25">
      <c r="A367" s="3">
        <v>16305</v>
      </c>
      <c r="B367" s="3" t="s">
        <v>345</v>
      </c>
      <c r="C367" s="5">
        <f t="shared" si="5"/>
        <v>106.3290106842835</v>
      </c>
      <c r="D367" s="4">
        <v>13037</v>
      </c>
      <c r="E367" s="4">
        <v>12261</v>
      </c>
    </row>
  </sheetData>
  <mergeCells count="2">
    <mergeCell ref="A2:B2"/>
    <mergeCell ref="C2:E2"/>
  </mergeCells>
  <hyperlinks>
    <hyperlink ref="A1" location="Indice!A1" display="Indice" xr:uid="{00000000-0004-0000-0000-00000000000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60"/>
  <sheetViews>
    <sheetView zoomScale="80" zoomScaleNormal="8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21.5703125"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419</v>
      </c>
      <c r="B2" s="22"/>
      <c r="C2" s="22"/>
      <c r="D2" s="23"/>
      <c r="E2" s="15" t="s">
        <v>352</v>
      </c>
    </row>
    <row r="3" spans="1:5" x14ac:dyDescent="0.25">
      <c r="A3" s="9" t="s">
        <v>353</v>
      </c>
      <c r="B3" s="9" t="s">
        <v>354</v>
      </c>
      <c r="C3" s="9" t="s">
        <v>355</v>
      </c>
      <c r="D3" s="9" t="s">
        <v>356</v>
      </c>
      <c r="E3" s="7">
        <v>2021</v>
      </c>
    </row>
    <row r="4" spans="1:5" x14ac:dyDescent="0.25">
      <c r="A4" s="6" t="s">
        <v>380</v>
      </c>
      <c r="B4" s="6" t="s">
        <v>410</v>
      </c>
      <c r="C4" s="6" t="s">
        <v>374</v>
      </c>
      <c r="D4" s="6" t="s">
        <v>374</v>
      </c>
      <c r="E4" s="8">
        <v>58.634239092258234</v>
      </c>
    </row>
    <row r="5" spans="1:5" x14ac:dyDescent="0.25">
      <c r="A5" s="6" t="s">
        <v>380</v>
      </c>
      <c r="B5" s="6" t="s">
        <v>357</v>
      </c>
      <c r="C5" s="6" t="s">
        <v>367</v>
      </c>
      <c r="D5" s="6" t="s">
        <v>374</v>
      </c>
      <c r="E5" s="8">
        <v>55.926063302270649</v>
      </c>
    </row>
    <row r="6" spans="1:5" x14ac:dyDescent="0.25">
      <c r="A6" s="6" t="s">
        <v>380</v>
      </c>
      <c r="B6" s="6" t="s">
        <v>357</v>
      </c>
      <c r="C6" s="6" t="s">
        <v>368</v>
      </c>
      <c r="D6" s="6" t="s">
        <v>374</v>
      </c>
      <c r="E6" s="8">
        <v>61.39491971723924</v>
      </c>
    </row>
    <row r="7" spans="1:5" x14ac:dyDescent="0.25">
      <c r="A7" s="6" t="s">
        <v>380</v>
      </c>
      <c r="B7" s="6" t="s">
        <v>358</v>
      </c>
      <c r="C7" s="6" t="s">
        <v>359</v>
      </c>
      <c r="D7" s="6" t="s">
        <v>374</v>
      </c>
      <c r="E7" s="8">
        <v>52.872662403172946</v>
      </c>
    </row>
    <row r="8" spans="1:5" x14ac:dyDescent="0.25">
      <c r="A8" s="6" t="s">
        <v>380</v>
      </c>
      <c r="B8" s="6" t="s">
        <v>358</v>
      </c>
      <c r="C8" s="6" t="s">
        <v>7</v>
      </c>
      <c r="D8" s="6" t="s">
        <v>374</v>
      </c>
      <c r="E8" s="8">
        <v>49.583138063548596</v>
      </c>
    </row>
    <row r="9" spans="1:5" x14ac:dyDescent="0.25">
      <c r="A9" s="6" t="s">
        <v>380</v>
      </c>
      <c r="B9" s="6" t="s">
        <v>358</v>
      </c>
      <c r="C9" s="6" t="s">
        <v>360</v>
      </c>
      <c r="D9" s="6" t="s">
        <v>374</v>
      </c>
      <c r="E9" s="8">
        <v>56.901860423268793</v>
      </c>
    </row>
    <row r="10" spans="1:5" x14ac:dyDescent="0.25">
      <c r="A10" s="6" t="s">
        <v>380</v>
      </c>
      <c r="B10" s="6" t="s">
        <v>358</v>
      </c>
      <c r="C10" s="6" t="s">
        <v>26</v>
      </c>
      <c r="D10" s="6" t="s">
        <v>374</v>
      </c>
      <c r="E10" s="8">
        <v>59.311923615541559</v>
      </c>
    </row>
    <row r="11" spans="1:5" x14ac:dyDescent="0.25">
      <c r="A11" s="6" t="s">
        <v>380</v>
      </c>
      <c r="B11" s="6" t="s">
        <v>358</v>
      </c>
      <c r="C11" s="6" t="s">
        <v>40</v>
      </c>
      <c r="D11" s="6" t="s">
        <v>374</v>
      </c>
      <c r="E11" s="8">
        <v>61.818216377148914</v>
      </c>
    </row>
    <row r="12" spans="1:5" x14ac:dyDescent="0.25">
      <c r="A12" s="6" t="s">
        <v>380</v>
      </c>
      <c r="B12" s="6" t="s">
        <v>358</v>
      </c>
      <c r="C12" s="6" t="s">
        <v>369</v>
      </c>
      <c r="D12" s="6" t="s">
        <v>374</v>
      </c>
      <c r="E12" s="8">
        <v>59.691124048246515</v>
      </c>
    </row>
    <row r="13" spans="1:5" x14ac:dyDescent="0.25">
      <c r="A13" s="6" t="s">
        <v>380</v>
      </c>
      <c r="B13" s="6" t="s">
        <v>358</v>
      </c>
      <c r="C13" s="6" t="s">
        <v>115</v>
      </c>
      <c r="D13" s="6" t="s">
        <v>374</v>
      </c>
      <c r="E13" s="8">
        <v>60.555813268214699</v>
      </c>
    </row>
    <row r="14" spans="1:5" x14ac:dyDescent="0.25">
      <c r="A14" s="6" t="s">
        <v>380</v>
      </c>
      <c r="B14" s="6" t="s">
        <v>358</v>
      </c>
      <c r="C14" s="6" t="s">
        <v>370</v>
      </c>
      <c r="D14" s="6" t="s">
        <v>374</v>
      </c>
      <c r="E14" s="8">
        <v>59.166497231105765</v>
      </c>
    </row>
    <row r="15" spans="1:5" x14ac:dyDescent="0.25">
      <c r="A15" s="6" t="s">
        <v>380</v>
      </c>
      <c r="B15" s="6" t="s">
        <v>358</v>
      </c>
      <c r="C15" s="6" t="s">
        <v>371</v>
      </c>
      <c r="D15" s="6" t="s">
        <v>374</v>
      </c>
      <c r="E15" s="8">
        <v>62.202908379023334</v>
      </c>
    </row>
    <row r="16" spans="1:5" x14ac:dyDescent="0.25">
      <c r="A16" s="6" t="s">
        <v>380</v>
      </c>
      <c r="B16" s="6" t="s">
        <v>358</v>
      </c>
      <c r="C16" s="6" t="s">
        <v>312</v>
      </c>
      <c r="D16" s="6" t="s">
        <v>374</v>
      </c>
      <c r="E16" s="8">
        <v>55.122786581708496</v>
      </c>
    </row>
    <row r="17" spans="1:5" x14ac:dyDescent="0.25">
      <c r="A17" s="6" t="s">
        <v>380</v>
      </c>
      <c r="B17" s="6" t="s">
        <v>358</v>
      </c>
      <c r="C17" s="6" t="s">
        <v>372</v>
      </c>
      <c r="D17" s="6" t="s">
        <v>374</v>
      </c>
      <c r="E17" s="8">
        <v>54.873388844530623</v>
      </c>
    </row>
    <row r="18" spans="1:5" x14ac:dyDescent="0.25">
      <c r="A18" s="6" t="s">
        <v>380</v>
      </c>
      <c r="B18" s="6" t="s">
        <v>358</v>
      </c>
      <c r="C18" s="6" t="s">
        <v>373</v>
      </c>
      <c r="D18" s="6" t="s">
        <v>374</v>
      </c>
      <c r="E18" s="8">
        <v>56.691719993618491</v>
      </c>
    </row>
    <row r="19" spans="1:5" x14ac:dyDescent="0.25">
      <c r="A19" s="6" t="s">
        <v>380</v>
      </c>
      <c r="B19" s="6" t="s">
        <v>358</v>
      </c>
      <c r="C19" s="6" t="s">
        <v>361</v>
      </c>
      <c r="D19" s="6" t="s">
        <v>374</v>
      </c>
      <c r="E19" s="8">
        <v>52.97296126738479</v>
      </c>
    </row>
    <row r="20" spans="1:5" x14ac:dyDescent="0.25">
      <c r="A20" s="6" t="s">
        <v>380</v>
      </c>
      <c r="B20" s="6" t="s">
        <v>358</v>
      </c>
      <c r="C20" s="6" t="s">
        <v>362</v>
      </c>
      <c r="D20" s="6" t="s">
        <v>374</v>
      </c>
      <c r="E20" s="8">
        <v>60.091033721766173</v>
      </c>
    </row>
    <row r="21" spans="1:5" x14ac:dyDescent="0.25">
      <c r="A21" s="6" t="s">
        <v>380</v>
      </c>
      <c r="B21" s="6" t="s">
        <v>358</v>
      </c>
      <c r="C21" s="6" t="s">
        <v>363</v>
      </c>
      <c r="D21" s="6" t="s">
        <v>374</v>
      </c>
      <c r="E21" s="8">
        <v>57.68915440592329</v>
      </c>
    </row>
    <row r="22" spans="1:5" x14ac:dyDescent="0.25">
      <c r="A22" s="6" t="s">
        <v>380</v>
      </c>
      <c r="B22" s="6" t="s">
        <v>358</v>
      </c>
      <c r="C22" s="6" t="s">
        <v>364</v>
      </c>
      <c r="D22" s="6" t="s">
        <v>374</v>
      </c>
      <c r="E22" s="8">
        <v>62.390203523541096</v>
      </c>
    </row>
    <row r="23" spans="1:5" x14ac:dyDescent="0.25">
      <c r="A23" s="6" t="s">
        <v>380</v>
      </c>
      <c r="B23" s="6" t="s">
        <v>381</v>
      </c>
      <c r="C23" s="6" t="s">
        <v>0</v>
      </c>
      <c r="D23" s="6" t="s">
        <v>374</v>
      </c>
      <c r="E23" s="8">
        <v>52.001006209617685</v>
      </c>
    </row>
    <row r="24" spans="1:5" x14ac:dyDescent="0.25">
      <c r="A24" s="6" t="s">
        <v>380</v>
      </c>
      <c r="B24" s="6" t="s">
        <v>381</v>
      </c>
      <c r="C24" s="6" t="s">
        <v>382</v>
      </c>
      <c r="D24" s="6" t="s">
        <v>374</v>
      </c>
      <c r="E24" s="8">
        <v>64.362028736337962</v>
      </c>
    </row>
    <row r="25" spans="1:5" x14ac:dyDescent="0.25">
      <c r="A25" s="6" t="s">
        <v>380</v>
      </c>
      <c r="B25" s="6" t="s">
        <v>381</v>
      </c>
      <c r="C25" s="6" t="s">
        <v>7</v>
      </c>
      <c r="D25" s="6" t="s">
        <v>374</v>
      </c>
      <c r="E25" s="8">
        <v>49.345044697111959</v>
      </c>
    </row>
    <row r="26" spans="1:5" x14ac:dyDescent="0.25">
      <c r="A26" s="6" t="s">
        <v>380</v>
      </c>
      <c r="B26" s="6" t="s">
        <v>381</v>
      </c>
      <c r="C26" s="6" t="s">
        <v>383</v>
      </c>
      <c r="D26" s="6" t="s">
        <v>374</v>
      </c>
      <c r="E26" s="8">
        <v>48.489491071001098</v>
      </c>
    </row>
    <row r="27" spans="1:5" x14ac:dyDescent="0.25">
      <c r="A27" s="6" t="s">
        <v>380</v>
      </c>
      <c r="B27" s="6" t="s">
        <v>381</v>
      </c>
      <c r="C27" s="6" t="s">
        <v>14</v>
      </c>
      <c r="D27" s="6" t="s">
        <v>374</v>
      </c>
      <c r="E27" s="8">
        <v>60.218693048685232</v>
      </c>
    </row>
    <row r="28" spans="1:5" x14ac:dyDescent="0.25">
      <c r="A28" s="6" t="s">
        <v>380</v>
      </c>
      <c r="B28" s="6" t="s">
        <v>381</v>
      </c>
      <c r="C28" s="6" t="s">
        <v>16</v>
      </c>
      <c r="D28" s="6" t="s">
        <v>374</v>
      </c>
      <c r="E28" s="8">
        <v>54.44863095952924</v>
      </c>
    </row>
    <row r="29" spans="1:5" x14ac:dyDescent="0.25">
      <c r="A29" s="6" t="s">
        <v>380</v>
      </c>
      <c r="B29" s="6" t="s">
        <v>381</v>
      </c>
      <c r="C29" s="6" t="s">
        <v>19</v>
      </c>
      <c r="D29" s="6" t="s">
        <v>374</v>
      </c>
      <c r="E29" s="8">
        <v>57.827123176190199</v>
      </c>
    </row>
    <row r="30" spans="1:5" x14ac:dyDescent="0.25">
      <c r="A30" s="6" t="s">
        <v>380</v>
      </c>
      <c r="B30" s="6" t="s">
        <v>381</v>
      </c>
      <c r="C30" s="6" t="s">
        <v>24</v>
      </c>
      <c r="D30" s="6" t="s">
        <v>374</v>
      </c>
      <c r="E30" s="8">
        <v>63.167227517278903</v>
      </c>
    </row>
    <row r="31" spans="1:5" x14ac:dyDescent="0.25">
      <c r="A31" s="6" t="s">
        <v>380</v>
      </c>
      <c r="B31" s="6" t="s">
        <v>381</v>
      </c>
      <c r="C31" s="6" t="s">
        <v>384</v>
      </c>
      <c r="D31" s="6" t="s">
        <v>374</v>
      </c>
      <c r="E31" s="8">
        <v>57.700737731209237</v>
      </c>
    </row>
    <row r="32" spans="1:5" x14ac:dyDescent="0.25">
      <c r="A32" s="6" t="s">
        <v>380</v>
      </c>
      <c r="B32" s="6" t="s">
        <v>381</v>
      </c>
      <c r="C32" s="6" t="s">
        <v>385</v>
      </c>
      <c r="D32" s="6" t="s">
        <v>374</v>
      </c>
      <c r="E32" s="8">
        <v>64.313003373029531</v>
      </c>
    </row>
    <row r="33" spans="1:5" x14ac:dyDescent="0.25">
      <c r="A33" s="6" t="s">
        <v>380</v>
      </c>
      <c r="B33" s="6" t="s">
        <v>381</v>
      </c>
      <c r="C33" s="6" t="s">
        <v>386</v>
      </c>
      <c r="D33" s="6" t="s">
        <v>374</v>
      </c>
      <c r="E33" s="8">
        <v>61.571793836630327</v>
      </c>
    </row>
    <row r="34" spans="1:5" x14ac:dyDescent="0.25">
      <c r="A34" s="6" t="s">
        <v>380</v>
      </c>
      <c r="B34" s="6" t="s">
        <v>381</v>
      </c>
      <c r="C34" s="6" t="s">
        <v>40</v>
      </c>
      <c r="D34" s="6" t="s">
        <v>374</v>
      </c>
      <c r="E34" s="8">
        <v>61.119978025773932</v>
      </c>
    </row>
    <row r="35" spans="1:5" x14ac:dyDescent="0.25">
      <c r="A35" s="6" t="s">
        <v>380</v>
      </c>
      <c r="B35" s="6" t="s">
        <v>381</v>
      </c>
      <c r="C35" s="6" t="s">
        <v>47</v>
      </c>
      <c r="D35" s="6" t="s">
        <v>374</v>
      </c>
      <c r="E35" s="8">
        <v>48.005935818957525</v>
      </c>
    </row>
    <row r="36" spans="1:5" x14ac:dyDescent="0.25">
      <c r="A36" s="6" t="s">
        <v>380</v>
      </c>
      <c r="B36" s="6" t="s">
        <v>381</v>
      </c>
      <c r="C36" s="6" t="s">
        <v>48</v>
      </c>
      <c r="D36" s="6" t="s">
        <v>374</v>
      </c>
      <c r="E36" s="8">
        <v>60.559300157751331</v>
      </c>
    </row>
    <row r="37" spans="1:5" x14ac:dyDescent="0.25">
      <c r="A37" s="6" t="s">
        <v>380</v>
      </c>
      <c r="B37" s="6" t="s">
        <v>381</v>
      </c>
      <c r="C37" s="6" t="s">
        <v>55</v>
      </c>
      <c r="D37" s="6" t="s">
        <v>374</v>
      </c>
      <c r="E37" s="8">
        <v>62.442950478174417</v>
      </c>
    </row>
    <row r="38" spans="1:5" x14ac:dyDescent="0.25">
      <c r="A38" s="6" t="s">
        <v>380</v>
      </c>
      <c r="B38" s="6" t="s">
        <v>381</v>
      </c>
      <c r="C38" s="6" t="s">
        <v>57</v>
      </c>
      <c r="D38" s="6" t="s">
        <v>374</v>
      </c>
      <c r="E38" s="8">
        <v>59.030618978487524</v>
      </c>
    </row>
    <row r="39" spans="1:5" x14ac:dyDescent="0.25">
      <c r="A39" s="6" t="s">
        <v>380</v>
      </c>
      <c r="B39" s="6" t="s">
        <v>381</v>
      </c>
      <c r="C39" s="6" t="s">
        <v>62</v>
      </c>
      <c r="D39" s="6" t="s">
        <v>374</v>
      </c>
      <c r="E39" s="8">
        <v>67.788830062213663</v>
      </c>
    </row>
    <row r="40" spans="1:5" x14ac:dyDescent="0.25">
      <c r="A40" s="6" t="s">
        <v>380</v>
      </c>
      <c r="B40" s="6" t="s">
        <v>381</v>
      </c>
      <c r="C40" s="6" t="s">
        <v>68</v>
      </c>
      <c r="D40" s="6" t="s">
        <v>374</v>
      </c>
      <c r="E40" s="8">
        <v>59.337664835751994</v>
      </c>
    </row>
    <row r="41" spans="1:5" x14ac:dyDescent="0.25">
      <c r="A41" s="6" t="s">
        <v>380</v>
      </c>
      <c r="B41" s="6" t="s">
        <v>381</v>
      </c>
      <c r="C41" s="6" t="s">
        <v>387</v>
      </c>
      <c r="D41" s="6" t="s">
        <v>374</v>
      </c>
      <c r="E41" s="8">
        <v>63.462777484917709</v>
      </c>
    </row>
    <row r="42" spans="1:5" x14ac:dyDescent="0.25">
      <c r="A42" s="6" t="s">
        <v>380</v>
      </c>
      <c r="B42" s="6" t="s">
        <v>381</v>
      </c>
      <c r="C42" s="6" t="s">
        <v>388</v>
      </c>
      <c r="D42" s="6" t="s">
        <v>374</v>
      </c>
      <c r="E42" s="8">
        <v>58.92924988023853</v>
      </c>
    </row>
    <row r="43" spans="1:5" x14ac:dyDescent="0.25">
      <c r="A43" s="6" t="s">
        <v>380</v>
      </c>
      <c r="B43" s="6" t="s">
        <v>381</v>
      </c>
      <c r="C43" s="6" t="s">
        <v>389</v>
      </c>
      <c r="D43" s="6" t="s">
        <v>374</v>
      </c>
      <c r="E43" s="8">
        <v>65.774703437395715</v>
      </c>
    </row>
    <row r="44" spans="1:5" x14ac:dyDescent="0.25">
      <c r="A44" s="6" t="s">
        <v>380</v>
      </c>
      <c r="B44" s="6" t="s">
        <v>381</v>
      </c>
      <c r="C44" s="6" t="s">
        <v>390</v>
      </c>
      <c r="D44" s="6" t="s">
        <v>374</v>
      </c>
      <c r="E44" s="8">
        <v>60.529852178921097</v>
      </c>
    </row>
    <row r="45" spans="1:5" x14ac:dyDescent="0.25">
      <c r="A45" s="6" t="s">
        <v>380</v>
      </c>
      <c r="B45" s="6" t="s">
        <v>381</v>
      </c>
      <c r="C45" s="6" t="s">
        <v>111</v>
      </c>
      <c r="D45" s="6" t="s">
        <v>374</v>
      </c>
      <c r="E45" s="8">
        <v>58.963326199122378</v>
      </c>
    </row>
    <row r="46" spans="1:5" x14ac:dyDescent="0.25">
      <c r="A46" s="6" t="s">
        <v>380</v>
      </c>
      <c r="B46" s="6" t="s">
        <v>381</v>
      </c>
      <c r="C46" s="6" t="s">
        <v>121</v>
      </c>
      <c r="D46" s="6" t="s">
        <v>374</v>
      </c>
      <c r="E46" s="8">
        <v>69.025663214256738</v>
      </c>
    </row>
    <row r="47" spans="1:5" x14ac:dyDescent="0.25">
      <c r="A47" s="6" t="s">
        <v>380</v>
      </c>
      <c r="B47" s="6" t="s">
        <v>381</v>
      </c>
      <c r="C47" s="6" t="s">
        <v>124</v>
      </c>
      <c r="D47" s="6" t="s">
        <v>374</v>
      </c>
      <c r="E47" s="8">
        <v>58.687510009247255</v>
      </c>
    </row>
    <row r="48" spans="1:5" x14ac:dyDescent="0.25">
      <c r="A48" s="6" t="s">
        <v>380</v>
      </c>
      <c r="B48" s="6" t="s">
        <v>381</v>
      </c>
      <c r="C48" s="6" t="s">
        <v>133</v>
      </c>
      <c r="D48" s="6" t="s">
        <v>374</v>
      </c>
      <c r="E48" s="8">
        <v>63.133108563722182</v>
      </c>
    </row>
    <row r="49" spans="1:5" x14ac:dyDescent="0.25">
      <c r="A49" s="6" t="s">
        <v>380</v>
      </c>
      <c r="B49" s="6" t="s">
        <v>381</v>
      </c>
      <c r="C49" s="6" t="s">
        <v>141</v>
      </c>
      <c r="D49" s="6" t="s">
        <v>374</v>
      </c>
      <c r="E49" s="8">
        <v>58.912634834331044</v>
      </c>
    </row>
    <row r="50" spans="1:5" x14ac:dyDescent="0.25">
      <c r="A50" s="6" t="s">
        <v>380</v>
      </c>
      <c r="B50" s="6" t="s">
        <v>381</v>
      </c>
      <c r="C50" s="6" t="s">
        <v>154</v>
      </c>
      <c r="D50" s="6" t="s">
        <v>374</v>
      </c>
      <c r="E50" s="8">
        <v>59.214232765011118</v>
      </c>
    </row>
    <row r="51" spans="1:5" x14ac:dyDescent="0.25">
      <c r="A51" s="6" t="s">
        <v>380</v>
      </c>
      <c r="B51" s="6" t="s">
        <v>381</v>
      </c>
      <c r="C51" s="6" t="s">
        <v>391</v>
      </c>
      <c r="D51" s="6" t="s">
        <v>374</v>
      </c>
      <c r="E51" s="8">
        <v>59.755093012790695</v>
      </c>
    </row>
    <row r="52" spans="1:5" x14ac:dyDescent="0.25">
      <c r="A52" s="6" t="s">
        <v>380</v>
      </c>
      <c r="B52" s="6" t="s">
        <v>381</v>
      </c>
      <c r="C52" s="6" t="s">
        <v>392</v>
      </c>
      <c r="D52" s="6" t="s">
        <v>374</v>
      </c>
      <c r="E52" s="8">
        <v>61.083430317137029</v>
      </c>
    </row>
    <row r="53" spans="1:5" x14ac:dyDescent="0.25">
      <c r="A53" s="6" t="s">
        <v>380</v>
      </c>
      <c r="B53" s="6" t="s">
        <v>381</v>
      </c>
      <c r="C53" s="6" t="s">
        <v>393</v>
      </c>
      <c r="D53" s="6" t="s">
        <v>374</v>
      </c>
      <c r="E53" s="8">
        <v>66.455103607060622</v>
      </c>
    </row>
    <row r="54" spans="1:5" x14ac:dyDescent="0.25">
      <c r="A54" s="6" t="s">
        <v>380</v>
      </c>
      <c r="B54" s="6" t="s">
        <v>381</v>
      </c>
      <c r="C54" s="6" t="s">
        <v>212</v>
      </c>
      <c r="D54" s="6" t="s">
        <v>374</v>
      </c>
      <c r="E54" s="8">
        <v>53.244579581987963</v>
      </c>
    </row>
    <row r="55" spans="1:5" x14ac:dyDescent="0.25">
      <c r="A55" s="6" t="s">
        <v>380</v>
      </c>
      <c r="B55" s="6" t="s">
        <v>381</v>
      </c>
      <c r="C55" s="6" t="s">
        <v>394</v>
      </c>
      <c r="D55" s="6" t="s">
        <v>374</v>
      </c>
      <c r="E55" s="8">
        <v>53.474488708116709</v>
      </c>
    </row>
    <row r="56" spans="1:5" x14ac:dyDescent="0.25">
      <c r="A56" s="6" t="s">
        <v>380</v>
      </c>
      <c r="B56" s="6" t="s">
        <v>381</v>
      </c>
      <c r="C56" s="6" t="s">
        <v>225</v>
      </c>
      <c r="D56" s="6" t="s">
        <v>374</v>
      </c>
      <c r="E56" s="8">
        <v>59.706127836332222</v>
      </c>
    </row>
    <row r="57" spans="1:5" x14ac:dyDescent="0.25">
      <c r="A57" s="6" t="s">
        <v>380</v>
      </c>
      <c r="B57" s="6" t="s">
        <v>381</v>
      </c>
      <c r="C57" s="6" t="s">
        <v>235</v>
      </c>
      <c r="D57" s="6" t="s">
        <v>374</v>
      </c>
      <c r="E57" s="8">
        <v>57.750504371217218</v>
      </c>
    </row>
    <row r="58" spans="1:5" x14ac:dyDescent="0.25">
      <c r="A58" s="6" t="s">
        <v>380</v>
      </c>
      <c r="B58" s="6" t="s">
        <v>381</v>
      </c>
      <c r="C58" s="6" t="s">
        <v>236</v>
      </c>
      <c r="D58" s="6" t="s">
        <v>374</v>
      </c>
      <c r="E58" s="8">
        <v>54.452744876394554</v>
      </c>
    </row>
    <row r="59" spans="1:5" x14ac:dyDescent="0.25">
      <c r="A59" s="6" t="s">
        <v>380</v>
      </c>
      <c r="B59" s="6" t="s">
        <v>381</v>
      </c>
      <c r="C59" s="6" t="s">
        <v>238</v>
      </c>
      <c r="D59" s="6" t="s">
        <v>374</v>
      </c>
      <c r="E59" s="8">
        <v>53.531839896108714</v>
      </c>
    </row>
    <row r="60" spans="1:5" x14ac:dyDescent="0.25">
      <c r="A60" s="6" t="s">
        <v>380</v>
      </c>
      <c r="B60" s="6" t="s">
        <v>381</v>
      </c>
      <c r="C60" s="6" t="s">
        <v>395</v>
      </c>
      <c r="D60" s="6" t="s">
        <v>374</v>
      </c>
      <c r="E60" s="8">
        <v>53.197187813860062</v>
      </c>
    </row>
    <row r="61" spans="1:5" x14ac:dyDescent="0.25">
      <c r="A61" s="6" t="s">
        <v>380</v>
      </c>
      <c r="B61" s="6" t="s">
        <v>381</v>
      </c>
      <c r="C61" s="6" t="s">
        <v>396</v>
      </c>
      <c r="D61" s="6" t="s">
        <v>374</v>
      </c>
      <c r="E61" s="8">
        <v>65.304454434000817</v>
      </c>
    </row>
    <row r="62" spans="1:5" x14ac:dyDescent="0.25">
      <c r="A62" s="6" t="s">
        <v>380</v>
      </c>
      <c r="B62" s="6" t="s">
        <v>381</v>
      </c>
      <c r="C62" s="6" t="s">
        <v>397</v>
      </c>
      <c r="D62" s="6" t="s">
        <v>374</v>
      </c>
      <c r="E62" s="8">
        <v>57.283526101906844</v>
      </c>
    </row>
    <row r="63" spans="1:5" x14ac:dyDescent="0.25">
      <c r="A63" s="6" t="s">
        <v>380</v>
      </c>
      <c r="B63" s="6" t="s">
        <v>381</v>
      </c>
      <c r="C63" s="6" t="s">
        <v>398</v>
      </c>
      <c r="D63" s="6" t="s">
        <v>374</v>
      </c>
      <c r="E63" s="8">
        <v>45.418326693227087</v>
      </c>
    </row>
    <row r="64" spans="1:5" x14ac:dyDescent="0.25">
      <c r="A64" s="6" t="s">
        <v>380</v>
      </c>
      <c r="B64" s="6" t="s">
        <v>381</v>
      </c>
      <c r="C64" s="6" t="s">
        <v>399</v>
      </c>
      <c r="D64" s="6" t="s">
        <v>374</v>
      </c>
      <c r="E64" s="8">
        <v>55.337737055188576</v>
      </c>
    </row>
    <row r="65" spans="1:5" x14ac:dyDescent="0.25">
      <c r="A65" s="6" t="s">
        <v>380</v>
      </c>
      <c r="B65" s="6" t="s">
        <v>381</v>
      </c>
      <c r="C65" s="6" t="s">
        <v>400</v>
      </c>
      <c r="D65" s="6" t="s">
        <v>374</v>
      </c>
      <c r="E65" s="8">
        <v>54.813359528487226</v>
      </c>
    </row>
    <row r="66" spans="1:5" x14ac:dyDescent="0.25">
      <c r="A66" s="6" t="s">
        <v>380</v>
      </c>
      <c r="B66" s="6" t="s">
        <v>381</v>
      </c>
      <c r="C66" s="6" t="s">
        <v>257</v>
      </c>
      <c r="D66" s="6" t="s">
        <v>374</v>
      </c>
      <c r="E66" s="8">
        <v>52.255780446794617</v>
      </c>
    </row>
    <row r="67" spans="1:5" x14ac:dyDescent="0.25">
      <c r="A67" s="6" t="s">
        <v>380</v>
      </c>
      <c r="B67" s="6" t="s">
        <v>381</v>
      </c>
      <c r="C67" s="6" t="s">
        <v>401</v>
      </c>
      <c r="D67" s="6" t="s">
        <v>374</v>
      </c>
      <c r="E67" s="8">
        <v>54.246527478871172</v>
      </c>
    </row>
    <row r="68" spans="1:5" x14ac:dyDescent="0.25">
      <c r="A68" s="6" t="s">
        <v>380</v>
      </c>
      <c r="B68" s="6" t="s">
        <v>381</v>
      </c>
      <c r="C68" s="6" t="s">
        <v>402</v>
      </c>
      <c r="D68" s="6" t="s">
        <v>374</v>
      </c>
      <c r="E68" s="8">
        <v>51.633193677816934</v>
      </c>
    </row>
    <row r="69" spans="1:5" x14ac:dyDescent="0.25">
      <c r="A69" s="6" t="s">
        <v>380</v>
      </c>
      <c r="B69" s="6" t="s">
        <v>381</v>
      </c>
      <c r="C69" s="6" t="s">
        <v>403</v>
      </c>
      <c r="D69" s="6" t="s">
        <v>374</v>
      </c>
      <c r="E69" s="8">
        <v>54.994562262098967</v>
      </c>
    </row>
    <row r="70" spans="1:5" x14ac:dyDescent="0.25">
      <c r="A70" s="6" t="s">
        <v>380</v>
      </c>
      <c r="B70" s="6" t="s">
        <v>381</v>
      </c>
      <c r="C70" s="6" t="s">
        <v>299</v>
      </c>
      <c r="D70" s="6" t="s">
        <v>374</v>
      </c>
      <c r="E70" s="8">
        <v>61.297907177055762</v>
      </c>
    </row>
    <row r="71" spans="1:5" x14ac:dyDescent="0.25">
      <c r="A71" s="6" t="s">
        <v>380</v>
      </c>
      <c r="B71" s="6" t="s">
        <v>381</v>
      </c>
      <c r="C71" s="6" t="s">
        <v>304</v>
      </c>
      <c r="D71" s="6" t="s">
        <v>374</v>
      </c>
      <c r="E71" s="8">
        <v>56.03138006112102</v>
      </c>
    </row>
    <row r="72" spans="1:5" x14ac:dyDescent="0.25">
      <c r="A72" s="6" t="s">
        <v>380</v>
      </c>
      <c r="B72" s="6" t="s">
        <v>381</v>
      </c>
      <c r="C72" s="6" t="s">
        <v>309</v>
      </c>
      <c r="D72" s="6" t="s">
        <v>374</v>
      </c>
      <c r="E72" s="8">
        <v>59.490071535588427</v>
      </c>
    </row>
    <row r="73" spans="1:5" x14ac:dyDescent="0.25">
      <c r="A73" s="6" t="s">
        <v>380</v>
      </c>
      <c r="B73" s="6" t="s">
        <v>381</v>
      </c>
      <c r="C73" s="6" t="s">
        <v>404</v>
      </c>
      <c r="D73" s="6" t="s">
        <v>374</v>
      </c>
      <c r="E73" s="8">
        <v>62.38329040566645</v>
      </c>
    </row>
    <row r="74" spans="1:5" x14ac:dyDescent="0.25">
      <c r="A74" s="6" t="s">
        <v>380</v>
      </c>
      <c r="B74" s="6" t="s">
        <v>381</v>
      </c>
      <c r="C74" s="6" t="s">
        <v>321</v>
      </c>
      <c r="D74" s="6" t="s">
        <v>374</v>
      </c>
      <c r="E74" s="8">
        <v>57.605782454344833</v>
      </c>
    </row>
    <row r="75" spans="1:5" x14ac:dyDescent="0.25">
      <c r="A75" s="6" t="s">
        <v>380</v>
      </c>
      <c r="B75" s="6" t="s">
        <v>381</v>
      </c>
      <c r="C75" s="6" t="s">
        <v>405</v>
      </c>
      <c r="D75" s="6" t="s">
        <v>374</v>
      </c>
      <c r="E75" s="8">
        <v>70.594059405940584</v>
      </c>
    </row>
    <row r="76" spans="1:5" x14ac:dyDescent="0.25">
      <c r="A76" s="6" t="s">
        <v>380</v>
      </c>
      <c r="B76" s="6" t="s">
        <v>381</v>
      </c>
      <c r="C76" s="6" t="s">
        <v>406</v>
      </c>
      <c r="D76" s="6" t="s">
        <v>374</v>
      </c>
      <c r="E76" s="8">
        <v>60.741405461293482</v>
      </c>
    </row>
    <row r="77" spans="1:5" x14ac:dyDescent="0.25">
      <c r="A77" s="6" t="s">
        <v>380</v>
      </c>
      <c r="B77" s="6" t="s">
        <v>381</v>
      </c>
      <c r="C77" s="6" t="s">
        <v>407</v>
      </c>
      <c r="D77" s="6" t="s">
        <v>374</v>
      </c>
      <c r="E77" s="8">
        <v>72.108433734939752</v>
      </c>
    </row>
    <row r="78" spans="1:5" x14ac:dyDescent="0.25">
      <c r="A78" s="6" t="s">
        <v>380</v>
      </c>
      <c r="B78" s="6" t="s">
        <v>381</v>
      </c>
      <c r="C78" s="6" t="s">
        <v>408</v>
      </c>
      <c r="D78" s="6" t="s">
        <v>374</v>
      </c>
      <c r="E78" s="8">
        <v>63.141641720497873</v>
      </c>
    </row>
    <row r="79" spans="1:5" x14ac:dyDescent="0.25">
      <c r="A79" s="6" t="s">
        <v>380</v>
      </c>
      <c r="B79" s="6" t="s">
        <v>365</v>
      </c>
      <c r="C79" s="6" t="s">
        <v>0</v>
      </c>
      <c r="D79" s="6" t="s">
        <v>374</v>
      </c>
      <c r="E79" s="8">
        <v>52.845103210502273</v>
      </c>
    </row>
    <row r="80" spans="1:5" x14ac:dyDescent="0.25">
      <c r="A80" s="6" t="s">
        <v>380</v>
      </c>
      <c r="B80" s="6" t="s">
        <v>365</v>
      </c>
      <c r="C80" s="6" t="s">
        <v>1</v>
      </c>
      <c r="D80" s="6" t="s">
        <v>374</v>
      </c>
      <c r="E80" s="8">
        <v>50.549255622426358</v>
      </c>
    </row>
    <row r="81" spans="1:5" x14ac:dyDescent="0.25">
      <c r="A81" s="6" t="s">
        <v>380</v>
      </c>
      <c r="B81" s="6" t="s">
        <v>365</v>
      </c>
      <c r="C81" s="6" t="s">
        <v>2</v>
      </c>
      <c r="D81" s="6" t="s">
        <v>374</v>
      </c>
      <c r="E81" s="8">
        <v>58.984414278531929</v>
      </c>
    </row>
    <row r="82" spans="1:5" x14ac:dyDescent="0.25">
      <c r="A82" s="6" t="s">
        <v>380</v>
      </c>
      <c r="B82" s="6" t="s">
        <v>365</v>
      </c>
      <c r="C82" s="6" t="s">
        <v>3</v>
      </c>
      <c r="D82" s="6" t="s">
        <v>374</v>
      </c>
      <c r="E82" s="8">
        <v>81.86440677966101</v>
      </c>
    </row>
    <row r="83" spans="1:5" x14ac:dyDescent="0.25">
      <c r="A83" s="6" t="s">
        <v>380</v>
      </c>
      <c r="B83" s="6" t="s">
        <v>365</v>
      </c>
      <c r="C83" s="6" t="s">
        <v>4</v>
      </c>
      <c r="D83" s="6" t="s">
        <v>374</v>
      </c>
      <c r="E83" s="8">
        <v>62.18181818181818</v>
      </c>
    </row>
    <row r="84" spans="1:5" x14ac:dyDescent="0.25">
      <c r="A84" s="6" t="s">
        <v>380</v>
      </c>
      <c r="B84" s="6" t="s">
        <v>365</v>
      </c>
      <c r="C84" s="6" t="s">
        <v>5</v>
      </c>
      <c r="D84" s="6" t="s">
        <v>374</v>
      </c>
      <c r="E84" s="8">
        <v>76.053639846743295</v>
      </c>
    </row>
    <row r="85" spans="1:5" x14ac:dyDescent="0.25">
      <c r="A85" s="6" t="s">
        <v>380</v>
      </c>
      <c r="B85" s="6" t="s">
        <v>365</v>
      </c>
      <c r="C85" s="6" t="s">
        <v>6</v>
      </c>
      <c r="D85" s="6" t="s">
        <v>374</v>
      </c>
      <c r="E85" s="8">
        <v>71.526822558459429</v>
      </c>
    </row>
    <row r="86" spans="1:5" x14ac:dyDescent="0.25">
      <c r="A86" s="6" t="s">
        <v>380</v>
      </c>
      <c r="B86" s="6" t="s">
        <v>365</v>
      </c>
      <c r="C86" s="6" t="s">
        <v>7</v>
      </c>
      <c r="D86" s="6" t="s">
        <v>374</v>
      </c>
      <c r="E86" s="8">
        <v>48.960588671703483</v>
      </c>
    </row>
    <row r="87" spans="1:5" x14ac:dyDescent="0.25">
      <c r="A87" s="6" t="s">
        <v>380</v>
      </c>
      <c r="B87" s="6" t="s">
        <v>365</v>
      </c>
      <c r="C87" s="6" t="s">
        <v>8</v>
      </c>
      <c r="D87" s="6" t="s">
        <v>374</v>
      </c>
      <c r="E87" s="8">
        <v>50.661686232657424</v>
      </c>
    </row>
    <row r="88" spans="1:5" x14ac:dyDescent="0.25">
      <c r="A88" s="6" t="s">
        <v>380</v>
      </c>
      <c r="B88" s="6" t="s">
        <v>365</v>
      </c>
      <c r="C88" s="6" t="s">
        <v>9</v>
      </c>
      <c r="D88" s="6" t="s">
        <v>374</v>
      </c>
      <c r="E88" s="8">
        <v>49.440488301119025</v>
      </c>
    </row>
    <row r="89" spans="1:5" x14ac:dyDescent="0.25">
      <c r="A89" s="6" t="s">
        <v>380</v>
      </c>
      <c r="B89" s="6" t="s">
        <v>365</v>
      </c>
      <c r="C89" s="6" t="s">
        <v>10</v>
      </c>
      <c r="D89" s="6" t="s">
        <v>374</v>
      </c>
      <c r="E89" s="8">
        <v>60.933437337493501</v>
      </c>
    </row>
    <row r="90" spans="1:5" x14ac:dyDescent="0.25">
      <c r="A90" s="6" t="s">
        <v>380</v>
      </c>
      <c r="B90" s="6" t="s">
        <v>365</v>
      </c>
      <c r="C90" s="6" t="s">
        <v>11</v>
      </c>
      <c r="D90" s="6" t="s">
        <v>374</v>
      </c>
      <c r="E90" s="8">
        <v>48.652654271085957</v>
      </c>
    </row>
    <row r="91" spans="1:5" x14ac:dyDescent="0.25">
      <c r="A91" s="6" t="s">
        <v>380</v>
      </c>
      <c r="B91" s="6" t="s">
        <v>365</v>
      </c>
      <c r="C91" s="6" t="s">
        <v>12</v>
      </c>
      <c r="D91" s="6" t="s">
        <v>374</v>
      </c>
      <c r="E91" s="8">
        <v>45.185185185185183</v>
      </c>
    </row>
    <row r="92" spans="1:5" x14ac:dyDescent="0.25">
      <c r="A92" s="6" t="s">
        <v>380</v>
      </c>
      <c r="B92" s="6" t="s">
        <v>365</v>
      </c>
      <c r="C92" s="6" t="s">
        <v>13</v>
      </c>
      <c r="D92" s="6" t="s">
        <v>374</v>
      </c>
      <c r="E92" s="8">
        <v>45.547785547785544</v>
      </c>
    </row>
    <row r="93" spans="1:5" x14ac:dyDescent="0.25">
      <c r="A93" s="6" t="s">
        <v>380</v>
      </c>
      <c r="B93" s="6" t="s">
        <v>365</v>
      </c>
      <c r="C93" s="6" t="s">
        <v>14</v>
      </c>
      <c r="D93" s="6" t="s">
        <v>374</v>
      </c>
      <c r="E93" s="8">
        <v>62.184030609044726</v>
      </c>
    </row>
    <row r="94" spans="1:5" x14ac:dyDescent="0.25">
      <c r="A94" s="6" t="s">
        <v>380</v>
      </c>
      <c r="B94" s="6" t="s">
        <v>365</v>
      </c>
      <c r="C94" s="6" t="s">
        <v>15</v>
      </c>
      <c r="D94" s="6" t="s">
        <v>374</v>
      </c>
      <c r="E94" s="8">
        <v>50.61312078479461</v>
      </c>
    </row>
    <row r="95" spans="1:5" x14ac:dyDescent="0.25">
      <c r="A95" s="6" t="s">
        <v>380</v>
      </c>
      <c r="B95" s="6" t="s">
        <v>365</v>
      </c>
      <c r="C95" s="6" t="s">
        <v>16</v>
      </c>
      <c r="D95" s="6" t="s">
        <v>374</v>
      </c>
      <c r="E95" s="8">
        <v>53.693420230336578</v>
      </c>
    </row>
    <row r="96" spans="1:5" x14ac:dyDescent="0.25">
      <c r="A96" s="6" t="s">
        <v>380</v>
      </c>
      <c r="B96" s="6" t="s">
        <v>365</v>
      </c>
      <c r="C96" s="6" t="s">
        <v>17</v>
      </c>
      <c r="D96" s="6" t="s">
        <v>374</v>
      </c>
      <c r="E96" s="8">
        <v>60.58763931104356</v>
      </c>
    </row>
    <row r="97" spans="1:5" x14ac:dyDescent="0.25">
      <c r="A97" s="6" t="s">
        <v>380</v>
      </c>
      <c r="B97" s="6" t="s">
        <v>365</v>
      </c>
      <c r="C97" s="6" t="s">
        <v>18</v>
      </c>
      <c r="D97" s="6" t="s">
        <v>374</v>
      </c>
      <c r="E97" s="8">
        <v>55.142414491717318</v>
      </c>
    </row>
    <row r="98" spans="1:5" x14ac:dyDescent="0.25">
      <c r="A98" s="6" t="s">
        <v>380</v>
      </c>
      <c r="B98" s="6" t="s">
        <v>365</v>
      </c>
      <c r="C98" s="6" t="s">
        <v>19</v>
      </c>
      <c r="D98" s="6" t="s">
        <v>374</v>
      </c>
      <c r="E98" s="8">
        <v>63.417765845686937</v>
      </c>
    </row>
    <row r="99" spans="1:5" x14ac:dyDescent="0.25">
      <c r="A99" s="6" t="s">
        <v>380</v>
      </c>
      <c r="B99" s="6" t="s">
        <v>365</v>
      </c>
      <c r="C99" s="6" t="s">
        <v>20</v>
      </c>
      <c r="D99" s="6" t="s">
        <v>374</v>
      </c>
      <c r="E99" s="8">
        <v>52.281148679944422</v>
      </c>
    </row>
    <row r="100" spans="1:5" x14ac:dyDescent="0.25">
      <c r="A100" s="6" t="s">
        <v>380</v>
      </c>
      <c r="B100" s="6" t="s">
        <v>365</v>
      </c>
      <c r="C100" s="6" t="s">
        <v>21</v>
      </c>
      <c r="D100" s="6" t="s">
        <v>374</v>
      </c>
      <c r="E100" s="8">
        <v>61.449218088409637</v>
      </c>
    </row>
    <row r="101" spans="1:5" x14ac:dyDescent="0.25">
      <c r="A101" s="6" t="s">
        <v>380</v>
      </c>
      <c r="B101" s="6" t="s">
        <v>365</v>
      </c>
      <c r="C101" s="6" t="s">
        <v>22</v>
      </c>
      <c r="D101" s="6" t="s">
        <v>374</v>
      </c>
      <c r="E101" s="8">
        <v>73.744210901318127</v>
      </c>
    </row>
    <row r="102" spans="1:5" x14ac:dyDescent="0.25">
      <c r="A102" s="6" t="s">
        <v>380</v>
      </c>
      <c r="B102" s="6" t="s">
        <v>365</v>
      </c>
      <c r="C102" s="6" t="s">
        <v>23</v>
      </c>
      <c r="D102" s="6" t="s">
        <v>374</v>
      </c>
      <c r="E102" s="8">
        <v>65.413028878441906</v>
      </c>
    </row>
    <row r="103" spans="1:5" x14ac:dyDescent="0.25">
      <c r="A103" s="6" t="s">
        <v>380</v>
      </c>
      <c r="B103" s="6" t="s">
        <v>365</v>
      </c>
      <c r="C103" s="6" t="s">
        <v>24</v>
      </c>
      <c r="D103" s="6" t="s">
        <v>374</v>
      </c>
      <c r="E103" s="8">
        <v>66.219142485924635</v>
      </c>
    </row>
    <row r="104" spans="1:5" x14ac:dyDescent="0.25">
      <c r="A104" s="6" t="s">
        <v>380</v>
      </c>
      <c r="B104" s="6" t="s">
        <v>365</v>
      </c>
      <c r="C104" s="6" t="s">
        <v>25</v>
      </c>
      <c r="D104" s="6" t="s">
        <v>374</v>
      </c>
      <c r="E104" s="8">
        <v>56.823165970737008</v>
      </c>
    </row>
    <row r="105" spans="1:5" x14ac:dyDescent="0.25">
      <c r="A105" s="6" t="s">
        <v>380</v>
      </c>
      <c r="B105" s="6" t="s">
        <v>365</v>
      </c>
      <c r="C105" s="6" t="s">
        <v>26</v>
      </c>
      <c r="D105" s="6" t="s">
        <v>374</v>
      </c>
      <c r="E105" s="8">
        <v>57.434686552424843</v>
      </c>
    </row>
    <row r="106" spans="1:5" x14ac:dyDescent="0.25">
      <c r="A106" s="6" t="s">
        <v>380</v>
      </c>
      <c r="B106" s="6" t="s">
        <v>365</v>
      </c>
      <c r="C106" s="6" t="s">
        <v>27</v>
      </c>
      <c r="D106" s="6" t="s">
        <v>374</v>
      </c>
      <c r="E106" s="8">
        <v>67.896575821104122</v>
      </c>
    </row>
    <row r="107" spans="1:5" x14ac:dyDescent="0.25">
      <c r="A107" s="6" t="s">
        <v>380</v>
      </c>
      <c r="B107" s="6" t="s">
        <v>365</v>
      </c>
      <c r="C107" s="6" t="s">
        <v>28</v>
      </c>
      <c r="D107" s="6" t="s">
        <v>374</v>
      </c>
      <c r="E107" s="8">
        <v>68.26994780014914</v>
      </c>
    </row>
    <row r="108" spans="1:5" x14ac:dyDescent="0.25">
      <c r="A108" s="6" t="s">
        <v>380</v>
      </c>
      <c r="B108" s="6" t="s">
        <v>365</v>
      </c>
      <c r="C108" s="6" t="s">
        <v>29</v>
      </c>
      <c r="D108" s="6" t="s">
        <v>374</v>
      </c>
      <c r="E108" s="8">
        <v>64.797211660329538</v>
      </c>
    </row>
    <row r="109" spans="1:5" x14ac:dyDescent="0.25">
      <c r="A109" s="6" t="s">
        <v>380</v>
      </c>
      <c r="B109" s="6" t="s">
        <v>365</v>
      </c>
      <c r="C109" s="6" t="s">
        <v>30</v>
      </c>
      <c r="D109" s="6" t="s">
        <v>374</v>
      </c>
      <c r="E109" s="8">
        <v>60.278424787389625</v>
      </c>
    </row>
    <row r="110" spans="1:5" x14ac:dyDescent="0.25">
      <c r="A110" s="6" t="s">
        <v>380</v>
      </c>
      <c r="B110" s="6" t="s">
        <v>365</v>
      </c>
      <c r="C110" s="6" t="s">
        <v>31</v>
      </c>
      <c r="D110" s="6" t="s">
        <v>374</v>
      </c>
      <c r="E110" s="8">
        <v>64.809283650785872</v>
      </c>
    </row>
    <row r="111" spans="1:5" x14ac:dyDescent="0.25">
      <c r="A111" s="6" t="s">
        <v>380</v>
      </c>
      <c r="B111" s="6" t="s">
        <v>365</v>
      </c>
      <c r="C111" s="6" t="s">
        <v>32</v>
      </c>
      <c r="D111" s="6" t="s">
        <v>374</v>
      </c>
      <c r="E111" s="8">
        <v>77.624581445735672</v>
      </c>
    </row>
    <row r="112" spans="1:5" x14ac:dyDescent="0.25">
      <c r="A112" s="6" t="s">
        <v>380</v>
      </c>
      <c r="B112" s="6" t="s">
        <v>365</v>
      </c>
      <c r="C112" s="6" t="s">
        <v>33</v>
      </c>
      <c r="D112" s="6" t="s">
        <v>374</v>
      </c>
      <c r="E112" s="8">
        <v>63.152068631520685</v>
      </c>
    </row>
    <row r="113" spans="1:5" x14ac:dyDescent="0.25">
      <c r="A113" s="6" t="s">
        <v>380</v>
      </c>
      <c r="B113" s="6" t="s">
        <v>365</v>
      </c>
      <c r="C113" s="6" t="s">
        <v>34</v>
      </c>
      <c r="D113" s="6" t="s">
        <v>374</v>
      </c>
      <c r="E113" s="8">
        <v>60.956263082516251</v>
      </c>
    </row>
    <row r="114" spans="1:5" x14ac:dyDescent="0.25">
      <c r="A114" s="6" t="s">
        <v>380</v>
      </c>
      <c r="B114" s="6" t="s">
        <v>365</v>
      </c>
      <c r="C114" s="6" t="s">
        <v>35</v>
      </c>
      <c r="D114" s="6" t="s">
        <v>374</v>
      </c>
      <c r="E114" s="8">
        <v>59.1000336813742</v>
      </c>
    </row>
    <row r="115" spans="1:5" x14ac:dyDescent="0.25">
      <c r="A115" s="6" t="s">
        <v>380</v>
      </c>
      <c r="B115" s="6" t="s">
        <v>365</v>
      </c>
      <c r="C115" s="6" t="s">
        <v>36</v>
      </c>
      <c r="D115" s="6" t="s">
        <v>374</v>
      </c>
      <c r="E115" s="8">
        <v>72.991239048811025</v>
      </c>
    </row>
    <row r="116" spans="1:5" x14ac:dyDescent="0.25">
      <c r="A116" s="6" t="s">
        <v>380</v>
      </c>
      <c r="B116" s="6" t="s">
        <v>365</v>
      </c>
      <c r="C116" s="6" t="s">
        <v>37</v>
      </c>
      <c r="D116" s="6" t="s">
        <v>374</v>
      </c>
      <c r="E116" s="8">
        <v>62.265713989851925</v>
      </c>
    </row>
    <row r="117" spans="1:5" x14ac:dyDescent="0.25">
      <c r="A117" s="6" t="s">
        <v>380</v>
      </c>
      <c r="B117" s="6" t="s">
        <v>365</v>
      </c>
      <c r="C117" s="6" t="s">
        <v>38</v>
      </c>
      <c r="D117" s="6" t="s">
        <v>374</v>
      </c>
      <c r="E117" s="8">
        <v>67.259158751696063</v>
      </c>
    </row>
    <row r="118" spans="1:5" x14ac:dyDescent="0.25">
      <c r="A118" s="6" t="s">
        <v>380</v>
      </c>
      <c r="B118" s="6" t="s">
        <v>365</v>
      </c>
      <c r="C118" s="6" t="s">
        <v>39</v>
      </c>
      <c r="D118" s="6" t="s">
        <v>374</v>
      </c>
      <c r="E118" s="8">
        <v>75.954793452844896</v>
      </c>
    </row>
    <row r="119" spans="1:5" x14ac:dyDescent="0.25">
      <c r="A119" s="6" t="s">
        <v>380</v>
      </c>
      <c r="B119" s="6" t="s">
        <v>365</v>
      </c>
      <c r="C119" s="6" t="s">
        <v>40</v>
      </c>
      <c r="D119" s="6" t="s">
        <v>374</v>
      </c>
      <c r="E119" s="8">
        <v>60.102464244248097</v>
      </c>
    </row>
    <row r="120" spans="1:5" x14ac:dyDescent="0.25">
      <c r="A120" s="6" t="s">
        <v>380</v>
      </c>
      <c r="B120" s="6" t="s">
        <v>365</v>
      </c>
      <c r="C120" s="6" t="s">
        <v>41</v>
      </c>
      <c r="D120" s="6" t="s">
        <v>374</v>
      </c>
      <c r="E120" s="8">
        <v>59.369680997089993</v>
      </c>
    </row>
    <row r="121" spans="1:5" x14ac:dyDescent="0.25">
      <c r="A121" s="6" t="s">
        <v>380</v>
      </c>
      <c r="B121" s="6" t="s">
        <v>365</v>
      </c>
      <c r="C121" s="6" t="s">
        <v>42</v>
      </c>
      <c r="D121" s="6" t="s">
        <v>374</v>
      </c>
      <c r="E121" s="8">
        <v>56.999767835229342</v>
      </c>
    </row>
    <row r="122" spans="1:5" x14ac:dyDescent="0.25">
      <c r="A122" s="6" t="s">
        <v>380</v>
      </c>
      <c r="B122" s="6" t="s">
        <v>365</v>
      </c>
      <c r="C122" s="6" t="s">
        <v>366</v>
      </c>
      <c r="D122" s="6" t="s">
        <v>374</v>
      </c>
      <c r="E122" s="8">
        <v>66.173752310536045</v>
      </c>
    </row>
    <row r="123" spans="1:5" x14ac:dyDescent="0.25">
      <c r="A123" s="6" t="s">
        <v>380</v>
      </c>
      <c r="B123" s="6" t="s">
        <v>365</v>
      </c>
      <c r="C123" s="6" t="s">
        <v>44</v>
      </c>
      <c r="D123" s="6" t="s">
        <v>374</v>
      </c>
      <c r="E123" s="8">
        <v>66.952418403460484</v>
      </c>
    </row>
    <row r="124" spans="1:5" x14ac:dyDescent="0.25">
      <c r="A124" s="6" t="s">
        <v>380</v>
      </c>
      <c r="B124" s="6" t="s">
        <v>365</v>
      </c>
      <c r="C124" s="6" t="s">
        <v>45</v>
      </c>
      <c r="D124" s="6" t="s">
        <v>374</v>
      </c>
      <c r="E124" s="8">
        <v>64.753689668927009</v>
      </c>
    </row>
    <row r="125" spans="1:5" x14ac:dyDescent="0.25">
      <c r="A125" s="6" t="s">
        <v>380</v>
      </c>
      <c r="B125" s="6" t="s">
        <v>365</v>
      </c>
      <c r="C125" s="6" t="s">
        <v>46</v>
      </c>
      <c r="D125" s="6" t="s">
        <v>374</v>
      </c>
      <c r="E125" s="8">
        <v>62.095542017213035</v>
      </c>
    </row>
    <row r="126" spans="1:5" x14ac:dyDescent="0.25">
      <c r="A126" s="6" t="s">
        <v>380</v>
      </c>
      <c r="B126" s="6" t="s">
        <v>365</v>
      </c>
      <c r="C126" s="6" t="s">
        <v>47</v>
      </c>
      <c r="D126" s="6" t="s">
        <v>374</v>
      </c>
      <c r="E126" s="8">
        <v>48.005935818957525</v>
      </c>
    </row>
    <row r="127" spans="1:5" x14ac:dyDescent="0.25">
      <c r="A127" s="6" t="s">
        <v>380</v>
      </c>
      <c r="B127" s="6" t="s">
        <v>365</v>
      </c>
      <c r="C127" s="6" t="s">
        <v>48</v>
      </c>
      <c r="D127" s="6" t="s">
        <v>374</v>
      </c>
      <c r="E127" s="8">
        <v>60.316014098352802</v>
      </c>
    </row>
    <row r="128" spans="1:5" x14ac:dyDescent="0.25">
      <c r="A128" s="6" t="s">
        <v>380</v>
      </c>
      <c r="B128" s="6" t="s">
        <v>365</v>
      </c>
      <c r="C128" s="6" t="s">
        <v>49</v>
      </c>
      <c r="D128" s="6" t="s">
        <v>374</v>
      </c>
      <c r="E128" s="8">
        <v>59.389598255995011</v>
      </c>
    </row>
    <row r="129" spans="1:5" x14ac:dyDescent="0.25">
      <c r="A129" s="6" t="s">
        <v>380</v>
      </c>
      <c r="B129" s="6" t="s">
        <v>365</v>
      </c>
      <c r="C129" s="6" t="s">
        <v>50</v>
      </c>
      <c r="D129" s="6" t="s">
        <v>374</v>
      </c>
      <c r="E129" s="8">
        <v>60.910730387736699</v>
      </c>
    </row>
    <row r="130" spans="1:5" x14ac:dyDescent="0.25">
      <c r="A130" s="6" t="s">
        <v>380</v>
      </c>
      <c r="B130" s="6" t="s">
        <v>365</v>
      </c>
      <c r="C130" s="6" t="s">
        <v>51</v>
      </c>
      <c r="D130" s="6" t="s">
        <v>374</v>
      </c>
      <c r="E130" s="8">
        <v>62.184730743012949</v>
      </c>
    </row>
    <row r="131" spans="1:5" x14ac:dyDescent="0.25">
      <c r="A131" s="6" t="s">
        <v>380</v>
      </c>
      <c r="B131" s="6" t="s">
        <v>365</v>
      </c>
      <c r="C131" s="6" t="s">
        <v>52</v>
      </c>
      <c r="D131" s="6" t="s">
        <v>374</v>
      </c>
      <c r="E131" s="8">
        <v>62.076391710686721</v>
      </c>
    </row>
    <row r="132" spans="1:5" x14ac:dyDescent="0.25">
      <c r="A132" s="6" t="s">
        <v>380</v>
      </c>
      <c r="B132" s="6" t="s">
        <v>365</v>
      </c>
      <c r="C132" s="6" t="s">
        <v>53</v>
      </c>
      <c r="D132" s="6" t="s">
        <v>374</v>
      </c>
      <c r="E132" s="8">
        <v>59.908583823985126</v>
      </c>
    </row>
    <row r="133" spans="1:5" x14ac:dyDescent="0.25">
      <c r="A133" s="6" t="s">
        <v>380</v>
      </c>
      <c r="B133" s="6" t="s">
        <v>365</v>
      </c>
      <c r="C133" s="6" t="s">
        <v>54</v>
      </c>
      <c r="D133" s="6" t="s">
        <v>374</v>
      </c>
      <c r="E133" s="8">
        <v>62.647982604493833</v>
      </c>
    </row>
    <row r="134" spans="1:5" x14ac:dyDescent="0.25">
      <c r="A134" s="6" t="s">
        <v>380</v>
      </c>
      <c r="B134" s="6" t="s">
        <v>365</v>
      </c>
      <c r="C134" s="6" t="s">
        <v>55</v>
      </c>
      <c r="D134" s="6" t="s">
        <v>374</v>
      </c>
      <c r="E134" s="8">
        <v>66.169820800535931</v>
      </c>
    </row>
    <row r="135" spans="1:5" x14ac:dyDescent="0.25">
      <c r="A135" s="6" t="s">
        <v>380</v>
      </c>
      <c r="B135" s="6" t="s">
        <v>365</v>
      </c>
      <c r="C135" s="6" t="s">
        <v>56</v>
      </c>
      <c r="D135" s="6" t="s">
        <v>374</v>
      </c>
      <c r="E135" s="8">
        <v>66.042109329727637</v>
      </c>
    </row>
    <row r="136" spans="1:5" x14ac:dyDescent="0.25">
      <c r="A136" s="6" t="s">
        <v>380</v>
      </c>
      <c r="B136" s="6" t="s">
        <v>365</v>
      </c>
      <c r="C136" s="6" t="s">
        <v>57</v>
      </c>
      <c r="D136" s="6" t="s">
        <v>374</v>
      </c>
      <c r="E136" s="8">
        <v>60.321643354280695</v>
      </c>
    </row>
    <row r="137" spans="1:5" x14ac:dyDescent="0.25">
      <c r="A137" s="6" t="s">
        <v>380</v>
      </c>
      <c r="B137" s="6" t="s">
        <v>365</v>
      </c>
      <c r="C137" s="6" t="s">
        <v>58</v>
      </c>
      <c r="D137" s="6" t="s">
        <v>374</v>
      </c>
      <c r="E137" s="8">
        <v>52.261074651353567</v>
      </c>
    </row>
    <row r="138" spans="1:5" x14ac:dyDescent="0.25">
      <c r="A138" s="6" t="s">
        <v>380</v>
      </c>
      <c r="B138" s="6" t="s">
        <v>365</v>
      </c>
      <c r="C138" s="6" t="s">
        <v>59</v>
      </c>
      <c r="D138" s="6" t="s">
        <v>374</v>
      </c>
      <c r="E138" s="8">
        <v>56.648424789232365</v>
      </c>
    </row>
    <row r="139" spans="1:5" x14ac:dyDescent="0.25">
      <c r="A139" s="6" t="s">
        <v>380</v>
      </c>
      <c r="B139" s="6" t="s">
        <v>365</v>
      </c>
      <c r="C139" s="6" t="s">
        <v>60</v>
      </c>
      <c r="D139" s="6" t="s">
        <v>374</v>
      </c>
      <c r="E139" s="8">
        <v>58.758666226477388</v>
      </c>
    </row>
    <row r="140" spans="1:5" x14ac:dyDescent="0.25">
      <c r="A140" s="6" t="s">
        <v>380</v>
      </c>
      <c r="B140" s="6" t="s">
        <v>365</v>
      </c>
      <c r="C140" s="6" t="s">
        <v>61</v>
      </c>
      <c r="D140" s="6" t="s">
        <v>374</v>
      </c>
      <c r="E140" s="8">
        <v>65.661738189686261</v>
      </c>
    </row>
    <row r="141" spans="1:5" x14ac:dyDescent="0.25">
      <c r="A141" s="6" t="s">
        <v>380</v>
      </c>
      <c r="B141" s="6" t="s">
        <v>365</v>
      </c>
      <c r="C141" s="6" t="s">
        <v>62</v>
      </c>
      <c r="D141" s="6" t="s">
        <v>374</v>
      </c>
      <c r="E141" s="8">
        <v>61.070409372340251</v>
      </c>
    </row>
    <row r="142" spans="1:5" x14ac:dyDescent="0.25">
      <c r="A142" s="6" t="s">
        <v>380</v>
      </c>
      <c r="B142" s="6" t="s">
        <v>365</v>
      </c>
      <c r="C142" s="6" t="s">
        <v>63</v>
      </c>
      <c r="D142" s="6" t="s">
        <v>374</v>
      </c>
      <c r="E142" s="8">
        <v>77.771053958648523</v>
      </c>
    </row>
    <row r="143" spans="1:5" x14ac:dyDescent="0.25">
      <c r="A143" s="6" t="s">
        <v>380</v>
      </c>
      <c r="B143" s="6" t="s">
        <v>365</v>
      </c>
      <c r="C143" s="6" t="s">
        <v>64</v>
      </c>
      <c r="D143" s="6" t="s">
        <v>374</v>
      </c>
      <c r="E143" s="8">
        <v>72.737717104818543</v>
      </c>
    </row>
    <row r="144" spans="1:5" x14ac:dyDescent="0.25">
      <c r="A144" s="6" t="s">
        <v>380</v>
      </c>
      <c r="B144" s="6" t="s">
        <v>365</v>
      </c>
      <c r="C144" s="6" t="s">
        <v>65</v>
      </c>
      <c r="D144" s="6" t="s">
        <v>374</v>
      </c>
      <c r="E144" s="8">
        <v>78.38490846575597</v>
      </c>
    </row>
    <row r="145" spans="1:5" x14ac:dyDescent="0.25">
      <c r="A145" s="6" t="s">
        <v>380</v>
      </c>
      <c r="B145" s="6" t="s">
        <v>365</v>
      </c>
      <c r="C145" s="6" t="s">
        <v>66</v>
      </c>
      <c r="D145" s="6" t="s">
        <v>374</v>
      </c>
      <c r="E145" s="8">
        <v>81.937811737238675</v>
      </c>
    </row>
    <row r="146" spans="1:5" x14ac:dyDescent="0.25">
      <c r="A146" s="6" t="s">
        <v>380</v>
      </c>
      <c r="B146" s="6" t="s">
        <v>365</v>
      </c>
      <c r="C146" s="6" t="s">
        <v>67</v>
      </c>
      <c r="D146" s="6" t="s">
        <v>374</v>
      </c>
      <c r="E146" s="8">
        <v>65.487325471058696</v>
      </c>
    </row>
    <row r="147" spans="1:5" x14ac:dyDescent="0.25">
      <c r="A147" s="6" t="s">
        <v>380</v>
      </c>
      <c r="B147" s="6" t="s">
        <v>365</v>
      </c>
      <c r="C147" s="6" t="s">
        <v>68</v>
      </c>
      <c r="D147" s="6" t="s">
        <v>374</v>
      </c>
      <c r="E147" s="8">
        <v>58.331861792924833</v>
      </c>
    </row>
    <row r="148" spans="1:5" x14ac:dyDescent="0.25">
      <c r="A148" s="6" t="s">
        <v>380</v>
      </c>
      <c r="B148" s="6" t="s">
        <v>365</v>
      </c>
      <c r="C148" s="6" t="s">
        <v>69</v>
      </c>
      <c r="D148" s="6" t="s">
        <v>374</v>
      </c>
      <c r="E148" s="8">
        <v>62.016604762945157</v>
      </c>
    </row>
    <row r="149" spans="1:5" x14ac:dyDescent="0.25">
      <c r="A149" s="6" t="s">
        <v>380</v>
      </c>
      <c r="B149" s="6" t="s">
        <v>365</v>
      </c>
      <c r="C149" s="6" t="s">
        <v>70</v>
      </c>
      <c r="D149" s="6" t="s">
        <v>374</v>
      </c>
      <c r="E149" s="8">
        <v>49.95019369120088</v>
      </c>
    </row>
    <row r="150" spans="1:5" x14ac:dyDescent="0.25">
      <c r="A150" s="6" t="s">
        <v>380</v>
      </c>
      <c r="B150" s="6" t="s">
        <v>365</v>
      </c>
      <c r="C150" s="6" t="s">
        <v>71</v>
      </c>
      <c r="D150" s="6" t="s">
        <v>374</v>
      </c>
      <c r="E150" s="8">
        <v>58.544698544698548</v>
      </c>
    </row>
    <row r="151" spans="1:5" x14ac:dyDescent="0.25">
      <c r="A151" s="6" t="s">
        <v>380</v>
      </c>
      <c r="B151" s="6" t="s">
        <v>365</v>
      </c>
      <c r="C151" s="6" t="s">
        <v>72</v>
      </c>
      <c r="D151" s="6" t="s">
        <v>374</v>
      </c>
      <c r="E151" s="8">
        <v>66.782953045445964</v>
      </c>
    </row>
    <row r="152" spans="1:5" x14ac:dyDescent="0.25">
      <c r="A152" s="6" t="s">
        <v>380</v>
      </c>
      <c r="B152" s="6" t="s">
        <v>365</v>
      </c>
      <c r="C152" s="6" t="s">
        <v>73</v>
      </c>
      <c r="D152" s="6" t="s">
        <v>374</v>
      </c>
      <c r="E152" s="8">
        <v>63.379968909615812</v>
      </c>
    </row>
    <row r="153" spans="1:5" x14ac:dyDescent="0.25">
      <c r="A153" s="6" t="s">
        <v>380</v>
      </c>
      <c r="B153" s="6" t="s">
        <v>365</v>
      </c>
      <c r="C153" s="6" t="s">
        <v>74</v>
      </c>
      <c r="D153" s="6" t="s">
        <v>374</v>
      </c>
      <c r="E153" s="8">
        <v>62.759956301519516</v>
      </c>
    </row>
    <row r="154" spans="1:5" x14ac:dyDescent="0.25">
      <c r="A154" s="6" t="s">
        <v>380</v>
      </c>
      <c r="B154" s="6" t="s">
        <v>365</v>
      </c>
      <c r="C154" s="6" t="s">
        <v>75</v>
      </c>
      <c r="D154" s="6" t="s">
        <v>374</v>
      </c>
      <c r="E154" s="8">
        <v>61.705763554450833</v>
      </c>
    </row>
    <row r="155" spans="1:5" x14ac:dyDescent="0.25">
      <c r="A155" s="6" t="s">
        <v>380</v>
      </c>
      <c r="B155" s="6" t="s">
        <v>365</v>
      </c>
      <c r="C155" s="6" t="s">
        <v>76</v>
      </c>
      <c r="D155" s="6" t="s">
        <v>374</v>
      </c>
      <c r="E155" s="8">
        <v>69.493583073187651</v>
      </c>
    </row>
    <row r="156" spans="1:5" x14ac:dyDescent="0.25">
      <c r="A156" s="6" t="s">
        <v>380</v>
      </c>
      <c r="B156" s="6" t="s">
        <v>365</v>
      </c>
      <c r="C156" s="6" t="s">
        <v>77</v>
      </c>
      <c r="D156" s="6" t="s">
        <v>374</v>
      </c>
      <c r="E156" s="8">
        <v>64.207784168579607</v>
      </c>
    </row>
    <row r="157" spans="1:5" x14ac:dyDescent="0.25">
      <c r="A157" s="6" t="s">
        <v>380</v>
      </c>
      <c r="B157" s="6" t="s">
        <v>365</v>
      </c>
      <c r="C157" s="6" t="s">
        <v>78</v>
      </c>
      <c r="D157" s="6" t="s">
        <v>374</v>
      </c>
      <c r="E157" s="8">
        <v>56.602521977408834</v>
      </c>
    </row>
    <row r="158" spans="1:5" x14ac:dyDescent="0.25">
      <c r="A158" s="6" t="s">
        <v>380</v>
      </c>
      <c r="B158" s="6" t="s">
        <v>365</v>
      </c>
      <c r="C158" s="6" t="s">
        <v>79</v>
      </c>
      <c r="D158" s="6" t="s">
        <v>374</v>
      </c>
      <c r="E158" s="8">
        <v>59.816961561928004</v>
      </c>
    </row>
    <row r="159" spans="1:5" x14ac:dyDescent="0.25">
      <c r="A159" s="6" t="s">
        <v>380</v>
      </c>
      <c r="B159" s="6" t="s">
        <v>365</v>
      </c>
      <c r="C159" s="6" t="s">
        <v>80</v>
      </c>
      <c r="D159" s="6" t="s">
        <v>374</v>
      </c>
      <c r="E159" s="8">
        <v>67.674983440052998</v>
      </c>
    </row>
    <row r="160" spans="1:5" x14ac:dyDescent="0.25">
      <c r="A160" s="6" t="s">
        <v>380</v>
      </c>
      <c r="B160" s="6" t="s">
        <v>365</v>
      </c>
      <c r="C160" s="6" t="s">
        <v>81</v>
      </c>
      <c r="D160" s="6" t="s">
        <v>374</v>
      </c>
      <c r="E160" s="8">
        <v>63.616139920220924</v>
      </c>
    </row>
    <row r="161" spans="1:5" x14ac:dyDescent="0.25">
      <c r="A161" s="6" t="s">
        <v>380</v>
      </c>
      <c r="B161" s="6" t="s">
        <v>365</v>
      </c>
      <c r="C161" s="6" t="s">
        <v>82</v>
      </c>
      <c r="D161" s="6" t="s">
        <v>374</v>
      </c>
      <c r="E161" s="8">
        <v>61.611030478955009</v>
      </c>
    </row>
    <row r="162" spans="1:5" x14ac:dyDescent="0.25">
      <c r="A162" s="6" t="s">
        <v>380</v>
      </c>
      <c r="B162" s="6" t="s">
        <v>365</v>
      </c>
      <c r="C162" s="6" t="s">
        <v>83</v>
      </c>
      <c r="D162" s="6" t="s">
        <v>374</v>
      </c>
      <c r="E162" s="8">
        <v>57.784175250775945</v>
      </c>
    </row>
    <row r="163" spans="1:5" x14ac:dyDescent="0.25">
      <c r="A163" s="6" t="s">
        <v>380</v>
      </c>
      <c r="B163" s="6" t="s">
        <v>365</v>
      </c>
      <c r="C163" s="6" t="s">
        <v>84</v>
      </c>
      <c r="D163" s="6" t="s">
        <v>374</v>
      </c>
      <c r="E163" s="8">
        <v>61.424884460716648</v>
      </c>
    </row>
    <row r="164" spans="1:5" x14ac:dyDescent="0.25">
      <c r="A164" s="6" t="s">
        <v>380</v>
      </c>
      <c r="B164" s="6" t="s">
        <v>365</v>
      </c>
      <c r="C164" s="6" t="s">
        <v>85</v>
      </c>
      <c r="D164" s="6" t="s">
        <v>374</v>
      </c>
      <c r="E164" s="8">
        <v>56.741240530303031</v>
      </c>
    </row>
    <row r="165" spans="1:5" x14ac:dyDescent="0.25">
      <c r="A165" s="6" t="s">
        <v>380</v>
      </c>
      <c r="B165" s="6" t="s">
        <v>365</v>
      </c>
      <c r="C165" s="6" t="s">
        <v>86</v>
      </c>
      <c r="D165" s="6" t="s">
        <v>374</v>
      </c>
      <c r="E165" s="8">
        <v>63.664994750962322</v>
      </c>
    </row>
    <row r="166" spans="1:5" x14ac:dyDescent="0.25">
      <c r="A166" s="6" t="s">
        <v>380</v>
      </c>
      <c r="B166" s="6" t="s">
        <v>365</v>
      </c>
      <c r="C166" s="6" t="s">
        <v>87</v>
      </c>
      <c r="D166" s="6" t="s">
        <v>374</v>
      </c>
      <c r="E166" s="8">
        <v>61.719187022189068</v>
      </c>
    </row>
    <row r="167" spans="1:5" x14ac:dyDescent="0.25">
      <c r="A167" s="6" t="s">
        <v>380</v>
      </c>
      <c r="B167" s="6" t="s">
        <v>365</v>
      </c>
      <c r="C167" s="6" t="s">
        <v>88</v>
      </c>
      <c r="D167" s="6" t="s">
        <v>374</v>
      </c>
      <c r="E167" s="8">
        <v>60.680724272289709</v>
      </c>
    </row>
    <row r="168" spans="1:5" x14ac:dyDescent="0.25">
      <c r="A168" s="6" t="s">
        <v>380</v>
      </c>
      <c r="B168" s="6" t="s">
        <v>365</v>
      </c>
      <c r="C168" s="6" t="s">
        <v>89</v>
      </c>
      <c r="D168" s="6" t="s">
        <v>374</v>
      </c>
      <c r="E168" s="8">
        <v>62.819077474249887</v>
      </c>
    </row>
    <row r="169" spans="1:5" x14ac:dyDescent="0.25">
      <c r="A169" s="6" t="s">
        <v>380</v>
      </c>
      <c r="B169" s="6" t="s">
        <v>365</v>
      </c>
      <c r="C169" s="6" t="s">
        <v>90</v>
      </c>
      <c r="D169" s="6" t="s">
        <v>374</v>
      </c>
      <c r="E169" s="8">
        <v>62.892367588612217</v>
      </c>
    </row>
    <row r="170" spans="1:5" x14ac:dyDescent="0.25">
      <c r="A170" s="6" t="s">
        <v>380</v>
      </c>
      <c r="B170" s="6" t="s">
        <v>365</v>
      </c>
      <c r="C170" s="6" t="s">
        <v>91</v>
      </c>
      <c r="D170" s="6" t="s">
        <v>374</v>
      </c>
      <c r="E170" s="8">
        <v>59.806157354618016</v>
      </c>
    </row>
    <row r="171" spans="1:5" x14ac:dyDescent="0.25">
      <c r="A171" s="6" t="s">
        <v>380</v>
      </c>
      <c r="B171" s="6" t="s">
        <v>365</v>
      </c>
      <c r="C171" s="6" t="s">
        <v>92</v>
      </c>
      <c r="D171" s="6" t="s">
        <v>374</v>
      </c>
      <c r="E171" s="8">
        <v>59.261623305333565</v>
      </c>
    </row>
    <row r="172" spans="1:5" x14ac:dyDescent="0.25">
      <c r="A172" s="6" t="s">
        <v>380</v>
      </c>
      <c r="B172" s="6" t="s">
        <v>365</v>
      </c>
      <c r="C172" s="6" t="s">
        <v>93</v>
      </c>
      <c r="D172" s="6" t="s">
        <v>374</v>
      </c>
      <c r="E172" s="8">
        <v>55.781250000000007</v>
      </c>
    </row>
    <row r="173" spans="1:5" x14ac:dyDescent="0.25">
      <c r="A173" s="6" t="s">
        <v>380</v>
      </c>
      <c r="B173" s="6" t="s">
        <v>365</v>
      </c>
      <c r="C173" s="6" t="s">
        <v>94</v>
      </c>
      <c r="D173" s="6" t="s">
        <v>374</v>
      </c>
      <c r="E173" s="8">
        <v>63.794822429263931</v>
      </c>
    </row>
    <row r="174" spans="1:5" x14ac:dyDescent="0.25">
      <c r="A174" s="6" t="s">
        <v>380</v>
      </c>
      <c r="B174" s="6" t="s">
        <v>365</v>
      </c>
      <c r="C174" s="6" t="s">
        <v>95</v>
      </c>
      <c r="D174" s="6" t="s">
        <v>374</v>
      </c>
      <c r="E174" s="8">
        <v>58.058731226182466</v>
      </c>
    </row>
    <row r="175" spans="1:5" x14ac:dyDescent="0.25">
      <c r="A175" s="6" t="s">
        <v>380</v>
      </c>
      <c r="B175" s="6" t="s">
        <v>365</v>
      </c>
      <c r="C175" s="6" t="s">
        <v>96</v>
      </c>
      <c r="D175" s="6" t="s">
        <v>374</v>
      </c>
      <c r="E175" s="8">
        <v>76.019184652278184</v>
      </c>
    </row>
    <row r="176" spans="1:5" x14ac:dyDescent="0.25">
      <c r="A176" s="6" t="s">
        <v>380</v>
      </c>
      <c r="B176" s="6" t="s">
        <v>365</v>
      </c>
      <c r="C176" s="6" t="s">
        <v>97</v>
      </c>
      <c r="D176" s="6" t="s">
        <v>374</v>
      </c>
      <c r="E176" s="8">
        <v>66.973853407629662</v>
      </c>
    </row>
    <row r="177" spans="1:5" x14ac:dyDescent="0.25">
      <c r="A177" s="6" t="s">
        <v>380</v>
      </c>
      <c r="B177" s="6" t="s">
        <v>365</v>
      </c>
      <c r="C177" s="6" t="s">
        <v>98</v>
      </c>
      <c r="D177" s="6" t="s">
        <v>374</v>
      </c>
      <c r="E177" s="8">
        <v>62.787442511497702</v>
      </c>
    </row>
    <row r="178" spans="1:5" x14ac:dyDescent="0.25">
      <c r="A178" s="6" t="s">
        <v>380</v>
      </c>
      <c r="B178" s="6" t="s">
        <v>365</v>
      </c>
      <c r="C178" s="6" t="s">
        <v>99</v>
      </c>
      <c r="D178" s="6" t="s">
        <v>374</v>
      </c>
      <c r="E178" s="8">
        <v>83.168065090261891</v>
      </c>
    </row>
    <row r="179" spans="1:5" x14ac:dyDescent="0.25">
      <c r="A179" s="6" t="s">
        <v>380</v>
      </c>
      <c r="B179" s="6" t="s">
        <v>365</v>
      </c>
      <c r="C179" s="6" t="s">
        <v>100</v>
      </c>
      <c r="D179" s="6" t="s">
        <v>374</v>
      </c>
      <c r="E179" s="8">
        <v>71.641407654764961</v>
      </c>
    </row>
    <row r="180" spans="1:5" x14ac:dyDescent="0.25">
      <c r="A180" s="6" t="s">
        <v>380</v>
      </c>
      <c r="B180" s="6" t="s">
        <v>365</v>
      </c>
      <c r="C180" s="6" t="s">
        <v>101</v>
      </c>
      <c r="D180" s="6" t="s">
        <v>374</v>
      </c>
      <c r="E180" s="8">
        <v>58.413826135547218</v>
      </c>
    </row>
    <row r="181" spans="1:5" x14ac:dyDescent="0.25">
      <c r="A181" s="6" t="s">
        <v>380</v>
      </c>
      <c r="B181" s="6" t="s">
        <v>365</v>
      </c>
      <c r="C181" s="6" t="s">
        <v>102</v>
      </c>
      <c r="D181" s="6" t="s">
        <v>374</v>
      </c>
      <c r="E181" s="8">
        <v>68.934033325724727</v>
      </c>
    </row>
    <row r="182" spans="1:5" x14ac:dyDescent="0.25">
      <c r="A182" s="6" t="s">
        <v>380</v>
      </c>
      <c r="B182" s="6" t="s">
        <v>365</v>
      </c>
      <c r="C182" s="6" t="s">
        <v>103</v>
      </c>
      <c r="D182" s="6" t="s">
        <v>374</v>
      </c>
      <c r="E182" s="8">
        <v>59.7297643990251</v>
      </c>
    </row>
    <row r="183" spans="1:5" x14ac:dyDescent="0.25">
      <c r="A183" s="6" t="s">
        <v>380</v>
      </c>
      <c r="B183" s="6" t="s">
        <v>365</v>
      </c>
      <c r="C183" s="6" t="s">
        <v>104</v>
      </c>
      <c r="D183" s="6" t="s">
        <v>374</v>
      </c>
      <c r="E183" s="8">
        <v>69.279811097992919</v>
      </c>
    </row>
    <row r="184" spans="1:5" x14ac:dyDescent="0.25">
      <c r="A184" s="6" t="s">
        <v>380</v>
      </c>
      <c r="B184" s="6" t="s">
        <v>365</v>
      </c>
      <c r="C184" s="6" t="s">
        <v>105</v>
      </c>
      <c r="D184" s="6" t="s">
        <v>374</v>
      </c>
      <c r="E184" s="8">
        <v>60.993425858290728</v>
      </c>
    </row>
    <row r="185" spans="1:5" x14ac:dyDescent="0.25">
      <c r="A185" s="6" t="s">
        <v>380</v>
      </c>
      <c r="B185" s="6" t="s">
        <v>365</v>
      </c>
      <c r="C185" s="6" t="s">
        <v>106</v>
      </c>
      <c r="D185" s="6" t="s">
        <v>374</v>
      </c>
      <c r="E185" s="8">
        <v>62.280337622803373</v>
      </c>
    </row>
    <row r="186" spans="1:5" x14ac:dyDescent="0.25">
      <c r="A186" s="6" t="s">
        <v>380</v>
      </c>
      <c r="B186" s="6" t="s">
        <v>365</v>
      </c>
      <c r="C186" s="6" t="s">
        <v>107</v>
      </c>
      <c r="D186" s="6" t="s">
        <v>374</v>
      </c>
      <c r="E186" s="8">
        <v>61.408259986459036</v>
      </c>
    </row>
    <row r="187" spans="1:5" x14ac:dyDescent="0.25">
      <c r="A187" s="6" t="s">
        <v>380</v>
      </c>
      <c r="B187" s="6" t="s">
        <v>365</v>
      </c>
      <c r="C187" s="6" t="s">
        <v>108</v>
      </c>
      <c r="D187" s="6" t="s">
        <v>374</v>
      </c>
      <c r="E187" s="8">
        <v>59.436232382261942</v>
      </c>
    </row>
    <row r="188" spans="1:5" x14ac:dyDescent="0.25">
      <c r="A188" s="6" t="s">
        <v>380</v>
      </c>
      <c r="B188" s="6" t="s">
        <v>365</v>
      </c>
      <c r="C188" s="6" t="s">
        <v>109</v>
      </c>
      <c r="D188" s="6" t="s">
        <v>374</v>
      </c>
      <c r="E188" s="8">
        <v>77.058543550690146</v>
      </c>
    </row>
    <row r="189" spans="1:5" x14ac:dyDescent="0.25">
      <c r="A189" s="6" t="s">
        <v>380</v>
      </c>
      <c r="B189" s="6" t="s">
        <v>365</v>
      </c>
      <c r="C189" s="6" t="s">
        <v>110</v>
      </c>
      <c r="D189" s="6" t="s">
        <v>374</v>
      </c>
      <c r="E189" s="8">
        <v>59.040847084283342</v>
      </c>
    </row>
    <row r="190" spans="1:5" x14ac:dyDescent="0.25">
      <c r="A190" s="6" t="s">
        <v>380</v>
      </c>
      <c r="B190" s="6" t="s">
        <v>365</v>
      </c>
      <c r="C190" s="6" t="s">
        <v>111</v>
      </c>
      <c r="D190" s="6" t="s">
        <v>374</v>
      </c>
      <c r="E190" s="8">
        <v>58.017084053264497</v>
      </c>
    </row>
    <row r="191" spans="1:5" x14ac:dyDescent="0.25">
      <c r="A191" s="6" t="s">
        <v>380</v>
      </c>
      <c r="B191" s="6" t="s">
        <v>365</v>
      </c>
      <c r="C191" s="6" t="s">
        <v>112</v>
      </c>
      <c r="D191" s="6" t="s">
        <v>374</v>
      </c>
      <c r="E191" s="8">
        <v>56.050652194611061</v>
      </c>
    </row>
    <row r="192" spans="1:5" x14ac:dyDescent="0.25">
      <c r="A192" s="6" t="s">
        <v>380</v>
      </c>
      <c r="B192" s="6" t="s">
        <v>365</v>
      </c>
      <c r="C192" s="6" t="s">
        <v>113</v>
      </c>
      <c r="D192" s="6" t="s">
        <v>374</v>
      </c>
      <c r="E192" s="8">
        <v>79.292128895932379</v>
      </c>
    </row>
    <row r="193" spans="1:5" x14ac:dyDescent="0.25">
      <c r="A193" s="6" t="s">
        <v>380</v>
      </c>
      <c r="B193" s="6" t="s">
        <v>365</v>
      </c>
      <c r="C193" s="6" t="s">
        <v>114</v>
      </c>
      <c r="D193" s="6" t="s">
        <v>374</v>
      </c>
      <c r="E193" s="8">
        <v>68.418708240534514</v>
      </c>
    </row>
    <row r="194" spans="1:5" x14ac:dyDescent="0.25">
      <c r="A194" s="6" t="s">
        <v>380</v>
      </c>
      <c r="B194" s="6" t="s">
        <v>365</v>
      </c>
      <c r="C194" s="6" t="s">
        <v>115</v>
      </c>
      <c r="D194" s="6" t="s">
        <v>374</v>
      </c>
      <c r="E194" s="8">
        <v>54.020116807268003</v>
      </c>
    </row>
    <row r="195" spans="1:5" x14ac:dyDescent="0.25">
      <c r="A195" s="6" t="s">
        <v>380</v>
      </c>
      <c r="B195" s="6" t="s">
        <v>365</v>
      </c>
      <c r="C195" s="6" t="s">
        <v>116</v>
      </c>
      <c r="D195" s="6" t="s">
        <v>374</v>
      </c>
      <c r="E195" s="8">
        <v>66.350865730153544</v>
      </c>
    </row>
    <row r="196" spans="1:5" x14ac:dyDescent="0.25">
      <c r="A196" s="6" t="s">
        <v>380</v>
      </c>
      <c r="B196" s="6" t="s">
        <v>365</v>
      </c>
      <c r="C196" s="6" t="s">
        <v>117</v>
      </c>
      <c r="D196" s="6" t="s">
        <v>374</v>
      </c>
      <c r="E196" s="8">
        <v>61.745429458433939</v>
      </c>
    </row>
    <row r="197" spans="1:5" x14ac:dyDescent="0.25">
      <c r="A197" s="6" t="s">
        <v>380</v>
      </c>
      <c r="B197" s="6" t="s">
        <v>365</v>
      </c>
      <c r="C197" s="6" t="s">
        <v>118</v>
      </c>
      <c r="D197" s="6" t="s">
        <v>374</v>
      </c>
      <c r="E197" s="8">
        <v>64.606353591160229</v>
      </c>
    </row>
    <row r="198" spans="1:5" x14ac:dyDescent="0.25">
      <c r="A198" s="6" t="s">
        <v>380</v>
      </c>
      <c r="B198" s="6" t="s">
        <v>365</v>
      </c>
      <c r="C198" s="6" t="s">
        <v>119</v>
      </c>
      <c r="D198" s="6" t="s">
        <v>374</v>
      </c>
      <c r="E198" s="8">
        <v>62.914645103324354</v>
      </c>
    </row>
    <row r="199" spans="1:5" x14ac:dyDescent="0.25">
      <c r="A199" s="6" t="s">
        <v>380</v>
      </c>
      <c r="B199" s="6" t="s">
        <v>365</v>
      </c>
      <c r="C199" s="6" t="s">
        <v>120</v>
      </c>
      <c r="D199" s="6" t="s">
        <v>374</v>
      </c>
      <c r="E199" s="8">
        <v>62.419070041200712</v>
      </c>
    </row>
    <row r="200" spans="1:5" x14ac:dyDescent="0.25">
      <c r="A200" s="6" t="s">
        <v>380</v>
      </c>
      <c r="B200" s="6" t="s">
        <v>365</v>
      </c>
      <c r="C200" s="6" t="s">
        <v>121</v>
      </c>
      <c r="D200" s="6" t="s">
        <v>374</v>
      </c>
      <c r="E200" s="8">
        <v>69.320461858792342</v>
      </c>
    </row>
    <row r="201" spans="1:5" x14ac:dyDescent="0.25">
      <c r="A201" s="6" t="s">
        <v>380</v>
      </c>
      <c r="B201" s="6" t="s">
        <v>365</v>
      </c>
      <c r="C201" s="6" t="s">
        <v>122</v>
      </c>
      <c r="D201" s="6" t="s">
        <v>374</v>
      </c>
      <c r="E201" s="8">
        <v>67.922777055875244</v>
      </c>
    </row>
    <row r="202" spans="1:5" x14ac:dyDescent="0.25">
      <c r="A202" s="6" t="s">
        <v>380</v>
      </c>
      <c r="B202" s="6" t="s">
        <v>365</v>
      </c>
      <c r="C202" s="6" t="s">
        <v>123</v>
      </c>
      <c r="D202" s="6" t="s">
        <v>374</v>
      </c>
      <c r="E202" s="8">
        <v>68.669113386130959</v>
      </c>
    </row>
    <row r="203" spans="1:5" x14ac:dyDescent="0.25">
      <c r="A203" s="6" t="s">
        <v>380</v>
      </c>
      <c r="B203" s="6" t="s">
        <v>365</v>
      </c>
      <c r="C203" s="6" t="s">
        <v>124</v>
      </c>
      <c r="D203" s="6" t="s">
        <v>374</v>
      </c>
      <c r="E203" s="8">
        <v>55.613838965803886</v>
      </c>
    </row>
    <row r="204" spans="1:5" x14ac:dyDescent="0.25">
      <c r="A204" s="6" t="s">
        <v>380</v>
      </c>
      <c r="B204" s="6" t="s">
        <v>365</v>
      </c>
      <c r="C204" s="6" t="s">
        <v>125</v>
      </c>
      <c r="D204" s="6" t="s">
        <v>374</v>
      </c>
      <c r="E204" s="8">
        <v>68.916089547431142</v>
      </c>
    </row>
    <row r="205" spans="1:5" x14ac:dyDescent="0.25">
      <c r="A205" s="6" t="s">
        <v>380</v>
      </c>
      <c r="B205" s="6" t="s">
        <v>365</v>
      </c>
      <c r="C205" s="6" t="s">
        <v>126</v>
      </c>
      <c r="D205" s="6" t="s">
        <v>374</v>
      </c>
      <c r="E205" s="8">
        <v>64.647654961112423</v>
      </c>
    </row>
    <row r="206" spans="1:5" x14ac:dyDescent="0.25">
      <c r="A206" s="6" t="s">
        <v>380</v>
      </c>
      <c r="B206" s="6" t="s">
        <v>365</v>
      </c>
      <c r="C206" s="6" t="s">
        <v>127</v>
      </c>
      <c r="D206" s="6" t="s">
        <v>374</v>
      </c>
      <c r="E206" s="8">
        <v>62.597176224507578</v>
      </c>
    </row>
    <row r="207" spans="1:5" x14ac:dyDescent="0.25">
      <c r="A207" s="6" t="s">
        <v>380</v>
      </c>
      <c r="B207" s="6" t="s">
        <v>365</v>
      </c>
      <c r="C207" s="6" t="s">
        <v>128</v>
      </c>
      <c r="D207" s="6" t="s">
        <v>374</v>
      </c>
      <c r="E207" s="8">
        <v>64.987484355444309</v>
      </c>
    </row>
    <row r="208" spans="1:5" x14ac:dyDescent="0.25">
      <c r="A208" s="6" t="s">
        <v>380</v>
      </c>
      <c r="B208" s="6" t="s">
        <v>365</v>
      </c>
      <c r="C208" s="6" t="s">
        <v>129</v>
      </c>
      <c r="D208" s="6" t="s">
        <v>374</v>
      </c>
      <c r="E208" s="8">
        <v>58.814280429152788</v>
      </c>
    </row>
    <row r="209" spans="1:5" x14ac:dyDescent="0.25">
      <c r="A209" s="6" t="s">
        <v>380</v>
      </c>
      <c r="B209" s="6" t="s">
        <v>365</v>
      </c>
      <c r="C209" s="6" t="s">
        <v>130</v>
      </c>
      <c r="D209" s="6" t="s">
        <v>374</v>
      </c>
      <c r="E209" s="8">
        <v>60.813340139526971</v>
      </c>
    </row>
    <row r="210" spans="1:5" x14ac:dyDescent="0.25">
      <c r="A210" s="6" t="s">
        <v>380</v>
      </c>
      <c r="B210" s="6" t="s">
        <v>365</v>
      </c>
      <c r="C210" s="6" t="s">
        <v>131</v>
      </c>
      <c r="D210" s="6" t="s">
        <v>374</v>
      </c>
      <c r="E210" s="8">
        <v>60.651863251621421</v>
      </c>
    </row>
    <row r="211" spans="1:5" x14ac:dyDescent="0.25">
      <c r="A211" s="6" t="s">
        <v>380</v>
      </c>
      <c r="B211" s="6" t="s">
        <v>365</v>
      </c>
      <c r="C211" s="6" t="s">
        <v>132</v>
      </c>
      <c r="D211" s="6" t="s">
        <v>374</v>
      </c>
      <c r="E211" s="8">
        <v>65.700114460129726</v>
      </c>
    </row>
    <row r="212" spans="1:5" x14ac:dyDescent="0.25">
      <c r="A212" s="6" t="s">
        <v>380</v>
      </c>
      <c r="B212" s="6" t="s">
        <v>365</v>
      </c>
      <c r="C212" s="6" t="s">
        <v>133</v>
      </c>
      <c r="D212" s="6" t="s">
        <v>374</v>
      </c>
      <c r="E212" s="8">
        <v>60.824676869399731</v>
      </c>
    </row>
    <row r="213" spans="1:5" x14ac:dyDescent="0.25">
      <c r="A213" s="6" t="s">
        <v>380</v>
      </c>
      <c r="B213" s="6" t="s">
        <v>365</v>
      </c>
      <c r="C213" s="6" t="s">
        <v>134</v>
      </c>
      <c r="D213" s="6" t="s">
        <v>374</v>
      </c>
      <c r="E213" s="8">
        <v>63.692467841475199</v>
      </c>
    </row>
    <row r="214" spans="1:5" x14ac:dyDescent="0.25">
      <c r="A214" s="6" t="s">
        <v>380</v>
      </c>
      <c r="B214" s="6" t="s">
        <v>365</v>
      </c>
      <c r="C214" s="6" t="s">
        <v>135</v>
      </c>
      <c r="D214" s="6" t="s">
        <v>374</v>
      </c>
      <c r="E214" s="8">
        <v>62.118609820165695</v>
      </c>
    </row>
    <row r="215" spans="1:5" x14ac:dyDescent="0.25">
      <c r="A215" s="6" t="s">
        <v>380</v>
      </c>
      <c r="B215" s="6" t="s">
        <v>365</v>
      </c>
      <c r="C215" s="6" t="s">
        <v>136</v>
      </c>
      <c r="D215" s="6" t="s">
        <v>374</v>
      </c>
      <c r="E215" s="8">
        <v>65.278498850404205</v>
      </c>
    </row>
    <row r="216" spans="1:5" x14ac:dyDescent="0.25">
      <c r="A216" s="6" t="s">
        <v>380</v>
      </c>
      <c r="B216" s="6" t="s">
        <v>365</v>
      </c>
      <c r="C216" s="6" t="s">
        <v>137</v>
      </c>
      <c r="D216" s="6" t="s">
        <v>374</v>
      </c>
      <c r="E216" s="8">
        <v>66.122747199220655</v>
      </c>
    </row>
    <row r="217" spans="1:5" x14ac:dyDescent="0.25">
      <c r="A217" s="6" t="s">
        <v>380</v>
      </c>
      <c r="B217" s="6" t="s">
        <v>365</v>
      </c>
      <c r="C217" s="6" t="s">
        <v>138</v>
      </c>
      <c r="D217" s="6" t="s">
        <v>374</v>
      </c>
      <c r="E217" s="8">
        <v>63.166729471412417</v>
      </c>
    </row>
    <row r="218" spans="1:5" x14ac:dyDescent="0.25">
      <c r="A218" s="6" t="s">
        <v>380</v>
      </c>
      <c r="B218" s="6" t="s">
        <v>365</v>
      </c>
      <c r="C218" s="6" t="s">
        <v>139</v>
      </c>
      <c r="D218" s="6" t="s">
        <v>374</v>
      </c>
      <c r="E218" s="8">
        <v>68.083136125115757</v>
      </c>
    </row>
    <row r="219" spans="1:5" x14ac:dyDescent="0.25">
      <c r="A219" s="6" t="s">
        <v>380</v>
      </c>
      <c r="B219" s="6" t="s">
        <v>365</v>
      </c>
      <c r="C219" s="6" t="s">
        <v>140</v>
      </c>
      <c r="D219" s="6" t="s">
        <v>374</v>
      </c>
      <c r="E219" s="8">
        <v>64.451796709861227</v>
      </c>
    </row>
    <row r="220" spans="1:5" x14ac:dyDescent="0.25">
      <c r="A220" s="6" t="s">
        <v>380</v>
      </c>
      <c r="B220" s="6" t="s">
        <v>365</v>
      </c>
      <c r="C220" s="6" t="s">
        <v>141</v>
      </c>
      <c r="D220" s="6" t="s">
        <v>374</v>
      </c>
      <c r="E220" s="8">
        <v>55.133307505371043</v>
      </c>
    </row>
    <row r="221" spans="1:5" x14ac:dyDescent="0.25">
      <c r="A221" s="6" t="s">
        <v>380</v>
      </c>
      <c r="B221" s="6" t="s">
        <v>365</v>
      </c>
      <c r="C221" s="6" t="s">
        <v>142</v>
      </c>
      <c r="D221" s="6" t="s">
        <v>374</v>
      </c>
      <c r="E221" s="8">
        <v>57.888452557843351</v>
      </c>
    </row>
    <row r="222" spans="1:5" x14ac:dyDescent="0.25">
      <c r="A222" s="6" t="s">
        <v>380</v>
      </c>
      <c r="B222" s="6" t="s">
        <v>365</v>
      </c>
      <c r="C222" s="6" t="s">
        <v>143</v>
      </c>
      <c r="D222" s="6" t="s">
        <v>374</v>
      </c>
      <c r="E222" s="8">
        <v>58.56594395088748</v>
      </c>
    </row>
    <row r="223" spans="1:5" x14ac:dyDescent="0.25">
      <c r="A223" s="6" t="s">
        <v>380</v>
      </c>
      <c r="B223" s="6" t="s">
        <v>365</v>
      </c>
      <c r="C223" s="6" t="s">
        <v>144</v>
      </c>
      <c r="D223" s="6" t="s">
        <v>374</v>
      </c>
      <c r="E223" s="8">
        <v>72.127947139210093</v>
      </c>
    </row>
    <row r="224" spans="1:5" x14ac:dyDescent="0.25">
      <c r="A224" s="6" t="s">
        <v>380</v>
      </c>
      <c r="B224" s="6" t="s">
        <v>365</v>
      </c>
      <c r="C224" s="6" t="s">
        <v>145</v>
      </c>
      <c r="D224" s="6" t="s">
        <v>374</v>
      </c>
      <c r="E224" s="8">
        <v>59.571602642211253</v>
      </c>
    </row>
    <row r="225" spans="1:5" x14ac:dyDescent="0.25">
      <c r="A225" s="6" t="s">
        <v>380</v>
      </c>
      <c r="B225" s="6" t="s">
        <v>365</v>
      </c>
      <c r="C225" s="6" t="s">
        <v>146</v>
      </c>
      <c r="D225" s="6" t="s">
        <v>374</v>
      </c>
      <c r="E225" s="8">
        <v>62.336033259264568</v>
      </c>
    </row>
    <row r="226" spans="1:5" x14ac:dyDescent="0.25">
      <c r="A226" s="6" t="s">
        <v>380</v>
      </c>
      <c r="B226" s="6" t="s">
        <v>365</v>
      </c>
      <c r="C226" s="6" t="s">
        <v>147</v>
      </c>
      <c r="D226" s="6" t="s">
        <v>374</v>
      </c>
      <c r="E226" s="8">
        <v>61.325244670867406</v>
      </c>
    </row>
    <row r="227" spans="1:5" x14ac:dyDescent="0.25">
      <c r="A227" s="6" t="s">
        <v>380</v>
      </c>
      <c r="B227" s="6" t="s">
        <v>365</v>
      </c>
      <c r="C227" s="6" t="s">
        <v>148</v>
      </c>
      <c r="D227" s="6" t="s">
        <v>374</v>
      </c>
      <c r="E227" s="8">
        <v>54.418599260572762</v>
      </c>
    </row>
    <row r="228" spans="1:5" x14ac:dyDescent="0.25">
      <c r="A228" s="6" t="s">
        <v>380</v>
      </c>
      <c r="B228" s="6" t="s">
        <v>365</v>
      </c>
      <c r="C228" s="6" t="s">
        <v>149</v>
      </c>
      <c r="D228" s="6" t="s">
        <v>374</v>
      </c>
      <c r="E228" s="8">
        <v>67.535810205908689</v>
      </c>
    </row>
    <row r="229" spans="1:5" x14ac:dyDescent="0.25">
      <c r="A229" s="6" t="s">
        <v>380</v>
      </c>
      <c r="B229" s="6" t="s">
        <v>365</v>
      </c>
      <c r="C229" s="6" t="s">
        <v>150</v>
      </c>
      <c r="D229" s="6" t="s">
        <v>374</v>
      </c>
      <c r="E229" s="8">
        <v>63.05711170838596</v>
      </c>
    </row>
    <row r="230" spans="1:5" x14ac:dyDescent="0.25">
      <c r="A230" s="6" t="s">
        <v>380</v>
      </c>
      <c r="B230" s="6" t="s">
        <v>365</v>
      </c>
      <c r="C230" s="6" t="s">
        <v>151</v>
      </c>
      <c r="D230" s="6" t="s">
        <v>374</v>
      </c>
      <c r="E230" s="8">
        <v>64.777280910621997</v>
      </c>
    </row>
    <row r="231" spans="1:5" x14ac:dyDescent="0.25">
      <c r="A231" s="6" t="s">
        <v>380</v>
      </c>
      <c r="B231" s="6" t="s">
        <v>365</v>
      </c>
      <c r="C231" s="6" t="s">
        <v>152</v>
      </c>
      <c r="D231" s="6" t="s">
        <v>374</v>
      </c>
      <c r="E231" s="8">
        <v>60.583301354092434</v>
      </c>
    </row>
    <row r="232" spans="1:5" x14ac:dyDescent="0.25">
      <c r="A232" s="6" t="s">
        <v>380</v>
      </c>
      <c r="B232" s="6" t="s">
        <v>365</v>
      </c>
      <c r="C232" s="6" t="s">
        <v>153</v>
      </c>
      <c r="D232" s="6" t="s">
        <v>374</v>
      </c>
      <c r="E232" s="8">
        <v>58.432822253196782</v>
      </c>
    </row>
    <row r="233" spans="1:5" x14ac:dyDescent="0.25">
      <c r="A233" s="6" t="s">
        <v>380</v>
      </c>
      <c r="B233" s="6" t="s">
        <v>365</v>
      </c>
      <c r="C233" s="6" t="s">
        <v>154</v>
      </c>
      <c r="D233" s="6" t="s">
        <v>374</v>
      </c>
      <c r="E233" s="8">
        <v>56.928382185962398</v>
      </c>
    </row>
    <row r="234" spans="1:5" x14ac:dyDescent="0.25">
      <c r="A234" s="6" t="s">
        <v>380</v>
      </c>
      <c r="B234" s="6" t="s">
        <v>365</v>
      </c>
      <c r="C234" s="6" t="s">
        <v>155</v>
      </c>
      <c r="D234" s="6" t="s">
        <v>374</v>
      </c>
      <c r="E234" s="8">
        <v>62.889937980190695</v>
      </c>
    </row>
    <row r="235" spans="1:5" x14ac:dyDescent="0.25">
      <c r="A235" s="6" t="s">
        <v>380</v>
      </c>
      <c r="B235" s="6" t="s">
        <v>365</v>
      </c>
      <c r="C235" s="6" t="s">
        <v>156</v>
      </c>
      <c r="D235" s="6" t="s">
        <v>374</v>
      </c>
      <c r="E235" s="8">
        <v>64.025525126296202</v>
      </c>
    </row>
    <row r="236" spans="1:5" x14ac:dyDescent="0.25">
      <c r="A236" s="6" t="s">
        <v>380</v>
      </c>
      <c r="B236" s="6" t="s">
        <v>365</v>
      </c>
      <c r="C236" s="6" t="s">
        <v>157</v>
      </c>
      <c r="D236" s="6" t="s">
        <v>374</v>
      </c>
      <c r="E236" s="8">
        <v>57.866943278796732</v>
      </c>
    </row>
    <row r="237" spans="1:5" x14ac:dyDescent="0.25">
      <c r="A237" s="6" t="s">
        <v>380</v>
      </c>
      <c r="B237" s="6" t="s">
        <v>365</v>
      </c>
      <c r="C237" s="6" t="s">
        <v>158</v>
      </c>
      <c r="D237" s="6" t="s">
        <v>374</v>
      </c>
      <c r="E237" s="8">
        <v>59.254597580588772</v>
      </c>
    </row>
    <row r="238" spans="1:5" x14ac:dyDescent="0.25">
      <c r="A238" s="6" t="s">
        <v>380</v>
      </c>
      <c r="B238" s="6" t="s">
        <v>365</v>
      </c>
      <c r="C238" s="6" t="s">
        <v>159</v>
      </c>
      <c r="D238" s="6" t="s">
        <v>374</v>
      </c>
      <c r="E238" s="8">
        <v>58.879195623244115</v>
      </c>
    </row>
    <row r="239" spans="1:5" x14ac:dyDescent="0.25">
      <c r="A239" s="6" t="s">
        <v>380</v>
      </c>
      <c r="B239" s="6" t="s">
        <v>365</v>
      </c>
      <c r="C239" s="6" t="s">
        <v>160</v>
      </c>
      <c r="D239" s="6" t="s">
        <v>374</v>
      </c>
      <c r="E239" s="8">
        <v>56.391298990294359</v>
      </c>
    </row>
    <row r="240" spans="1:5" x14ac:dyDescent="0.25">
      <c r="A240" s="6" t="s">
        <v>380</v>
      </c>
      <c r="B240" s="6" t="s">
        <v>365</v>
      </c>
      <c r="C240" s="6" t="s">
        <v>161</v>
      </c>
      <c r="D240" s="6" t="s">
        <v>374</v>
      </c>
      <c r="E240" s="8">
        <v>69.705093833780168</v>
      </c>
    </row>
    <row r="241" spans="1:5" x14ac:dyDescent="0.25">
      <c r="A241" s="6" t="s">
        <v>380</v>
      </c>
      <c r="B241" s="6" t="s">
        <v>365</v>
      </c>
      <c r="C241" s="6" t="s">
        <v>162</v>
      </c>
      <c r="D241" s="6" t="s">
        <v>374</v>
      </c>
      <c r="E241" s="8">
        <v>57.408450704225359</v>
      </c>
    </row>
    <row r="242" spans="1:5" x14ac:dyDescent="0.25">
      <c r="A242" s="6" t="s">
        <v>380</v>
      </c>
      <c r="B242" s="6" t="s">
        <v>365</v>
      </c>
      <c r="C242" s="6" t="s">
        <v>163</v>
      </c>
      <c r="D242" s="6" t="s">
        <v>374</v>
      </c>
      <c r="E242" s="8">
        <v>64.225781845919144</v>
      </c>
    </row>
    <row r="243" spans="1:5" x14ac:dyDescent="0.25">
      <c r="A243" s="6" t="s">
        <v>380</v>
      </c>
      <c r="B243" s="6" t="s">
        <v>365</v>
      </c>
      <c r="C243" s="6" t="s">
        <v>164</v>
      </c>
      <c r="D243" s="6" t="s">
        <v>374</v>
      </c>
      <c r="E243" s="8">
        <v>62.000542152344806</v>
      </c>
    </row>
    <row r="244" spans="1:5" x14ac:dyDescent="0.25">
      <c r="A244" s="6" t="s">
        <v>380</v>
      </c>
      <c r="B244" s="6" t="s">
        <v>365</v>
      </c>
      <c r="C244" s="6" t="s">
        <v>165</v>
      </c>
      <c r="D244" s="6" t="s">
        <v>374</v>
      </c>
      <c r="E244" s="8">
        <v>61.234358943359737</v>
      </c>
    </row>
    <row r="245" spans="1:5" x14ac:dyDescent="0.25">
      <c r="A245" s="6" t="s">
        <v>380</v>
      </c>
      <c r="B245" s="6" t="s">
        <v>365</v>
      </c>
      <c r="C245" s="6" t="s">
        <v>166</v>
      </c>
      <c r="D245" s="6" t="s">
        <v>374</v>
      </c>
      <c r="E245" s="8">
        <v>61.842491918895092</v>
      </c>
    </row>
    <row r="246" spans="1:5" x14ac:dyDescent="0.25">
      <c r="A246" s="6" t="s">
        <v>380</v>
      </c>
      <c r="B246" s="6" t="s">
        <v>365</v>
      </c>
      <c r="C246" s="6" t="s">
        <v>167</v>
      </c>
      <c r="D246" s="6" t="s">
        <v>374</v>
      </c>
      <c r="E246" s="8">
        <v>78.71434653043849</v>
      </c>
    </row>
    <row r="247" spans="1:5" x14ac:dyDescent="0.25">
      <c r="A247" s="6" t="s">
        <v>380</v>
      </c>
      <c r="B247" s="6" t="s">
        <v>365</v>
      </c>
      <c r="C247" s="6" t="s">
        <v>168</v>
      </c>
      <c r="D247" s="6" t="s">
        <v>374</v>
      </c>
      <c r="E247" s="8">
        <v>69.340369393139838</v>
      </c>
    </row>
    <row r="248" spans="1:5" x14ac:dyDescent="0.25">
      <c r="A248" s="6" t="s">
        <v>380</v>
      </c>
      <c r="B248" s="6" t="s">
        <v>365</v>
      </c>
      <c r="C248" s="6" t="s">
        <v>169</v>
      </c>
      <c r="D248" s="6" t="s">
        <v>374</v>
      </c>
      <c r="E248" s="8">
        <v>69.262482821804866</v>
      </c>
    </row>
    <row r="249" spans="1:5" x14ac:dyDescent="0.25">
      <c r="A249" s="6" t="s">
        <v>380</v>
      </c>
      <c r="B249" s="6" t="s">
        <v>365</v>
      </c>
      <c r="C249" s="6" t="s">
        <v>170</v>
      </c>
      <c r="D249" s="6" t="s">
        <v>374</v>
      </c>
      <c r="E249" s="8">
        <v>64.23142370958594</v>
      </c>
    </row>
    <row r="250" spans="1:5" x14ac:dyDescent="0.25">
      <c r="A250" s="6" t="s">
        <v>380</v>
      </c>
      <c r="B250" s="6" t="s">
        <v>365</v>
      </c>
      <c r="C250" s="6" t="s">
        <v>171</v>
      </c>
      <c r="D250" s="6" t="s">
        <v>374</v>
      </c>
      <c r="E250" s="8">
        <v>65.178857447944466</v>
      </c>
    </row>
    <row r="251" spans="1:5" x14ac:dyDescent="0.25">
      <c r="A251" s="6" t="s">
        <v>380</v>
      </c>
      <c r="B251" s="6" t="s">
        <v>365</v>
      </c>
      <c r="C251" s="6" t="s">
        <v>172</v>
      </c>
      <c r="D251" s="6" t="s">
        <v>374</v>
      </c>
      <c r="E251" s="8">
        <v>70.153216019417471</v>
      </c>
    </row>
    <row r="252" spans="1:5" x14ac:dyDescent="0.25">
      <c r="A252" s="6" t="s">
        <v>380</v>
      </c>
      <c r="B252" s="6" t="s">
        <v>365</v>
      </c>
      <c r="C252" s="6" t="s">
        <v>173</v>
      </c>
      <c r="D252" s="6" t="s">
        <v>374</v>
      </c>
      <c r="E252" s="8">
        <v>57.957957957957959</v>
      </c>
    </row>
    <row r="253" spans="1:5" x14ac:dyDescent="0.25">
      <c r="A253" s="6" t="s">
        <v>380</v>
      </c>
      <c r="B253" s="6" t="s">
        <v>365</v>
      </c>
      <c r="C253" s="6" t="s">
        <v>174</v>
      </c>
      <c r="D253" s="6" t="s">
        <v>374</v>
      </c>
      <c r="E253" s="8">
        <v>55.275196378644651</v>
      </c>
    </row>
    <row r="254" spans="1:5" x14ac:dyDescent="0.25">
      <c r="A254" s="6" t="s">
        <v>380</v>
      </c>
      <c r="B254" s="6" t="s">
        <v>365</v>
      </c>
      <c r="C254" s="6" t="s">
        <v>175</v>
      </c>
      <c r="D254" s="6" t="s">
        <v>374</v>
      </c>
      <c r="E254" s="8">
        <v>70.891766758370807</v>
      </c>
    </row>
    <row r="255" spans="1:5" x14ac:dyDescent="0.25">
      <c r="A255" s="6" t="s">
        <v>380</v>
      </c>
      <c r="B255" s="6" t="s">
        <v>365</v>
      </c>
      <c r="C255" s="6" t="s">
        <v>176</v>
      </c>
      <c r="D255" s="6" t="s">
        <v>374</v>
      </c>
      <c r="E255" s="8">
        <v>76.690359030435573</v>
      </c>
    </row>
    <row r="256" spans="1:5" x14ac:dyDescent="0.25">
      <c r="A256" s="6" t="s">
        <v>380</v>
      </c>
      <c r="B256" s="6" t="s">
        <v>365</v>
      </c>
      <c r="C256" s="6" t="s">
        <v>177</v>
      </c>
      <c r="D256" s="6" t="s">
        <v>374</v>
      </c>
      <c r="E256" s="8">
        <v>64.291307752545023</v>
      </c>
    </row>
    <row r="257" spans="1:5" x14ac:dyDescent="0.25">
      <c r="A257" s="6" t="s">
        <v>380</v>
      </c>
      <c r="B257" s="6" t="s">
        <v>365</v>
      </c>
      <c r="C257" s="6" t="s">
        <v>178</v>
      </c>
      <c r="D257" s="6" t="s">
        <v>374</v>
      </c>
      <c r="E257" s="8">
        <v>67.294543504491216</v>
      </c>
    </row>
    <row r="258" spans="1:5" x14ac:dyDescent="0.25">
      <c r="A258" s="6" t="s">
        <v>380</v>
      </c>
      <c r="B258" s="6" t="s">
        <v>365</v>
      </c>
      <c r="C258" s="6" t="s">
        <v>179</v>
      </c>
      <c r="D258" s="6" t="s">
        <v>374</v>
      </c>
      <c r="E258" s="8">
        <v>70.568289705682901</v>
      </c>
    </row>
    <row r="259" spans="1:5" x14ac:dyDescent="0.25">
      <c r="A259" s="6" t="s">
        <v>380</v>
      </c>
      <c r="B259" s="6" t="s">
        <v>365</v>
      </c>
      <c r="C259" s="6" t="s">
        <v>180</v>
      </c>
      <c r="D259" s="6" t="s">
        <v>374</v>
      </c>
      <c r="E259" s="8">
        <v>72.163782377559102</v>
      </c>
    </row>
    <row r="260" spans="1:5" x14ac:dyDescent="0.25">
      <c r="A260" s="6" t="s">
        <v>380</v>
      </c>
      <c r="B260" s="6" t="s">
        <v>365</v>
      </c>
      <c r="C260" s="6" t="s">
        <v>181</v>
      </c>
      <c r="D260" s="6" t="s">
        <v>374</v>
      </c>
      <c r="E260" s="8">
        <v>60.866697703289887</v>
      </c>
    </row>
    <row r="261" spans="1:5" x14ac:dyDescent="0.25">
      <c r="A261" s="6" t="s">
        <v>380</v>
      </c>
      <c r="B261" s="6" t="s">
        <v>365</v>
      </c>
      <c r="C261" s="6" t="s">
        <v>182</v>
      </c>
      <c r="D261" s="6" t="s">
        <v>374</v>
      </c>
      <c r="E261" s="8">
        <v>69.021057035281004</v>
      </c>
    </row>
    <row r="262" spans="1:5" x14ac:dyDescent="0.25">
      <c r="A262" s="6" t="s">
        <v>380</v>
      </c>
      <c r="B262" s="6" t="s">
        <v>365</v>
      </c>
      <c r="C262" s="6" t="s">
        <v>183</v>
      </c>
      <c r="D262" s="6" t="s">
        <v>374</v>
      </c>
      <c r="E262" s="8">
        <v>74.98089171974523</v>
      </c>
    </row>
    <row r="263" spans="1:5" x14ac:dyDescent="0.25">
      <c r="A263" s="6" t="s">
        <v>380</v>
      </c>
      <c r="B263" s="6" t="s">
        <v>365</v>
      </c>
      <c r="C263" s="6" t="s">
        <v>184</v>
      </c>
      <c r="D263" s="6" t="s">
        <v>374</v>
      </c>
      <c r="E263" s="8">
        <v>67.64127764127764</v>
      </c>
    </row>
    <row r="264" spans="1:5" x14ac:dyDescent="0.25">
      <c r="A264" s="6" t="s">
        <v>380</v>
      </c>
      <c r="B264" s="6" t="s">
        <v>365</v>
      </c>
      <c r="C264" s="6" t="s">
        <v>185</v>
      </c>
      <c r="D264" s="6" t="s">
        <v>374</v>
      </c>
      <c r="E264" s="8">
        <v>58.232523395513866</v>
      </c>
    </row>
    <row r="265" spans="1:5" x14ac:dyDescent="0.25">
      <c r="A265" s="6" t="s">
        <v>380</v>
      </c>
      <c r="B265" s="6" t="s">
        <v>365</v>
      </c>
      <c r="C265" s="6" t="s">
        <v>186</v>
      </c>
      <c r="D265" s="6" t="s">
        <v>374</v>
      </c>
      <c r="E265" s="8">
        <v>67.682088868529547</v>
      </c>
    </row>
    <row r="266" spans="1:5" x14ac:dyDescent="0.25">
      <c r="A266" s="6" t="s">
        <v>380</v>
      </c>
      <c r="B266" s="6" t="s">
        <v>365</v>
      </c>
      <c r="C266" s="6" t="s">
        <v>187</v>
      </c>
      <c r="D266" s="6" t="s">
        <v>374</v>
      </c>
      <c r="E266" s="8">
        <v>66.450434563547049</v>
      </c>
    </row>
    <row r="267" spans="1:5" x14ac:dyDescent="0.25">
      <c r="A267" s="6" t="s">
        <v>380</v>
      </c>
      <c r="B267" s="6" t="s">
        <v>365</v>
      </c>
      <c r="C267" s="6" t="s">
        <v>188</v>
      </c>
      <c r="D267" s="6" t="s">
        <v>374</v>
      </c>
      <c r="E267" s="8">
        <v>54.415490408975757</v>
      </c>
    </row>
    <row r="268" spans="1:5" x14ac:dyDescent="0.25">
      <c r="A268" s="6" t="s">
        <v>380</v>
      </c>
      <c r="B268" s="6" t="s">
        <v>365</v>
      </c>
      <c r="C268" s="6" t="s">
        <v>189</v>
      </c>
      <c r="D268" s="6" t="s">
        <v>374</v>
      </c>
      <c r="E268" s="8">
        <v>75.056298847529476</v>
      </c>
    </row>
    <row r="269" spans="1:5" x14ac:dyDescent="0.25">
      <c r="A269" s="6" t="s">
        <v>380</v>
      </c>
      <c r="B269" s="6" t="s">
        <v>365</v>
      </c>
      <c r="C269" s="6" t="s">
        <v>190</v>
      </c>
      <c r="D269" s="6" t="s">
        <v>374</v>
      </c>
      <c r="E269" s="8">
        <v>74.3740130836905</v>
      </c>
    </row>
    <row r="270" spans="1:5" x14ac:dyDescent="0.25">
      <c r="A270" s="6" t="s">
        <v>380</v>
      </c>
      <c r="B270" s="6" t="s">
        <v>365</v>
      </c>
      <c r="C270" s="6" t="s">
        <v>191</v>
      </c>
      <c r="D270" s="6" t="s">
        <v>374</v>
      </c>
      <c r="E270" s="8">
        <v>71.051312050810637</v>
      </c>
    </row>
    <row r="271" spans="1:5" x14ac:dyDescent="0.25">
      <c r="A271" s="6" t="s">
        <v>380</v>
      </c>
      <c r="B271" s="6" t="s">
        <v>365</v>
      </c>
      <c r="C271" s="6" t="s">
        <v>192</v>
      </c>
      <c r="D271" s="6" t="s">
        <v>374</v>
      </c>
      <c r="E271" s="8">
        <v>61.340345930705418</v>
      </c>
    </row>
    <row r="272" spans="1:5" x14ac:dyDescent="0.25">
      <c r="A272" s="6" t="s">
        <v>380</v>
      </c>
      <c r="B272" s="6" t="s">
        <v>365</v>
      </c>
      <c r="C272" s="6" t="s">
        <v>193</v>
      </c>
      <c r="D272" s="6" t="s">
        <v>374</v>
      </c>
      <c r="E272" s="8">
        <v>61.913262877273155</v>
      </c>
    </row>
    <row r="273" spans="1:5" x14ac:dyDescent="0.25">
      <c r="A273" s="6" t="s">
        <v>380</v>
      </c>
      <c r="B273" s="6" t="s">
        <v>365</v>
      </c>
      <c r="C273" s="6" t="s">
        <v>194</v>
      </c>
      <c r="D273" s="6" t="s">
        <v>374</v>
      </c>
      <c r="E273" s="8">
        <v>67.73348048006622</v>
      </c>
    </row>
    <row r="274" spans="1:5" x14ac:dyDescent="0.25">
      <c r="A274" s="6" t="s">
        <v>380</v>
      </c>
      <c r="B274" s="6" t="s">
        <v>365</v>
      </c>
      <c r="C274" s="6" t="s">
        <v>195</v>
      </c>
      <c r="D274" s="6" t="s">
        <v>374</v>
      </c>
      <c r="E274" s="8">
        <v>63.122328751299527</v>
      </c>
    </row>
    <row r="275" spans="1:5" x14ac:dyDescent="0.25">
      <c r="A275" s="6" t="s">
        <v>380</v>
      </c>
      <c r="B275" s="6" t="s">
        <v>365</v>
      </c>
      <c r="C275" s="6" t="s">
        <v>196</v>
      </c>
      <c r="D275" s="6" t="s">
        <v>374</v>
      </c>
      <c r="E275" s="8">
        <v>63.584893921483228</v>
      </c>
    </row>
    <row r="276" spans="1:5" x14ac:dyDescent="0.25">
      <c r="A276" s="6" t="s">
        <v>380</v>
      </c>
      <c r="B276" s="6" t="s">
        <v>365</v>
      </c>
      <c r="C276" s="6" t="s">
        <v>197</v>
      </c>
      <c r="D276" s="6" t="s">
        <v>374</v>
      </c>
      <c r="E276" s="8">
        <v>72.453070894842355</v>
      </c>
    </row>
    <row r="277" spans="1:5" x14ac:dyDescent="0.25">
      <c r="A277" s="6" t="s">
        <v>380</v>
      </c>
      <c r="B277" s="6" t="s">
        <v>365</v>
      </c>
      <c r="C277" s="6" t="s">
        <v>198</v>
      </c>
      <c r="D277" s="6" t="s">
        <v>374</v>
      </c>
      <c r="E277" s="8">
        <v>68.212542245587684</v>
      </c>
    </row>
    <row r="278" spans="1:5" x14ac:dyDescent="0.25">
      <c r="A278" s="6" t="s">
        <v>380</v>
      </c>
      <c r="B278" s="6" t="s">
        <v>365</v>
      </c>
      <c r="C278" s="6" t="s">
        <v>199</v>
      </c>
      <c r="D278" s="6" t="s">
        <v>374</v>
      </c>
      <c r="E278" s="8">
        <v>66.023279799616915</v>
      </c>
    </row>
    <row r="279" spans="1:5" x14ac:dyDescent="0.25">
      <c r="A279" s="6" t="s">
        <v>380</v>
      </c>
      <c r="B279" s="6" t="s">
        <v>365</v>
      </c>
      <c r="C279" s="6" t="s">
        <v>200</v>
      </c>
      <c r="D279" s="6" t="s">
        <v>374</v>
      </c>
      <c r="E279" s="8">
        <v>67.519415258108722</v>
      </c>
    </row>
    <row r="280" spans="1:5" x14ac:dyDescent="0.25">
      <c r="A280" s="6" t="s">
        <v>380</v>
      </c>
      <c r="B280" s="6" t="s">
        <v>365</v>
      </c>
      <c r="C280" s="6" t="s">
        <v>201</v>
      </c>
      <c r="D280" s="6" t="s">
        <v>374</v>
      </c>
      <c r="E280" s="8">
        <v>67.022238293256194</v>
      </c>
    </row>
    <row r="281" spans="1:5" x14ac:dyDescent="0.25">
      <c r="A281" s="6" t="s">
        <v>380</v>
      </c>
      <c r="B281" s="6" t="s">
        <v>365</v>
      </c>
      <c r="C281" s="6" t="s">
        <v>202</v>
      </c>
      <c r="D281" s="6" t="s">
        <v>374</v>
      </c>
      <c r="E281" s="8">
        <v>70.201952654808082</v>
      </c>
    </row>
    <row r="282" spans="1:5" x14ac:dyDescent="0.25">
      <c r="A282" s="6" t="s">
        <v>380</v>
      </c>
      <c r="B282" s="6" t="s">
        <v>365</v>
      </c>
      <c r="C282" s="6" t="s">
        <v>203</v>
      </c>
      <c r="D282" s="6" t="s">
        <v>374</v>
      </c>
      <c r="E282" s="8">
        <v>63.780487804878049</v>
      </c>
    </row>
    <row r="283" spans="1:5" x14ac:dyDescent="0.25">
      <c r="A283" s="6" t="s">
        <v>380</v>
      </c>
      <c r="B283" s="6" t="s">
        <v>365</v>
      </c>
      <c r="C283" s="6" t="s">
        <v>204</v>
      </c>
      <c r="D283" s="6" t="s">
        <v>374</v>
      </c>
      <c r="E283" s="8">
        <v>73.194432285739296</v>
      </c>
    </row>
    <row r="284" spans="1:5" x14ac:dyDescent="0.25">
      <c r="A284" s="6" t="s">
        <v>380</v>
      </c>
      <c r="B284" s="6" t="s">
        <v>365</v>
      </c>
      <c r="C284" s="6" t="s">
        <v>205</v>
      </c>
      <c r="D284" s="6" t="s">
        <v>374</v>
      </c>
      <c r="E284" s="8">
        <v>66.17320153242207</v>
      </c>
    </row>
    <row r="285" spans="1:5" x14ac:dyDescent="0.25">
      <c r="A285" s="6" t="s">
        <v>380</v>
      </c>
      <c r="B285" s="6" t="s">
        <v>365</v>
      </c>
      <c r="C285" s="6" t="s">
        <v>206</v>
      </c>
      <c r="D285" s="6" t="s">
        <v>374</v>
      </c>
      <c r="E285" s="8">
        <v>49.347225851901513</v>
      </c>
    </row>
    <row r="286" spans="1:5" x14ac:dyDescent="0.25">
      <c r="A286" s="6" t="s">
        <v>380</v>
      </c>
      <c r="B286" s="6" t="s">
        <v>365</v>
      </c>
      <c r="C286" s="6" t="s">
        <v>207</v>
      </c>
      <c r="D286" s="6" t="s">
        <v>374</v>
      </c>
      <c r="E286" s="8">
        <v>59.453142227122378</v>
      </c>
    </row>
    <row r="287" spans="1:5" x14ac:dyDescent="0.25">
      <c r="A287" s="6" t="s">
        <v>380</v>
      </c>
      <c r="B287" s="6" t="s">
        <v>365</v>
      </c>
      <c r="C287" s="6" t="s">
        <v>208</v>
      </c>
      <c r="D287" s="6" t="s">
        <v>374</v>
      </c>
      <c r="E287" s="8">
        <v>66.84210526315789</v>
      </c>
    </row>
    <row r="288" spans="1:5" x14ac:dyDescent="0.25">
      <c r="A288" s="6" t="s">
        <v>380</v>
      </c>
      <c r="B288" s="6" t="s">
        <v>365</v>
      </c>
      <c r="C288" s="6" t="s">
        <v>209</v>
      </c>
      <c r="D288" s="6" t="s">
        <v>374</v>
      </c>
      <c r="E288" s="8">
        <v>67.144015131045663</v>
      </c>
    </row>
    <row r="289" spans="1:5" x14ac:dyDescent="0.25">
      <c r="A289" s="6" t="s">
        <v>380</v>
      </c>
      <c r="B289" s="6" t="s">
        <v>365</v>
      </c>
      <c r="C289" s="6" t="s">
        <v>210</v>
      </c>
      <c r="D289" s="6" t="s">
        <v>374</v>
      </c>
      <c r="E289" s="8">
        <v>59.336131840796028</v>
      </c>
    </row>
    <row r="290" spans="1:5" x14ac:dyDescent="0.25">
      <c r="A290" s="6" t="s">
        <v>380</v>
      </c>
      <c r="B290" s="6" t="s">
        <v>365</v>
      </c>
      <c r="C290" s="6" t="s">
        <v>211</v>
      </c>
      <c r="D290" s="6" t="s">
        <v>374</v>
      </c>
      <c r="E290" s="8">
        <v>66.403755868544607</v>
      </c>
    </row>
    <row r="291" spans="1:5" x14ac:dyDescent="0.25">
      <c r="A291" s="6" t="s">
        <v>380</v>
      </c>
      <c r="B291" s="6" t="s">
        <v>365</v>
      </c>
      <c r="C291" s="6" t="s">
        <v>212</v>
      </c>
      <c r="D291" s="6" t="s">
        <v>374</v>
      </c>
      <c r="E291" s="8">
        <v>57.587415576643586</v>
      </c>
    </row>
    <row r="292" spans="1:5" x14ac:dyDescent="0.25">
      <c r="A292" s="6" t="s">
        <v>380</v>
      </c>
      <c r="B292" s="6" t="s">
        <v>365</v>
      </c>
      <c r="C292" s="6" t="s">
        <v>213</v>
      </c>
      <c r="D292" s="6" t="s">
        <v>374</v>
      </c>
      <c r="E292" s="8">
        <v>67.641581772373755</v>
      </c>
    </row>
    <row r="293" spans="1:5" x14ac:dyDescent="0.25">
      <c r="A293" s="6" t="s">
        <v>380</v>
      </c>
      <c r="B293" s="6" t="s">
        <v>365</v>
      </c>
      <c r="C293" s="6" t="s">
        <v>214</v>
      </c>
      <c r="D293" s="6" t="s">
        <v>374</v>
      </c>
      <c r="E293" s="8">
        <v>53.481302204775538</v>
      </c>
    </row>
    <row r="294" spans="1:5" x14ac:dyDescent="0.25">
      <c r="A294" s="6" t="s">
        <v>380</v>
      </c>
      <c r="B294" s="6" t="s">
        <v>365</v>
      </c>
      <c r="C294" s="6" t="s">
        <v>215</v>
      </c>
      <c r="D294" s="6" t="s">
        <v>374</v>
      </c>
      <c r="E294" s="8">
        <v>49.120639117190649</v>
      </c>
    </row>
    <row r="295" spans="1:5" x14ac:dyDescent="0.25">
      <c r="A295" s="6" t="s">
        <v>380</v>
      </c>
      <c r="B295" s="6" t="s">
        <v>365</v>
      </c>
      <c r="C295" s="6" t="s">
        <v>216</v>
      </c>
      <c r="D295" s="6" t="s">
        <v>374</v>
      </c>
      <c r="E295" s="8">
        <v>58.407237877270781</v>
      </c>
    </row>
    <row r="296" spans="1:5" x14ac:dyDescent="0.25">
      <c r="A296" s="6" t="s">
        <v>380</v>
      </c>
      <c r="B296" s="6" t="s">
        <v>365</v>
      </c>
      <c r="C296" s="6" t="s">
        <v>217</v>
      </c>
      <c r="D296" s="6" t="s">
        <v>374</v>
      </c>
      <c r="E296" s="8">
        <v>53.16516864791727</v>
      </c>
    </row>
    <row r="297" spans="1:5" x14ac:dyDescent="0.25">
      <c r="A297" s="6" t="s">
        <v>380</v>
      </c>
      <c r="B297" s="6" t="s">
        <v>365</v>
      </c>
      <c r="C297" s="6" t="s">
        <v>218</v>
      </c>
      <c r="D297" s="6" t="s">
        <v>374</v>
      </c>
      <c r="E297" s="8">
        <v>64.122466580422596</v>
      </c>
    </row>
    <row r="298" spans="1:5" x14ac:dyDescent="0.25">
      <c r="A298" s="6" t="s">
        <v>380</v>
      </c>
      <c r="B298" s="6" t="s">
        <v>365</v>
      </c>
      <c r="C298" s="6" t="s">
        <v>219</v>
      </c>
      <c r="D298" s="6" t="s">
        <v>374</v>
      </c>
      <c r="E298" s="8">
        <v>52.477009789380006</v>
      </c>
    </row>
    <row r="299" spans="1:5" x14ac:dyDescent="0.25">
      <c r="A299" s="6" t="s">
        <v>380</v>
      </c>
      <c r="B299" s="6" t="s">
        <v>365</v>
      </c>
      <c r="C299" s="6" t="s">
        <v>220</v>
      </c>
      <c r="D299" s="6" t="s">
        <v>374</v>
      </c>
      <c r="E299" s="8">
        <v>64.708368554522394</v>
      </c>
    </row>
    <row r="300" spans="1:5" x14ac:dyDescent="0.25">
      <c r="A300" s="6" t="s">
        <v>380</v>
      </c>
      <c r="B300" s="6" t="s">
        <v>365</v>
      </c>
      <c r="C300" s="6" t="s">
        <v>221</v>
      </c>
      <c r="D300" s="6" t="s">
        <v>374</v>
      </c>
      <c r="E300" s="8">
        <v>56.734006734006734</v>
      </c>
    </row>
    <row r="301" spans="1:5" x14ac:dyDescent="0.25">
      <c r="A301" s="6" t="s">
        <v>380</v>
      </c>
      <c r="B301" s="6" t="s">
        <v>365</v>
      </c>
      <c r="C301" s="6" t="s">
        <v>222</v>
      </c>
      <c r="D301" s="6" t="s">
        <v>374</v>
      </c>
      <c r="E301" s="8">
        <v>47.457964381653568</v>
      </c>
    </row>
    <row r="302" spans="1:5" x14ac:dyDescent="0.25">
      <c r="A302" s="6" t="s">
        <v>380</v>
      </c>
      <c r="B302" s="6" t="s">
        <v>365</v>
      </c>
      <c r="C302" s="6" t="s">
        <v>223</v>
      </c>
      <c r="D302" s="6" t="s">
        <v>374</v>
      </c>
      <c r="E302" s="8">
        <v>62.120644436118397</v>
      </c>
    </row>
    <row r="303" spans="1:5" x14ac:dyDescent="0.25">
      <c r="A303" s="6" t="s">
        <v>380</v>
      </c>
      <c r="B303" s="6" t="s">
        <v>365</v>
      </c>
      <c r="C303" s="6" t="s">
        <v>224</v>
      </c>
      <c r="D303" s="6" t="s">
        <v>374</v>
      </c>
      <c r="E303" s="8">
        <v>61.171797418073481</v>
      </c>
    </row>
    <row r="304" spans="1:5" x14ac:dyDescent="0.25">
      <c r="A304" s="6" t="s">
        <v>380</v>
      </c>
      <c r="B304" s="6" t="s">
        <v>365</v>
      </c>
      <c r="C304" s="6" t="s">
        <v>225</v>
      </c>
      <c r="D304" s="6" t="s">
        <v>374</v>
      </c>
      <c r="E304" s="8">
        <v>56.753295461822042</v>
      </c>
    </row>
    <row r="305" spans="1:5" x14ac:dyDescent="0.25">
      <c r="A305" s="6" t="s">
        <v>380</v>
      </c>
      <c r="B305" s="6" t="s">
        <v>365</v>
      </c>
      <c r="C305" s="6" t="s">
        <v>226</v>
      </c>
      <c r="D305" s="6" t="s">
        <v>374</v>
      </c>
      <c r="E305" s="8">
        <v>63.291844696266018</v>
      </c>
    </row>
    <row r="306" spans="1:5" x14ac:dyDescent="0.25">
      <c r="A306" s="6" t="s">
        <v>380</v>
      </c>
      <c r="B306" s="6" t="s">
        <v>365</v>
      </c>
      <c r="C306" s="6" t="s">
        <v>227</v>
      </c>
      <c r="D306" s="6" t="s">
        <v>374</v>
      </c>
      <c r="E306" s="8">
        <v>66.71800275593742</v>
      </c>
    </row>
    <row r="307" spans="1:5" x14ac:dyDescent="0.25">
      <c r="A307" s="6" t="s">
        <v>380</v>
      </c>
      <c r="B307" s="6" t="s">
        <v>365</v>
      </c>
      <c r="C307" s="6" t="s">
        <v>228</v>
      </c>
      <c r="D307" s="6" t="s">
        <v>374</v>
      </c>
      <c r="E307" s="8">
        <v>63.628877298929453</v>
      </c>
    </row>
    <row r="308" spans="1:5" x14ac:dyDescent="0.25">
      <c r="A308" s="6" t="s">
        <v>380</v>
      </c>
      <c r="B308" s="6" t="s">
        <v>365</v>
      </c>
      <c r="C308" s="6" t="s">
        <v>229</v>
      </c>
      <c r="D308" s="6" t="s">
        <v>374</v>
      </c>
      <c r="E308" s="8">
        <v>68.225879170423809</v>
      </c>
    </row>
    <row r="309" spans="1:5" x14ac:dyDescent="0.25">
      <c r="A309" s="6" t="s">
        <v>380</v>
      </c>
      <c r="B309" s="6" t="s">
        <v>365</v>
      </c>
      <c r="C309" s="6" t="s">
        <v>230</v>
      </c>
      <c r="D309" s="6" t="s">
        <v>374</v>
      </c>
      <c r="E309" s="8">
        <v>69.57793564563309</v>
      </c>
    </row>
    <row r="310" spans="1:5" x14ac:dyDescent="0.25">
      <c r="A310" s="6" t="s">
        <v>380</v>
      </c>
      <c r="B310" s="6" t="s">
        <v>365</v>
      </c>
      <c r="C310" s="6" t="s">
        <v>231</v>
      </c>
      <c r="D310" s="6" t="s">
        <v>374</v>
      </c>
      <c r="E310" s="8">
        <v>69.677615571776158</v>
      </c>
    </row>
    <row r="311" spans="1:5" x14ac:dyDescent="0.25">
      <c r="A311" s="6" t="s">
        <v>380</v>
      </c>
      <c r="B311" s="6" t="s">
        <v>365</v>
      </c>
      <c r="C311" s="6" t="s">
        <v>232</v>
      </c>
      <c r="D311" s="6" t="s">
        <v>374</v>
      </c>
      <c r="E311" s="8">
        <v>57.009345794392516</v>
      </c>
    </row>
    <row r="312" spans="1:5" x14ac:dyDescent="0.25">
      <c r="A312" s="6" t="s">
        <v>380</v>
      </c>
      <c r="B312" s="6" t="s">
        <v>365</v>
      </c>
      <c r="C312" s="6" t="s">
        <v>233</v>
      </c>
      <c r="D312" s="6" t="s">
        <v>374</v>
      </c>
      <c r="E312" s="8">
        <v>66.440886699507388</v>
      </c>
    </row>
    <row r="313" spans="1:5" x14ac:dyDescent="0.25">
      <c r="A313" s="6" t="s">
        <v>380</v>
      </c>
      <c r="B313" s="6" t="s">
        <v>365</v>
      </c>
      <c r="C313" s="6" t="s">
        <v>234</v>
      </c>
      <c r="D313" s="6" t="s">
        <v>374</v>
      </c>
      <c r="E313" s="8">
        <v>54.932333278982547</v>
      </c>
    </row>
    <row r="314" spans="1:5" x14ac:dyDescent="0.25">
      <c r="A314" s="6" t="s">
        <v>380</v>
      </c>
      <c r="B314" s="6" t="s">
        <v>365</v>
      </c>
      <c r="C314" s="6" t="s">
        <v>235</v>
      </c>
      <c r="D314" s="6" t="s">
        <v>374</v>
      </c>
      <c r="E314" s="8">
        <v>62</v>
      </c>
    </row>
    <row r="315" spans="1:5" x14ac:dyDescent="0.25">
      <c r="A315" s="6" t="s">
        <v>380</v>
      </c>
      <c r="B315" s="6" t="s">
        <v>365</v>
      </c>
      <c r="C315" s="6" t="s">
        <v>236</v>
      </c>
      <c r="D315" s="6" t="s">
        <v>374</v>
      </c>
      <c r="E315" s="8">
        <v>54.368642276220555</v>
      </c>
    </row>
    <row r="316" spans="1:5" x14ac:dyDescent="0.25">
      <c r="A316" s="6" t="s">
        <v>380</v>
      </c>
      <c r="B316" s="6" t="s">
        <v>365</v>
      </c>
      <c r="C316" s="6" t="s">
        <v>237</v>
      </c>
      <c r="D316" s="6" t="s">
        <v>374</v>
      </c>
      <c r="E316" s="8">
        <v>61.396303901437378</v>
      </c>
    </row>
    <row r="317" spans="1:5" x14ac:dyDescent="0.25">
      <c r="A317" s="6" t="s">
        <v>380</v>
      </c>
      <c r="B317" s="6" t="s">
        <v>365</v>
      </c>
      <c r="C317" s="6" t="s">
        <v>238</v>
      </c>
      <c r="D317" s="6" t="s">
        <v>374</v>
      </c>
      <c r="E317" s="8">
        <v>54.058681150008859</v>
      </c>
    </row>
    <row r="318" spans="1:5" x14ac:dyDescent="0.25">
      <c r="A318" s="6" t="s">
        <v>380</v>
      </c>
      <c r="B318" s="6" t="s">
        <v>365</v>
      </c>
      <c r="C318" s="6" t="s">
        <v>239</v>
      </c>
      <c r="D318" s="6" t="s">
        <v>374</v>
      </c>
      <c r="E318" s="8">
        <v>52.270827528559479</v>
      </c>
    </row>
    <row r="319" spans="1:5" x14ac:dyDescent="0.25">
      <c r="A319" s="6" t="s">
        <v>380</v>
      </c>
      <c r="B319" s="6" t="s">
        <v>365</v>
      </c>
      <c r="C319" s="6" t="s">
        <v>240</v>
      </c>
      <c r="D319" s="6" t="s">
        <v>374</v>
      </c>
      <c r="E319" s="8">
        <v>49.273959341723142</v>
      </c>
    </row>
    <row r="320" spans="1:5" x14ac:dyDescent="0.25">
      <c r="A320" s="6" t="s">
        <v>380</v>
      </c>
      <c r="B320" s="6" t="s">
        <v>365</v>
      </c>
      <c r="C320" s="6" t="s">
        <v>241</v>
      </c>
      <c r="D320" s="6" t="s">
        <v>374</v>
      </c>
      <c r="E320" s="8">
        <v>57.204116638078908</v>
      </c>
    </row>
    <row r="321" spans="1:5" x14ac:dyDescent="0.25">
      <c r="A321" s="6" t="s">
        <v>380</v>
      </c>
      <c r="B321" s="6" t="s">
        <v>365</v>
      </c>
      <c r="C321" s="6" t="s">
        <v>242</v>
      </c>
      <c r="D321" s="6" t="s">
        <v>374</v>
      </c>
      <c r="E321" s="8">
        <v>29.640718562874252</v>
      </c>
    </row>
    <row r="322" spans="1:5" x14ac:dyDescent="0.25">
      <c r="A322" s="6" t="s">
        <v>380</v>
      </c>
      <c r="B322" s="6" t="s">
        <v>365</v>
      </c>
      <c r="C322" s="6" t="s">
        <v>243</v>
      </c>
      <c r="D322" s="6" t="s">
        <v>374</v>
      </c>
      <c r="E322" s="8">
        <v>48.598130841121495</v>
      </c>
    </row>
    <row r="323" spans="1:5" x14ac:dyDescent="0.25">
      <c r="A323" s="6" t="s">
        <v>380</v>
      </c>
      <c r="B323" s="6" t="s">
        <v>365</v>
      </c>
      <c r="C323" s="6" t="s">
        <v>244</v>
      </c>
      <c r="D323" s="6" t="s">
        <v>374</v>
      </c>
      <c r="E323" s="8">
        <v>65.301131152552742</v>
      </c>
    </row>
    <row r="324" spans="1:5" x14ac:dyDescent="0.25">
      <c r="A324" s="6" t="s">
        <v>380</v>
      </c>
      <c r="B324" s="6" t="s">
        <v>365</v>
      </c>
      <c r="C324" s="6" t="s">
        <v>245</v>
      </c>
      <c r="D324" s="6" t="s">
        <v>374</v>
      </c>
      <c r="E324" s="8">
        <v>65.311152187307457</v>
      </c>
    </row>
    <row r="325" spans="1:5" x14ac:dyDescent="0.25">
      <c r="A325" s="6" t="s">
        <v>380</v>
      </c>
      <c r="B325" s="6" t="s">
        <v>365</v>
      </c>
      <c r="C325" s="6" t="s">
        <v>246</v>
      </c>
      <c r="D325" s="6" t="s">
        <v>374</v>
      </c>
      <c r="E325" s="8">
        <v>57.294388069742674</v>
      </c>
    </row>
    <row r="326" spans="1:5" x14ac:dyDescent="0.25">
      <c r="A326" s="6" t="s">
        <v>380</v>
      </c>
      <c r="B326" s="6" t="s">
        <v>365</v>
      </c>
      <c r="C326" s="6" t="s">
        <v>247</v>
      </c>
      <c r="D326" s="6" t="s">
        <v>374</v>
      </c>
      <c r="E326" s="8">
        <v>57.377049180327866</v>
      </c>
    </row>
    <row r="327" spans="1:5" x14ac:dyDescent="0.25">
      <c r="A327" s="6" t="s">
        <v>380</v>
      </c>
      <c r="B327" s="6" t="s">
        <v>365</v>
      </c>
      <c r="C327" s="6" t="s">
        <v>248</v>
      </c>
      <c r="D327" s="6" t="s">
        <v>374</v>
      </c>
      <c r="E327" s="8">
        <v>45.454545454545453</v>
      </c>
    </row>
    <row r="328" spans="1:5" x14ac:dyDescent="0.25">
      <c r="A328" s="6" t="s">
        <v>380</v>
      </c>
      <c r="B328" s="6" t="s">
        <v>365</v>
      </c>
      <c r="C328" s="6" t="s">
        <v>249</v>
      </c>
      <c r="D328" s="6" t="s">
        <v>374</v>
      </c>
      <c r="E328" s="8">
        <v>59.354838709677416</v>
      </c>
    </row>
    <row r="329" spans="1:5" x14ac:dyDescent="0.25">
      <c r="A329" s="6" t="s">
        <v>380</v>
      </c>
      <c r="B329" s="6" t="s">
        <v>365</v>
      </c>
      <c r="C329" s="6" t="s">
        <v>250</v>
      </c>
      <c r="D329" s="6" t="s">
        <v>374</v>
      </c>
      <c r="E329" s="8">
        <v>45.631067961165051</v>
      </c>
    </row>
    <row r="330" spans="1:5" x14ac:dyDescent="0.25">
      <c r="A330" s="6" t="s">
        <v>380</v>
      </c>
      <c r="B330" s="6" t="s">
        <v>365</v>
      </c>
      <c r="C330" s="6" t="s">
        <v>251</v>
      </c>
      <c r="D330" s="6" t="s">
        <v>374</v>
      </c>
      <c r="E330" s="8">
        <v>31.578947368421051</v>
      </c>
    </row>
    <row r="331" spans="1:5" x14ac:dyDescent="0.25">
      <c r="A331" s="6" t="s">
        <v>380</v>
      </c>
      <c r="B331" s="6" t="s">
        <v>365</v>
      </c>
      <c r="C331" s="6" t="s">
        <v>252</v>
      </c>
      <c r="D331" s="6" t="s">
        <v>374</v>
      </c>
      <c r="E331" s="8">
        <v>54.630277583391653</v>
      </c>
    </row>
    <row r="332" spans="1:5" x14ac:dyDescent="0.25">
      <c r="A332" s="6" t="s">
        <v>380</v>
      </c>
      <c r="B332" s="6" t="s">
        <v>365</v>
      </c>
      <c r="C332" s="6" t="s">
        <v>253</v>
      </c>
      <c r="D332" s="6" t="s">
        <v>374</v>
      </c>
      <c r="E332" s="8">
        <v>65.740740740740748</v>
      </c>
    </row>
    <row r="333" spans="1:5" x14ac:dyDescent="0.25">
      <c r="A333" s="6" t="s">
        <v>380</v>
      </c>
      <c r="B333" s="6" t="s">
        <v>365</v>
      </c>
      <c r="C333" s="6" t="s">
        <v>254</v>
      </c>
      <c r="D333" s="6" t="s">
        <v>374</v>
      </c>
      <c r="E333" s="8">
        <v>51.219512195121951</v>
      </c>
    </row>
    <row r="334" spans="1:5" x14ac:dyDescent="0.25">
      <c r="A334" s="6" t="s">
        <v>380</v>
      </c>
      <c r="B334" s="6" t="s">
        <v>365</v>
      </c>
      <c r="C334" s="6" t="s">
        <v>255</v>
      </c>
      <c r="D334" s="6" t="s">
        <v>374</v>
      </c>
      <c r="E334" s="8">
        <v>54.984859072909387</v>
      </c>
    </row>
    <row r="335" spans="1:5" x14ac:dyDescent="0.25">
      <c r="A335" s="6" t="s">
        <v>380</v>
      </c>
      <c r="B335" s="6" t="s">
        <v>365</v>
      </c>
      <c r="C335" s="6" t="s">
        <v>256</v>
      </c>
      <c r="D335" s="6" t="s">
        <v>374</v>
      </c>
      <c r="E335" s="8">
        <v>32.835820895522389</v>
      </c>
    </row>
    <row r="336" spans="1:5" x14ac:dyDescent="0.25">
      <c r="A336" s="6" t="s">
        <v>380</v>
      </c>
      <c r="B336" s="6" t="s">
        <v>365</v>
      </c>
      <c r="C336" s="6" t="s">
        <v>257</v>
      </c>
      <c r="D336" s="6" t="s">
        <v>374</v>
      </c>
      <c r="E336" s="8">
        <v>27.647538948936191</v>
      </c>
    </row>
    <row r="337" spans="1:5" x14ac:dyDescent="0.25">
      <c r="A337" s="6" t="s">
        <v>380</v>
      </c>
      <c r="B337" s="6" t="s">
        <v>365</v>
      </c>
      <c r="C337" s="6" t="s">
        <v>258</v>
      </c>
      <c r="D337" s="6" t="s">
        <v>374</v>
      </c>
      <c r="E337" s="8">
        <v>58.472017958046287</v>
      </c>
    </row>
    <row r="338" spans="1:5" x14ac:dyDescent="0.25">
      <c r="A338" s="6" t="s">
        <v>380</v>
      </c>
      <c r="B338" s="6" t="s">
        <v>365</v>
      </c>
      <c r="C338" s="6" t="s">
        <v>259</v>
      </c>
      <c r="D338" s="6" t="s">
        <v>374</v>
      </c>
      <c r="E338" s="8">
        <v>56.91290762861945</v>
      </c>
    </row>
    <row r="339" spans="1:5" x14ac:dyDescent="0.25">
      <c r="A339" s="6" t="s">
        <v>380</v>
      </c>
      <c r="B339" s="6" t="s">
        <v>365</v>
      </c>
      <c r="C339" s="6" t="s">
        <v>260</v>
      </c>
      <c r="D339" s="6" t="s">
        <v>374</v>
      </c>
      <c r="E339" s="8">
        <v>60.458020879282458</v>
      </c>
    </row>
    <row r="340" spans="1:5" x14ac:dyDescent="0.25">
      <c r="A340" s="6" t="s">
        <v>380</v>
      </c>
      <c r="B340" s="6" t="s">
        <v>365</v>
      </c>
      <c r="C340" s="6" t="s">
        <v>261</v>
      </c>
      <c r="D340" s="6" t="s">
        <v>374</v>
      </c>
      <c r="E340" s="8">
        <v>61.814356509687009</v>
      </c>
    </row>
    <row r="341" spans="1:5" x14ac:dyDescent="0.25">
      <c r="A341" s="6" t="s">
        <v>380</v>
      </c>
      <c r="B341" s="6" t="s">
        <v>365</v>
      </c>
      <c r="C341" s="6" t="s">
        <v>262</v>
      </c>
      <c r="D341" s="6" t="s">
        <v>374</v>
      </c>
      <c r="E341" s="8">
        <v>47.341435302891618</v>
      </c>
    </row>
    <row r="342" spans="1:5" x14ac:dyDescent="0.25">
      <c r="A342" s="6" t="s">
        <v>380</v>
      </c>
      <c r="B342" s="6" t="s">
        <v>365</v>
      </c>
      <c r="C342" s="6" t="s">
        <v>263</v>
      </c>
      <c r="D342" s="6" t="s">
        <v>374</v>
      </c>
      <c r="E342" s="8">
        <v>53.729551715116727</v>
      </c>
    </row>
    <row r="343" spans="1:5" x14ac:dyDescent="0.25">
      <c r="A343" s="6" t="s">
        <v>380</v>
      </c>
      <c r="B343" s="6" t="s">
        <v>365</v>
      </c>
      <c r="C343" s="6" t="s">
        <v>264</v>
      </c>
      <c r="D343" s="6" t="s">
        <v>374</v>
      </c>
      <c r="E343" s="8">
        <v>47.219337645601613</v>
      </c>
    </row>
    <row r="344" spans="1:5" x14ac:dyDescent="0.25">
      <c r="A344" s="6" t="s">
        <v>380</v>
      </c>
      <c r="B344" s="6" t="s">
        <v>365</v>
      </c>
      <c r="C344" s="6" t="s">
        <v>265</v>
      </c>
      <c r="D344" s="6" t="s">
        <v>374</v>
      </c>
      <c r="E344" s="8">
        <v>58.176171837091196</v>
      </c>
    </row>
    <row r="345" spans="1:5" x14ac:dyDescent="0.25">
      <c r="A345" s="6" t="s">
        <v>380</v>
      </c>
      <c r="B345" s="6" t="s">
        <v>365</v>
      </c>
      <c r="C345" s="6" t="s">
        <v>266</v>
      </c>
      <c r="D345" s="6" t="s">
        <v>374</v>
      </c>
      <c r="E345" s="8">
        <v>60.145124951891681</v>
      </c>
    </row>
    <row r="346" spans="1:5" x14ac:dyDescent="0.25">
      <c r="A346" s="6" t="s">
        <v>380</v>
      </c>
      <c r="B346" s="6" t="s">
        <v>365</v>
      </c>
      <c r="C346" s="6" t="s">
        <v>267</v>
      </c>
      <c r="D346" s="6" t="s">
        <v>374</v>
      </c>
      <c r="E346" s="8">
        <v>63.407219586673214</v>
      </c>
    </row>
    <row r="347" spans="1:5" x14ac:dyDescent="0.25">
      <c r="A347" s="6" t="s">
        <v>380</v>
      </c>
      <c r="B347" s="6" t="s">
        <v>365</v>
      </c>
      <c r="C347" s="6" t="s">
        <v>268</v>
      </c>
      <c r="D347" s="6" t="s">
        <v>374</v>
      </c>
      <c r="E347" s="8">
        <v>58.57926818368697</v>
      </c>
    </row>
    <row r="348" spans="1:5" x14ac:dyDescent="0.25">
      <c r="A348" s="6" t="s">
        <v>380</v>
      </c>
      <c r="B348" s="6" t="s">
        <v>365</v>
      </c>
      <c r="C348" s="6" t="s">
        <v>269</v>
      </c>
      <c r="D348" s="6" t="s">
        <v>374</v>
      </c>
      <c r="E348" s="8">
        <v>63.247754924681345</v>
      </c>
    </row>
    <row r="349" spans="1:5" x14ac:dyDescent="0.25">
      <c r="A349" s="6" t="s">
        <v>380</v>
      </c>
      <c r="B349" s="6" t="s">
        <v>365</v>
      </c>
      <c r="C349" s="6" t="s">
        <v>270</v>
      </c>
      <c r="D349" s="6" t="s">
        <v>374</v>
      </c>
      <c r="E349" s="8">
        <v>58.708884072456115</v>
      </c>
    </row>
    <row r="350" spans="1:5" x14ac:dyDescent="0.25">
      <c r="A350" s="6" t="s">
        <v>380</v>
      </c>
      <c r="B350" s="6" t="s">
        <v>365</v>
      </c>
      <c r="C350" s="6" t="s">
        <v>271</v>
      </c>
      <c r="D350" s="6" t="s">
        <v>374</v>
      </c>
      <c r="E350" s="8">
        <v>50.925688419464358</v>
      </c>
    </row>
    <row r="351" spans="1:5" x14ac:dyDescent="0.25">
      <c r="A351" s="6" t="s">
        <v>380</v>
      </c>
      <c r="B351" s="6" t="s">
        <v>365</v>
      </c>
      <c r="C351" s="6" t="s">
        <v>272</v>
      </c>
      <c r="D351" s="6" t="s">
        <v>374</v>
      </c>
      <c r="E351" s="8">
        <v>60.870817992636461</v>
      </c>
    </row>
    <row r="352" spans="1:5" x14ac:dyDescent="0.25">
      <c r="A352" s="6" t="s">
        <v>380</v>
      </c>
      <c r="B352" s="6" t="s">
        <v>365</v>
      </c>
      <c r="C352" s="6" t="s">
        <v>273</v>
      </c>
      <c r="D352" s="6" t="s">
        <v>374</v>
      </c>
      <c r="E352" s="8">
        <v>59.418937719944353</v>
      </c>
    </row>
    <row r="353" spans="1:5" x14ac:dyDescent="0.25">
      <c r="A353" s="6" t="s">
        <v>380</v>
      </c>
      <c r="B353" s="6" t="s">
        <v>365</v>
      </c>
      <c r="C353" s="6" t="s">
        <v>274</v>
      </c>
      <c r="D353" s="6" t="s">
        <v>374</v>
      </c>
      <c r="E353" s="8">
        <v>57.899301191493635</v>
      </c>
    </row>
    <row r="354" spans="1:5" x14ac:dyDescent="0.25">
      <c r="A354" s="6" t="s">
        <v>380</v>
      </c>
      <c r="B354" s="6" t="s">
        <v>365</v>
      </c>
      <c r="C354" s="6" t="s">
        <v>275</v>
      </c>
      <c r="D354" s="6" t="s">
        <v>374</v>
      </c>
      <c r="E354" s="8">
        <v>55.855191501309797</v>
      </c>
    </row>
    <row r="355" spans="1:5" x14ac:dyDescent="0.25">
      <c r="A355" s="6" t="s">
        <v>380</v>
      </c>
      <c r="B355" s="6" t="s">
        <v>365</v>
      </c>
      <c r="C355" s="6" t="s">
        <v>276</v>
      </c>
      <c r="D355" s="6" t="s">
        <v>374</v>
      </c>
      <c r="E355" s="8">
        <v>52.849534791196987</v>
      </c>
    </row>
    <row r="356" spans="1:5" x14ac:dyDescent="0.25">
      <c r="A356" s="6" t="s">
        <v>380</v>
      </c>
      <c r="B356" s="6" t="s">
        <v>365</v>
      </c>
      <c r="C356" s="6" t="s">
        <v>277</v>
      </c>
      <c r="D356" s="6" t="s">
        <v>374</v>
      </c>
      <c r="E356" s="8">
        <v>67.030308855568364</v>
      </c>
    </row>
    <row r="357" spans="1:5" x14ac:dyDescent="0.25">
      <c r="A357" s="6" t="s">
        <v>380</v>
      </c>
      <c r="B357" s="6" t="s">
        <v>365</v>
      </c>
      <c r="C357" s="6" t="s">
        <v>278</v>
      </c>
      <c r="D357" s="6" t="s">
        <v>374</v>
      </c>
      <c r="E357" s="8">
        <v>53.143412811638335</v>
      </c>
    </row>
    <row r="358" spans="1:5" x14ac:dyDescent="0.25">
      <c r="A358" s="6" t="s">
        <v>380</v>
      </c>
      <c r="B358" s="6" t="s">
        <v>365</v>
      </c>
      <c r="C358" s="6" t="s">
        <v>279</v>
      </c>
      <c r="D358" s="6" t="s">
        <v>374</v>
      </c>
      <c r="E358" s="8">
        <v>49.574692072849771</v>
      </c>
    </row>
    <row r="359" spans="1:5" x14ac:dyDescent="0.25">
      <c r="A359" s="6" t="s">
        <v>380</v>
      </c>
      <c r="B359" s="6" t="s">
        <v>365</v>
      </c>
      <c r="C359" s="6" t="s">
        <v>280</v>
      </c>
      <c r="D359" s="6" t="s">
        <v>374</v>
      </c>
      <c r="E359" s="8">
        <v>53.711275084859892</v>
      </c>
    </row>
    <row r="360" spans="1:5" x14ac:dyDescent="0.25">
      <c r="A360" s="6" t="s">
        <v>380</v>
      </c>
      <c r="B360" s="6" t="s">
        <v>365</v>
      </c>
      <c r="C360" s="6" t="s">
        <v>281</v>
      </c>
      <c r="D360" s="6" t="s">
        <v>374</v>
      </c>
      <c r="E360" s="8">
        <v>46.146859399973245</v>
      </c>
    </row>
    <row r="361" spans="1:5" x14ac:dyDescent="0.25">
      <c r="A361" s="6" t="s">
        <v>380</v>
      </c>
      <c r="B361" s="6" t="s">
        <v>365</v>
      </c>
      <c r="C361" s="6" t="s">
        <v>282</v>
      </c>
      <c r="D361" s="6" t="s">
        <v>374</v>
      </c>
      <c r="E361" s="8">
        <v>52.777940813954849</v>
      </c>
    </row>
    <row r="362" spans="1:5" x14ac:dyDescent="0.25">
      <c r="A362" s="6" t="s">
        <v>380</v>
      </c>
      <c r="B362" s="6" t="s">
        <v>365</v>
      </c>
      <c r="C362" s="6" t="s">
        <v>283</v>
      </c>
      <c r="D362" s="6" t="s">
        <v>374</v>
      </c>
      <c r="E362" s="8">
        <v>55.305302111912205</v>
      </c>
    </row>
    <row r="363" spans="1:5" x14ac:dyDescent="0.25">
      <c r="A363" s="6" t="s">
        <v>380</v>
      </c>
      <c r="B363" s="6" t="s">
        <v>365</v>
      </c>
      <c r="C363" s="6" t="s">
        <v>284</v>
      </c>
      <c r="D363" s="6" t="s">
        <v>374</v>
      </c>
      <c r="E363" s="8">
        <v>57.208664014127962</v>
      </c>
    </row>
    <row r="364" spans="1:5" x14ac:dyDescent="0.25">
      <c r="A364" s="6" t="s">
        <v>380</v>
      </c>
      <c r="B364" s="6" t="s">
        <v>365</v>
      </c>
      <c r="C364" s="6" t="s">
        <v>285</v>
      </c>
      <c r="D364" s="6" t="s">
        <v>374</v>
      </c>
      <c r="E364" s="8">
        <v>60.908113917248798</v>
      </c>
    </row>
    <row r="365" spans="1:5" x14ac:dyDescent="0.25">
      <c r="A365" s="6" t="s">
        <v>380</v>
      </c>
      <c r="B365" s="6" t="s">
        <v>365</v>
      </c>
      <c r="C365" s="6" t="s">
        <v>286</v>
      </c>
      <c r="D365" s="6" t="s">
        <v>374</v>
      </c>
      <c r="E365" s="8">
        <v>48.173757162521206</v>
      </c>
    </row>
    <row r="366" spans="1:5" x14ac:dyDescent="0.25">
      <c r="A366" s="6" t="s">
        <v>380</v>
      </c>
      <c r="B366" s="6" t="s">
        <v>365</v>
      </c>
      <c r="C366" s="6" t="s">
        <v>287</v>
      </c>
      <c r="D366" s="6" t="s">
        <v>374</v>
      </c>
      <c r="E366" s="8">
        <v>60.258531921153278</v>
      </c>
    </row>
    <row r="367" spans="1:5" x14ac:dyDescent="0.25">
      <c r="A367" s="6" t="s">
        <v>380</v>
      </c>
      <c r="B367" s="6" t="s">
        <v>365</v>
      </c>
      <c r="C367" s="6" t="s">
        <v>288</v>
      </c>
      <c r="D367" s="6" t="s">
        <v>374</v>
      </c>
      <c r="E367" s="8">
        <v>64.095944032647623</v>
      </c>
    </row>
    <row r="368" spans="1:5" x14ac:dyDescent="0.25">
      <c r="A368" s="6" t="s">
        <v>380</v>
      </c>
      <c r="B368" s="6" t="s">
        <v>365</v>
      </c>
      <c r="C368" s="6" t="s">
        <v>289</v>
      </c>
      <c r="D368" s="6" t="s">
        <v>374</v>
      </c>
      <c r="E368" s="8">
        <v>53.946844856684187</v>
      </c>
    </row>
    <row r="369" spans="1:5" x14ac:dyDescent="0.25">
      <c r="A369" s="6" t="s">
        <v>380</v>
      </c>
      <c r="B369" s="6" t="s">
        <v>365</v>
      </c>
      <c r="C369" s="6" t="s">
        <v>290</v>
      </c>
      <c r="D369" s="6" t="s">
        <v>374</v>
      </c>
      <c r="E369" s="8">
        <v>56.64519453749034</v>
      </c>
    </row>
    <row r="370" spans="1:5" x14ac:dyDescent="0.25">
      <c r="A370" s="6" t="s">
        <v>380</v>
      </c>
      <c r="B370" s="6" t="s">
        <v>365</v>
      </c>
      <c r="C370" s="6" t="s">
        <v>291</v>
      </c>
      <c r="D370" s="6" t="s">
        <v>374</v>
      </c>
      <c r="E370" s="8">
        <v>59.867240760674555</v>
      </c>
    </row>
    <row r="371" spans="1:5" x14ac:dyDescent="0.25">
      <c r="A371" s="6" t="s">
        <v>380</v>
      </c>
      <c r="B371" s="6" t="s">
        <v>365</v>
      </c>
      <c r="C371" s="6" t="s">
        <v>292</v>
      </c>
      <c r="D371" s="6" t="s">
        <v>374</v>
      </c>
      <c r="E371" s="8">
        <v>51.933392042270434</v>
      </c>
    </row>
    <row r="372" spans="1:5" x14ac:dyDescent="0.25">
      <c r="A372" s="6" t="s">
        <v>380</v>
      </c>
      <c r="B372" s="6" t="s">
        <v>365</v>
      </c>
      <c r="C372" s="6" t="s">
        <v>293</v>
      </c>
      <c r="D372" s="6" t="s">
        <v>374</v>
      </c>
      <c r="E372" s="8">
        <v>51.535460366226673</v>
      </c>
    </row>
    <row r="373" spans="1:5" x14ac:dyDescent="0.25">
      <c r="A373" s="6" t="s">
        <v>380</v>
      </c>
      <c r="B373" s="6" t="s">
        <v>365</v>
      </c>
      <c r="C373" s="6" t="s">
        <v>294</v>
      </c>
      <c r="D373" s="6" t="s">
        <v>374</v>
      </c>
      <c r="E373" s="8">
        <v>48.353702372393961</v>
      </c>
    </row>
    <row r="374" spans="1:5" x14ac:dyDescent="0.25">
      <c r="A374" s="6" t="s">
        <v>380</v>
      </c>
      <c r="B374" s="6" t="s">
        <v>365</v>
      </c>
      <c r="C374" s="6" t="s">
        <v>295</v>
      </c>
      <c r="D374" s="6" t="s">
        <v>374</v>
      </c>
      <c r="E374" s="8">
        <v>54.928883657500791</v>
      </c>
    </row>
    <row r="375" spans="1:5" x14ac:dyDescent="0.25">
      <c r="A375" s="6" t="s">
        <v>380</v>
      </c>
      <c r="B375" s="6" t="s">
        <v>365</v>
      </c>
      <c r="C375" s="6" t="s">
        <v>296</v>
      </c>
      <c r="D375" s="6" t="s">
        <v>374</v>
      </c>
      <c r="E375" s="8">
        <v>54.814720018200944</v>
      </c>
    </row>
    <row r="376" spans="1:5" x14ac:dyDescent="0.25">
      <c r="A376" s="6" t="s">
        <v>380</v>
      </c>
      <c r="B376" s="6" t="s">
        <v>365</v>
      </c>
      <c r="C376" s="6" t="s">
        <v>297</v>
      </c>
      <c r="D376" s="6" t="s">
        <v>374</v>
      </c>
      <c r="E376" s="8">
        <v>52.923633519116066</v>
      </c>
    </row>
    <row r="377" spans="1:5" x14ac:dyDescent="0.25">
      <c r="A377" s="6" t="s">
        <v>380</v>
      </c>
      <c r="B377" s="6" t="s">
        <v>365</v>
      </c>
      <c r="C377" s="6" t="s">
        <v>298</v>
      </c>
      <c r="D377" s="6" t="s">
        <v>374</v>
      </c>
      <c r="E377" s="8">
        <v>56.422647561567516</v>
      </c>
    </row>
    <row r="378" spans="1:5" x14ac:dyDescent="0.25">
      <c r="A378" s="6" t="s">
        <v>380</v>
      </c>
      <c r="B378" s="6" t="s">
        <v>365</v>
      </c>
      <c r="C378" s="6" t="s">
        <v>299</v>
      </c>
      <c r="D378" s="6" t="s">
        <v>374</v>
      </c>
      <c r="E378" s="8">
        <v>60.29014690403185</v>
      </c>
    </row>
    <row r="379" spans="1:5" x14ac:dyDescent="0.25">
      <c r="A379" s="6" t="s">
        <v>380</v>
      </c>
      <c r="B379" s="6" t="s">
        <v>365</v>
      </c>
      <c r="C379" s="6" t="s">
        <v>300</v>
      </c>
      <c r="D379" s="6" t="s">
        <v>374</v>
      </c>
      <c r="E379" s="8">
        <v>61.903791275988581</v>
      </c>
    </row>
    <row r="380" spans="1:5" x14ac:dyDescent="0.25">
      <c r="A380" s="6" t="s">
        <v>380</v>
      </c>
      <c r="B380" s="6" t="s">
        <v>365</v>
      </c>
      <c r="C380" s="6" t="s">
        <v>301</v>
      </c>
      <c r="D380" s="6" t="s">
        <v>374</v>
      </c>
      <c r="E380" s="8">
        <v>61.471160077770584</v>
      </c>
    </row>
    <row r="381" spans="1:5" x14ac:dyDescent="0.25">
      <c r="A381" s="6" t="s">
        <v>380</v>
      </c>
      <c r="B381" s="6" t="s">
        <v>365</v>
      </c>
      <c r="C381" s="6" t="s">
        <v>302</v>
      </c>
      <c r="D381" s="6" t="s">
        <v>374</v>
      </c>
      <c r="E381" s="8">
        <v>64.317371095016753</v>
      </c>
    </row>
    <row r="382" spans="1:5" x14ac:dyDescent="0.25">
      <c r="A382" s="6" t="s">
        <v>380</v>
      </c>
      <c r="B382" s="6" t="s">
        <v>365</v>
      </c>
      <c r="C382" s="6" t="s">
        <v>303</v>
      </c>
      <c r="D382" s="6" t="s">
        <v>374</v>
      </c>
      <c r="E382" s="8">
        <v>70.662460567823345</v>
      </c>
    </row>
    <row r="383" spans="1:5" x14ac:dyDescent="0.25">
      <c r="A383" s="6" t="s">
        <v>380</v>
      </c>
      <c r="B383" s="6" t="s">
        <v>365</v>
      </c>
      <c r="C383" s="6" t="s">
        <v>304</v>
      </c>
      <c r="D383" s="6" t="s">
        <v>374</v>
      </c>
      <c r="E383" s="8">
        <v>56.447075005731193</v>
      </c>
    </row>
    <row r="384" spans="1:5" x14ac:dyDescent="0.25">
      <c r="A384" s="6" t="s">
        <v>380</v>
      </c>
      <c r="B384" s="6" t="s">
        <v>365</v>
      </c>
      <c r="C384" s="6" t="s">
        <v>305</v>
      </c>
      <c r="D384" s="6" t="s">
        <v>374</v>
      </c>
      <c r="E384" s="8">
        <v>58.366309826300665</v>
      </c>
    </row>
    <row r="385" spans="1:5" x14ac:dyDescent="0.25">
      <c r="A385" s="6" t="s">
        <v>380</v>
      </c>
      <c r="B385" s="6" t="s">
        <v>365</v>
      </c>
      <c r="C385" s="6" t="s">
        <v>306</v>
      </c>
      <c r="D385" s="6" t="s">
        <v>374</v>
      </c>
      <c r="E385" s="8">
        <v>57.184436930188767</v>
      </c>
    </row>
    <row r="386" spans="1:5" x14ac:dyDescent="0.25">
      <c r="A386" s="6" t="s">
        <v>380</v>
      </c>
      <c r="B386" s="6" t="s">
        <v>365</v>
      </c>
      <c r="C386" s="6" t="s">
        <v>307</v>
      </c>
      <c r="D386" s="6" t="s">
        <v>374</v>
      </c>
      <c r="E386" s="8">
        <v>54.218165684223877</v>
      </c>
    </row>
    <row r="387" spans="1:5" x14ac:dyDescent="0.25">
      <c r="A387" s="6" t="s">
        <v>380</v>
      </c>
      <c r="B387" s="6" t="s">
        <v>365</v>
      </c>
      <c r="C387" s="6" t="s">
        <v>308</v>
      </c>
      <c r="D387" s="6" t="s">
        <v>374</v>
      </c>
      <c r="E387" s="8">
        <v>55.745427211225248</v>
      </c>
    </row>
    <row r="388" spans="1:5" x14ac:dyDescent="0.25">
      <c r="A388" s="6" t="s">
        <v>380</v>
      </c>
      <c r="B388" s="6" t="s">
        <v>365</v>
      </c>
      <c r="C388" s="6" t="s">
        <v>309</v>
      </c>
      <c r="D388" s="6" t="s">
        <v>374</v>
      </c>
      <c r="E388" s="8">
        <v>55.954950031953622</v>
      </c>
    </row>
    <row r="389" spans="1:5" x14ac:dyDescent="0.25">
      <c r="A389" s="6" t="s">
        <v>380</v>
      </c>
      <c r="B389" s="6" t="s">
        <v>365</v>
      </c>
      <c r="C389" s="6" t="s">
        <v>310</v>
      </c>
      <c r="D389" s="6" t="s">
        <v>374</v>
      </c>
      <c r="E389" s="8">
        <v>69.905533063427811</v>
      </c>
    </row>
    <row r="390" spans="1:5" x14ac:dyDescent="0.25">
      <c r="A390" s="6" t="s">
        <v>380</v>
      </c>
      <c r="B390" s="6" t="s">
        <v>365</v>
      </c>
      <c r="C390" s="6" t="s">
        <v>311</v>
      </c>
      <c r="D390" s="6" t="s">
        <v>374</v>
      </c>
      <c r="E390" s="8">
        <v>64.688804209762296</v>
      </c>
    </row>
    <row r="391" spans="1:5" x14ac:dyDescent="0.25">
      <c r="A391" s="6" t="s">
        <v>380</v>
      </c>
      <c r="B391" s="6" t="s">
        <v>365</v>
      </c>
      <c r="C391" s="6" t="s">
        <v>312</v>
      </c>
      <c r="D391" s="6" t="s">
        <v>374</v>
      </c>
      <c r="E391" s="8">
        <v>64.41336441336442</v>
      </c>
    </row>
    <row r="392" spans="1:5" x14ac:dyDescent="0.25">
      <c r="A392" s="6" t="s">
        <v>380</v>
      </c>
      <c r="B392" s="6" t="s">
        <v>365</v>
      </c>
      <c r="C392" s="6" t="s">
        <v>313</v>
      </c>
      <c r="D392" s="6" t="s">
        <v>374</v>
      </c>
      <c r="E392" s="8">
        <v>65.080731969860068</v>
      </c>
    </row>
    <row r="393" spans="1:5" x14ac:dyDescent="0.25">
      <c r="A393" s="6" t="s">
        <v>380</v>
      </c>
      <c r="B393" s="6" t="s">
        <v>365</v>
      </c>
      <c r="C393" s="6" t="s">
        <v>314</v>
      </c>
      <c r="D393" s="6" t="s">
        <v>374</v>
      </c>
      <c r="E393" s="8">
        <v>62.955365353328141</v>
      </c>
    </row>
    <row r="394" spans="1:5" x14ac:dyDescent="0.25">
      <c r="A394" s="6" t="s">
        <v>380</v>
      </c>
      <c r="B394" s="6" t="s">
        <v>365</v>
      </c>
      <c r="C394" s="6" t="s">
        <v>315</v>
      </c>
      <c r="D394" s="6" t="s">
        <v>374</v>
      </c>
      <c r="E394" s="8">
        <v>66.796409563905002</v>
      </c>
    </row>
    <row r="395" spans="1:5" x14ac:dyDescent="0.25">
      <c r="A395" s="6" t="s">
        <v>380</v>
      </c>
      <c r="B395" s="6" t="s">
        <v>365</v>
      </c>
      <c r="C395" s="6" t="s">
        <v>316</v>
      </c>
      <c r="D395" s="6" t="s">
        <v>374</v>
      </c>
      <c r="E395" s="8">
        <v>62.19606164383562</v>
      </c>
    </row>
    <row r="396" spans="1:5" x14ac:dyDescent="0.25">
      <c r="A396" s="6" t="s">
        <v>380</v>
      </c>
      <c r="B396" s="6" t="s">
        <v>365</v>
      </c>
      <c r="C396" s="6" t="s">
        <v>317</v>
      </c>
      <c r="D396" s="6" t="s">
        <v>374</v>
      </c>
      <c r="E396" s="8">
        <v>63.875861506463849</v>
      </c>
    </row>
    <row r="397" spans="1:5" x14ac:dyDescent="0.25">
      <c r="A397" s="6" t="s">
        <v>380</v>
      </c>
      <c r="B397" s="6" t="s">
        <v>365</v>
      </c>
      <c r="C397" s="6" t="s">
        <v>318</v>
      </c>
      <c r="D397" s="6" t="s">
        <v>374</v>
      </c>
      <c r="E397" s="8">
        <v>63.739262253663462</v>
      </c>
    </row>
    <row r="398" spans="1:5" x14ac:dyDescent="0.25">
      <c r="A398" s="6" t="s">
        <v>380</v>
      </c>
      <c r="B398" s="6" t="s">
        <v>365</v>
      </c>
      <c r="C398" s="6" t="s">
        <v>319</v>
      </c>
      <c r="D398" s="6" t="s">
        <v>374</v>
      </c>
      <c r="E398" s="8">
        <v>66.738362267629441</v>
      </c>
    </row>
    <row r="399" spans="1:5" x14ac:dyDescent="0.25">
      <c r="A399" s="6" t="s">
        <v>380</v>
      </c>
      <c r="B399" s="6" t="s">
        <v>365</v>
      </c>
      <c r="C399" s="6" t="s">
        <v>320</v>
      </c>
      <c r="D399" s="6" t="s">
        <v>374</v>
      </c>
      <c r="E399" s="8">
        <v>53.448865579751455</v>
      </c>
    </row>
    <row r="400" spans="1:5" x14ac:dyDescent="0.25">
      <c r="A400" s="6" t="s">
        <v>380</v>
      </c>
      <c r="B400" s="6" t="s">
        <v>365</v>
      </c>
      <c r="C400" s="6" t="s">
        <v>321</v>
      </c>
      <c r="D400" s="6" t="s">
        <v>374</v>
      </c>
      <c r="E400" s="8">
        <v>57.531893070068598</v>
      </c>
    </row>
    <row r="401" spans="1:5" x14ac:dyDescent="0.25">
      <c r="A401" s="6" t="s">
        <v>380</v>
      </c>
      <c r="B401" s="6" t="s">
        <v>365</v>
      </c>
      <c r="C401" s="6" t="s">
        <v>322</v>
      </c>
      <c r="D401" s="6" t="s">
        <v>374</v>
      </c>
      <c r="E401" s="8">
        <v>91.014492753623188</v>
      </c>
    </row>
    <row r="402" spans="1:5" x14ac:dyDescent="0.25">
      <c r="A402" s="6" t="s">
        <v>380</v>
      </c>
      <c r="B402" s="6" t="s">
        <v>365</v>
      </c>
      <c r="C402" s="6" t="s">
        <v>323</v>
      </c>
      <c r="D402" s="6" t="s">
        <v>374</v>
      </c>
      <c r="E402" s="8">
        <v>69.329896907216494</v>
      </c>
    </row>
    <row r="403" spans="1:5" x14ac:dyDescent="0.25">
      <c r="A403" s="6" t="s">
        <v>380</v>
      </c>
      <c r="B403" s="6" t="s">
        <v>365</v>
      </c>
      <c r="C403" s="6" t="s">
        <v>324</v>
      </c>
      <c r="D403" s="6" t="s">
        <v>374</v>
      </c>
      <c r="E403" s="8">
        <v>74.786324786324784</v>
      </c>
    </row>
    <row r="404" spans="1:5" x14ac:dyDescent="0.25">
      <c r="A404" s="6" t="s">
        <v>380</v>
      </c>
      <c r="B404" s="6" t="s">
        <v>365</v>
      </c>
      <c r="C404" s="6" t="s">
        <v>325</v>
      </c>
      <c r="D404" s="6" t="s">
        <v>374</v>
      </c>
      <c r="E404" s="8">
        <v>57.952213366740565</v>
      </c>
    </row>
    <row r="405" spans="1:5" x14ac:dyDescent="0.25">
      <c r="A405" s="6" t="s">
        <v>380</v>
      </c>
      <c r="B405" s="6" t="s">
        <v>365</v>
      </c>
      <c r="C405" s="6" t="s">
        <v>326</v>
      </c>
      <c r="D405" s="6" t="s">
        <v>374</v>
      </c>
      <c r="E405" s="8">
        <v>67.398119122257043</v>
      </c>
    </row>
    <row r="406" spans="1:5" x14ac:dyDescent="0.25">
      <c r="A406" s="6" t="s">
        <v>380</v>
      </c>
      <c r="B406" s="6" t="s">
        <v>365</v>
      </c>
      <c r="C406" s="6" t="s">
        <v>327</v>
      </c>
      <c r="D406" s="6" t="s">
        <v>374</v>
      </c>
      <c r="E406" s="8">
        <v>55.125715185554569</v>
      </c>
    </row>
    <row r="407" spans="1:5" x14ac:dyDescent="0.25">
      <c r="A407" s="6" t="s">
        <v>380</v>
      </c>
      <c r="B407" s="6" t="s">
        <v>365</v>
      </c>
      <c r="C407" s="6" t="s">
        <v>328</v>
      </c>
      <c r="D407" s="6" t="s">
        <v>374</v>
      </c>
      <c r="E407" s="8">
        <v>66.01402301891784</v>
      </c>
    </row>
    <row r="408" spans="1:5" x14ac:dyDescent="0.25">
      <c r="A408" s="6" t="s">
        <v>380</v>
      </c>
      <c r="B408" s="6" t="s">
        <v>365</v>
      </c>
      <c r="C408" s="6" t="s">
        <v>329</v>
      </c>
      <c r="D408" s="6" t="s">
        <v>374</v>
      </c>
      <c r="E408" s="8">
        <v>66.40592836558254</v>
      </c>
    </row>
    <row r="409" spans="1:5" x14ac:dyDescent="0.25">
      <c r="A409" s="6" t="s">
        <v>380</v>
      </c>
      <c r="B409" s="6" t="s">
        <v>365</v>
      </c>
      <c r="C409" s="6" t="s">
        <v>330</v>
      </c>
      <c r="D409" s="6" t="s">
        <v>374</v>
      </c>
      <c r="E409" s="8">
        <v>64.221517314300826</v>
      </c>
    </row>
    <row r="410" spans="1:5" x14ac:dyDescent="0.25">
      <c r="A410" s="6" t="s">
        <v>380</v>
      </c>
      <c r="B410" s="6" t="s">
        <v>365</v>
      </c>
      <c r="C410" s="6" t="s">
        <v>331</v>
      </c>
      <c r="D410" s="6" t="s">
        <v>374</v>
      </c>
      <c r="E410" s="8">
        <v>72.281776416539046</v>
      </c>
    </row>
    <row r="411" spans="1:5" x14ac:dyDescent="0.25">
      <c r="A411" s="6" t="s">
        <v>380</v>
      </c>
      <c r="B411" s="6" t="s">
        <v>365</v>
      </c>
      <c r="C411" s="6" t="s">
        <v>332</v>
      </c>
      <c r="D411" s="6" t="s">
        <v>374</v>
      </c>
      <c r="E411" s="8">
        <v>67.554376657824932</v>
      </c>
    </row>
    <row r="412" spans="1:5" x14ac:dyDescent="0.25">
      <c r="A412" s="6" t="s">
        <v>380</v>
      </c>
      <c r="B412" s="6" t="s">
        <v>365</v>
      </c>
      <c r="C412" s="6" t="s">
        <v>333</v>
      </c>
      <c r="D412" s="6" t="s">
        <v>374</v>
      </c>
      <c r="E412" s="8">
        <v>67.267993304816812</v>
      </c>
    </row>
    <row r="413" spans="1:5" x14ac:dyDescent="0.25">
      <c r="A413" s="6" t="s">
        <v>380</v>
      </c>
      <c r="B413" s="6" t="s">
        <v>365</v>
      </c>
      <c r="C413" s="6" t="s">
        <v>334</v>
      </c>
      <c r="D413" s="6" t="s">
        <v>374</v>
      </c>
      <c r="E413" s="8">
        <v>69.416557544012804</v>
      </c>
    </row>
    <row r="414" spans="1:5" x14ac:dyDescent="0.25">
      <c r="A414" s="6" t="s">
        <v>380</v>
      </c>
      <c r="B414" s="6" t="s">
        <v>365</v>
      </c>
      <c r="C414" s="6" t="s">
        <v>335</v>
      </c>
      <c r="D414" s="6" t="s">
        <v>374</v>
      </c>
      <c r="E414" s="8">
        <v>78.030833917309039</v>
      </c>
    </row>
    <row r="415" spans="1:5" x14ac:dyDescent="0.25">
      <c r="A415" s="6" t="s">
        <v>380</v>
      </c>
      <c r="B415" s="6" t="s">
        <v>365</v>
      </c>
      <c r="C415" s="6" t="s">
        <v>336</v>
      </c>
      <c r="D415" s="6" t="s">
        <v>374</v>
      </c>
      <c r="E415" s="8">
        <v>69.843260188087768</v>
      </c>
    </row>
    <row r="416" spans="1:5" x14ac:dyDescent="0.25">
      <c r="A416" s="6" t="s">
        <v>380</v>
      </c>
      <c r="B416" s="6" t="s">
        <v>365</v>
      </c>
      <c r="C416" s="6" t="s">
        <v>337</v>
      </c>
      <c r="D416" s="6" t="s">
        <v>374</v>
      </c>
      <c r="E416" s="8">
        <v>74.335999999999999</v>
      </c>
    </row>
    <row r="417" spans="1:5" x14ac:dyDescent="0.25">
      <c r="A417" s="6" t="s">
        <v>380</v>
      </c>
      <c r="B417" s="6" t="s">
        <v>365</v>
      </c>
      <c r="C417" s="6" t="s">
        <v>338</v>
      </c>
      <c r="D417" s="6" t="s">
        <v>374</v>
      </c>
      <c r="E417" s="8">
        <v>76.456310679611647</v>
      </c>
    </row>
    <row r="418" spans="1:5" x14ac:dyDescent="0.25">
      <c r="A418" s="6" t="s">
        <v>380</v>
      </c>
      <c r="B418" s="6" t="s">
        <v>365</v>
      </c>
      <c r="C418" s="6" t="s">
        <v>339</v>
      </c>
      <c r="D418" s="6" t="s">
        <v>374</v>
      </c>
      <c r="E418" s="8">
        <v>66.933760683760681</v>
      </c>
    </row>
    <row r="419" spans="1:5" x14ac:dyDescent="0.25">
      <c r="A419" s="6" t="s">
        <v>380</v>
      </c>
      <c r="B419" s="6" t="s">
        <v>365</v>
      </c>
      <c r="C419" s="6" t="s">
        <v>340</v>
      </c>
      <c r="D419" s="6" t="s">
        <v>374</v>
      </c>
      <c r="E419" s="8">
        <v>77.091043671354555</v>
      </c>
    </row>
    <row r="420" spans="1:5" x14ac:dyDescent="0.25">
      <c r="A420" s="6" t="s">
        <v>380</v>
      </c>
      <c r="B420" s="6" t="s">
        <v>365</v>
      </c>
      <c r="C420" s="6" t="s">
        <v>341</v>
      </c>
      <c r="D420" s="6" t="s">
        <v>374</v>
      </c>
      <c r="E420" s="8">
        <v>64.394053613967372</v>
      </c>
    </row>
    <row r="421" spans="1:5" x14ac:dyDescent="0.25">
      <c r="A421" s="6" t="s">
        <v>380</v>
      </c>
      <c r="B421" s="6" t="s">
        <v>365</v>
      </c>
      <c r="C421" s="6" t="s">
        <v>342</v>
      </c>
      <c r="D421" s="6" t="s">
        <v>374</v>
      </c>
      <c r="E421" s="8">
        <v>59.833303777265471</v>
      </c>
    </row>
    <row r="422" spans="1:5" x14ac:dyDescent="0.25">
      <c r="A422" s="6" t="s">
        <v>380</v>
      </c>
      <c r="B422" s="6" t="s">
        <v>365</v>
      </c>
      <c r="C422" s="6" t="s">
        <v>343</v>
      </c>
      <c r="D422" s="6" t="s">
        <v>374</v>
      </c>
      <c r="E422" s="8">
        <v>54.221588884930526</v>
      </c>
    </row>
    <row r="423" spans="1:5" x14ac:dyDescent="0.25">
      <c r="A423" s="6" t="s">
        <v>380</v>
      </c>
      <c r="B423" s="6" t="s">
        <v>365</v>
      </c>
      <c r="C423" s="6" t="s">
        <v>344</v>
      </c>
      <c r="D423" s="6" t="s">
        <v>374</v>
      </c>
      <c r="E423" s="8">
        <v>74.782608695652172</v>
      </c>
    </row>
    <row r="424" spans="1:5" x14ac:dyDescent="0.25">
      <c r="A424" s="6" t="s">
        <v>380</v>
      </c>
      <c r="B424" s="6" t="s">
        <v>365</v>
      </c>
      <c r="C424" s="6" t="s">
        <v>345</v>
      </c>
      <c r="D424" s="6" t="s">
        <v>374</v>
      </c>
      <c r="E424" s="8">
        <v>64.23532375913328</v>
      </c>
    </row>
    <row r="425" spans="1:5" x14ac:dyDescent="0.25">
      <c r="A425" s="6" t="s">
        <v>380</v>
      </c>
      <c r="B425" s="6" t="s">
        <v>375</v>
      </c>
      <c r="C425" s="6" t="s">
        <v>359</v>
      </c>
      <c r="D425" s="6" t="s">
        <v>367</v>
      </c>
      <c r="E425" s="8">
        <v>51.957913375102152</v>
      </c>
    </row>
    <row r="426" spans="1:5" x14ac:dyDescent="0.25">
      <c r="A426" s="6" t="s">
        <v>380</v>
      </c>
      <c r="B426" s="6" t="s">
        <v>375</v>
      </c>
      <c r="C426" s="6" t="s">
        <v>359</v>
      </c>
      <c r="D426" s="6" t="s">
        <v>368</v>
      </c>
      <c r="E426" s="8">
        <v>53.819582132691814</v>
      </c>
    </row>
    <row r="427" spans="1:5" x14ac:dyDescent="0.25">
      <c r="A427" s="6" t="s">
        <v>380</v>
      </c>
      <c r="B427" s="6" t="s">
        <v>375</v>
      </c>
      <c r="C427" s="6" t="s">
        <v>7</v>
      </c>
      <c r="D427" s="6" t="s">
        <v>367</v>
      </c>
      <c r="E427" s="8">
        <v>48.050365556458161</v>
      </c>
    </row>
    <row r="428" spans="1:5" x14ac:dyDescent="0.25">
      <c r="A428" s="6" t="s">
        <v>380</v>
      </c>
      <c r="B428" s="6" t="s">
        <v>375</v>
      </c>
      <c r="C428" s="6" t="s">
        <v>7</v>
      </c>
      <c r="D428" s="6" t="s">
        <v>368</v>
      </c>
      <c r="E428" s="8">
        <v>51.163709401058519</v>
      </c>
    </row>
    <row r="429" spans="1:5" x14ac:dyDescent="0.25">
      <c r="A429" s="6" t="s">
        <v>380</v>
      </c>
      <c r="B429" s="6" t="s">
        <v>375</v>
      </c>
      <c r="C429" s="6" t="s">
        <v>360</v>
      </c>
      <c r="D429" s="6" t="s">
        <v>367</v>
      </c>
      <c r="E429" s="8">
        <v>55.144405210066047</v>
      </c>
    </row>
    <row r="430" spans="1:5" x14ac:dyDescent="0.25">
      <c r="A430" s="6" t="s">
        <v>380</v>
      </c>
      <c r="B430" s="6" t="s">
        <v>375</v>
      </c>
      <c r="C430" s="6" t="s">
        <v>360</v>
      </c>
      <c r="D430" s="6" t="s">
        <v>368</v>
      </c>
      <c r="E430" s="8">
        <v>58.759420528269288</v>
      </c>
    </row>
    <row r="431" spans="1:5" x14ac:dyDescent="0.25">
      <c r="A431" s="6" t="s">
        <v>380</v>
      </c>
      <c r="B431" s="6" t="s">
        <v>375</v>
      </c>
      <c r="C431" s="6" t="s">
        <v>26</v>
      </c>
      <c r="D431" s="6" t="s">
        <v>367</v>
      </c>
      <c r="E431" s="8">
        <v>57.253498977826702</v>
      </c>
    </row>
    <row r="432" spans="1:5" x14ac:dyDescent="0.25">
      <c r="A432" s="6" t="s">
        <v>380</v>
      </c>
      <c r="B432" s="6" t="s">
        <v>375</v>
      </c>
      <c r="C432" s="6" t="s">
        <v>26</v>
      </c>
      <c r="D432" s="6" t="s">
        <v>368</v>
      </c>
      <c r="E432" s="8">
        <v>61.390277110681524</v>
      </c>
    </row>
    <row r="433" spans="1:5" x14ac:dyDescent="0.25">
      <c r="A433" s="6" t="s">
        <v>380</v>
      </c>
      <c r="B433" s="6" t="s">
        <v>375</v>
      </c>
      <c r="C433" s="6" t="s">
        <v>40</v>
      </c>
      <c r="D433" s="6" t="s">
        <v>367</v>
      </c>
      <c r="E433" s="8">
        <v>58.056361169757544</v>
      </c>
    </row>
    <row r="434" spans="1:5" x14ac:dyDescent="0.25">
      <c r="A434" s="6" t="s">
        <v>380</v>
      </c>
      <c r="B434" s="6" t="s">
        <v>375</v>
      </c>
      <c r="C434" s="6" t="s">
        <v>40</v>
      </c>
      <c r="D434" s="6" t="s">
        <v>368</v>
      </c>
      <c r="E434" s="8">
        <v>65.636920441309869</v>
      </c>
    </row>
    <row r="435" spans="1:5" x14ac:dyDescent="0.25">
      <c r="A435" s="6" t="s">
        <v>380</v>
      </c>
      <c r="B435" s="6" t="s">
        <v>375</v>
      </c>
      <c r="C435" s="6" t="s">
        <v>369</v>
      </c>
      <c r="D435" s="6" t="s">
        <v>367</v>
      </c>
      <c r="E435" s="8">
        <v>57.935498255646202</v>
      </c>
    </row>
    <row r="436" spans="1:5" x14ac:dyDescent="0.25">
      <c r="A436" s="6" t="s">
        <v>380</v>
      </c>
      <c r="B436" s="6" t="s">
        <v>375</v>
      </c>
      <c r="C436" s="6" t="s">
        <v>369</v>
      </c>
      <c r="D436" s="6" t="s">
        <v>368</v>
      </c>
      <c r="E436" s="8">
        <v>61.490382676720834</v>
      </c>
    </row>
    <row r="437" spans="1:5" x14ac:dyDescent="0.25">
      <c r="A437" s="6" t="s">
        <v>380</v>
      </c>
      <c r="B437" s="6" t="s">
        <v>375</v>
      </c>
      <c r="C437" s="6" t="s">
        <v>115</v>
      </c>
      <c r="D437" s="6" t="s">
        <v>367</v>
      </c>
      <c r="E437" s="8">
        <v>59.245872443542616</v>
      </c>
    </row>
    <row r="438" spans="1:5" x14ac:dyDescent="0.25">
      <c r="A438" s="6" t="s">
        <v>380</v>
      </c>
      <c r="B438" s="6" t="s">
        <v>375</v>
      </c>
      <c r="C438" s="6" t="s">
        <v>115</v>
      </c>
      <c r="D438" s="6" t="s">
        <v>368</v>
      </c>
      <c r="E438" s="8">
        <v>61.863890403290931</v>
      </c>
    </row>
    <row r="439" spans="1:5" x14ac:dyDescent="0.25">
      <c r="A439" s="6" t="s">
        <v>380</v>
      </c>
      <c r="B439" s="6" t="s">
        <v>375</v>
      </c>
      <c r="C439" s="6" t="s">
        <v>370</v>
      </c>
      <c r="D439" s="6" t="s">
        <v>367</v>
      </c>
      <c r="E439" s="8">
        <v>57.068706737168306</v>
      </c>
    </row>
    <row r="440" spans="1:5" x14ac:dyDescent="0.25">
      <c r="A440" s="6" t="s">
        <v>380</v>
      </c>
      <c r="B440" s="6" t="s">
        <v>375</v>
      </c>
      <c r="C440" s="6" t="s">
        <v>370</v>
      </c>
      <c r="D440" s="6" t="s">
        <v>368</v>
      </c>
      <c r="E440" s="8">
        <v>61.223963448143145</v>
      </c>
    </row>
    <row r="441" spans="1:5" x14ac:dyDescent="0.25">
      <c r="A441" s="6" t="s">
        <v>380</v>
      </c>
      <c r="B441" s="6" t="s">
        <v>375</v>
      </c>
      <c r="C441" s="6" t="s">
        <v>371</v>
      </c>
      <c r="D441" s="6" t="s">
        <v>367</v>
      </c>
      <c r="E441" s="8">
        <v>60.831749957111271</v>
      </c>
    </row>
    <row r="442" spans="1:5" x14ac:dyDescent="0.25">
      <c r="A442" s="6" t="s">
        <v>380</v>
      </c>
      <c r="B442" s="6" t="s">
        <v>375</v>
      </c>
      <c r="C442" s="6" t="s">
        <v>371</v>
      </c>
      <c r="D442" s="6" t="s">
        <v>368</v>
      </c>
      <c r="E442" s="8">
        <v>63.542203491110982</v>
      </c>
    </row>
    <row r="443" spans="1:5" x14ac:dyDescent="0.25">
      <c r="A443" s="6" t="s">
        <v>380</v>
      </c>
      <c r="B443" s="6" t="s">
        <v>375</v>
      </c>
      <c r="C443" s="6" t="s">
        <v>312</v>
      </c>
      <c r="D443" s="6" t="s">
        <v>367</v>
      </c>
      <c r="E443" s="8">
        <v>52.93589242489697</v>
      </c>
    </row>
    <row r="444" spans="1:5" x14ac:dyDescent="0.25">
      <c r="A444" s="6" t="s">
        <v>380</v>
      </c>
      <c r="B444" s="6" t="s">
        <v>375</v>
      </c>
      <c r="C444" s="6" t="s">
        <v>312</v>
      </c>
      <c r="D444" s="6" t="s">
        <v>368</v>
      </c>
      <c r="E444" s="8">
        <v>57.372521771027692</v>
      </c>
    </row>
    <row r="445" spans="1:5" x14ac:dyDescent="0.25">
      <c r="A445" s="6" t="s">
        <v>380</v>
      </c>
      <c r="B445" s="6" t="s">
        <v>375</v>
      </c>
      <c r="C445" s="6" t="s">
        <v>372</v>
      </c>
      <c r="D445" s="6" t="s">
        <v>367</v>
      </c>
      <c r="E445" s="8">
        <v>54.320987654320987</v>
      </c>
    </row>
    <row r="446" spans="1:5" x14ac:dyDescent="0.25">
      <c r="A446" s="6" t="s">
        <v>380</v>
      </c>
      <c r="B446" s="6" t="s">
        <v>375</v>
      </c>
      <c r="C446" s="6" t="s">
        <v>372</v>
      </c>
      <c r="D446" s="6" t="s">
        <v>368</v>
      </c>
      <c r="E446" s="8">
        <v>55.444109461966605</v>
      </c>
    </row>
    <row r="447" spans="1:5" x14ac:dyDescent="0.25">
      <c r="A447" s="6" t="s">
        <v>380</v>
      </c>
      <c r="B447" s="6" t="s">
        <v>375</v>
      </c>
      <c r="C447" s="6" t="s">
        <v>373</v>
      </c>
      <c r="D447" s="6" t="s">
        <v>367</v>
      </c>
      <c r="E447" s="8">
        <v>54.048844293754193</v>
      </c>
    </row>
    <row r="448" spans="1:5" x14ac:dyDescent="0.25">
      <c r="A448" s="6" t="s">
        <v>380</v>
      </c>
      <c r="B448" s="6" t="s">
        <v>375</v>
      </c>
      <c r="C448" s="6" t="s">
        <v>373</v>
      </c>
      <c r="D448" s="6" t="s">
        <v>368</v>
      </c>
      <c r="E448" s="8">
        <v>59.497834548544489</v>
      </c>
    </row>
    <row r="449" spans="1:5" x14ac:dyDescent="0.25">
      <c r="A449" s="6" t="s">
        <v>380</v>
      </c>
      <c r="B449" s="6" t="s">
        <v>375</v>
      </c>
      <c r="C449" s="6" t="s">
        <v>361</v>
      </c>
      <c r="D449" s="6" t="s">
        <v>367</v>
      </c>
      <c r="E449" s="8">
        <v>49.463190526104505</v>
      </c>
    </row>
    <row r="450" spans="1:5" x14ac:dyDescent="0.25">
      <c r="A450" s="6" t="s">
        <v>380</v>
      </c>
      <c r="B450" s="6" t="s">
        <v>375</v>
      </c>
      <c r="C450" s="6" t="s">
        <v>361</v>
      </c>
      <c r="D450" s="6" t="s">
        <v>368</v>
      </c>
      <c r="E450" s="8">
        <v>56.53681236469221</v>
      </c>
    </row>
    <row r="451" spans="1:5" x14ac:dyDescent="0.25">
      <c r="A451" s="6" t="s">
        <v>380</v>
      </c>
      <c r="B451" s="6" t="s">
        <v>375</v>
      </c>
      <c r="C451" s="6" t="s">
        <v>362</v>
      </c>
      <c r="D451" s="6" t="s">
        <v>367</v>
      </c>
      <c r="E451" s="8">
        <v>58.176443648778054</v>
      </c>
    </row>
    <row r="452" spans="1:5" x14ac:dyDescent="0.25">
      <c r="A452" s="6" t="s">
        <v>380</v>
      </c>
      <c r="B452" s="6" t="s">
        <v>375</v>
      </c>
      <c r="C452" s="6" t="s">
        <v>362</v>
      </c>
      <c r="D452" s="6" t="s">
        <v>368</v>
      </c>
      <c r="E452" s="8">
        <v>62.020695385080195</v>
      </c>
    </row>
    <row r="453" spans="1:5" x14ac:dyDescent="0.25">
      <c r="A453" s="6" t="s">
        <v>380</v>
      </c>
      <c r="B453" s="6" t="s">
        <v>375</v>
      </c>
      <c r="C453" s="6" t="s">
        <v>363</v>
      </c>
      <c r="D453" s="6" t="s">
        <v>367</v>
      </c>
      <c r="E453" s="8">
        <v>55.545955421988481</v>
      </c>
    </row>
    <row r="454" spans="1:5" x14ac:dyDescent="0.25">
      <c r="A454" s="6" t="s">
        <v>380</v>
      </c>
      <c r="B454" s="6" t="s">
        <v>375</v>
      </c>
      <c r="C454" s="6" t="s">
        <v>363</v>
      </c>
      <c r="D454" s="6" t="s">
        <v>368</v>
      </c>
      <c r="E454" s="8">
        <v>59.898044782861206</v>
      </c>
    </row>
    <row r="455" spans="1:5" x14ac:dyDescent="0.25">
      <c r="A455" s="6" t="s">
        <v>380</v>
      </c>
      <c r="B455" s="6" t="s">
        <v>375</v>
      </c>
      <c r="C455" s="6" t="s">
        <v>364</v>
      </c>
      <c r="D455" s="6" t="s">
        <v>367</v>
      </c>
      <c r="E455" s="8">
        <v>60.877526154935232</v>
      </c>
    </row>
    <row r="456" spans="1:5" x14ac:dyDescent="0.25">
      <c r="A456" s="6" t="s">
        <v>380</v>
      </c>
      <c r="B456" s="6" t="s">
        <v>375</v>
      </c>
      <c r="C456" s="6" t="s">
        <v>364</v>
      </c>
      <c r="D456" s="6" t="s">
        <v>368</v>
      </c>
      <c r="E456" s="8">
        <v>63.857274887773961</v>
      </c>
    </row>
    <row r="457" spans="1:5" x14ac:dyDescent="0.25">
      <c r="A457" s="6" t="s">
        <v>380</v>
      </c>
      <c r="B457" s="6" t="s">
        <v>409</v>
      </c>
      <c r="C457" s="6" t="s">
        <v>0</v>
      </c>
      <c r="D457" s="6" t="s">
        <v>367</v>
      </c>
      <c r="E457" s="8">
        <v>51.024059901998562</v>
      </c>
    </row>
    <row r="458" spans="1:5" x14ac:dyDescent="0.25">
      <c r="A458" s="6" t="s">
        <v>380</v>
      </c>
      <c r="B458" s="6" t="s">
        <v>409</v>
      </c>
      <c r="C458" s="6" t="s">
        <v>0</v>
      </c>
      <c r="D458" s="6" t="s">
        <v>368</v>
      </c>
      <c r="E458" s="8">
        <v>53.008354701056874</v>
      </c>
    </row>
    <row r="459" spans="1:5" x14ac:dyDescent="0.25">
      <c r="A459" s="6" t="s">
        <v>380</v>
      </c>
      <c r="B459" s="6" t="s">
        <v>409</v>
      </c>
      <c r="C459" s="6" t="s">
        <v>382</v>
      </c>
      <c r="D459" s="6" t="s">
        <v>367</v>
      </c>
      <c r="E459" s="8">
        <v>63.939251236166704</v>
      </c>
    </row>
    <row r="460" spans="1:5" x14ac:dyDescent="0.25">
      <c r="A460" s="6" t="s">
        <v>380</v>
      </c>
      <c r="B460" s="6" t="s">
        <v>409</v>
      </c>
      <c r="C460" s="6" t="s">
        <v>382</v>
      </c>
      <c r="D460" s="6" t="s">
        <v>368</v>
      </c>
      <c r="E460" s="8">
        <v>64.822895277207394</v>
      </c>
    </row>
    <row r="461" spans="1:5" x14ac:dyDescent="0.25">
      <c r="A461" s="6" t="s">
        <v>380</v>
      </c>
      <c r="B461" s="6" t="s">
        <v>409</v>
      </c>
      <c r="C461" s="6" t="s">
        <v>7</v>
      </c>
      <c r="D461" s="6" t="s">
        <v>367</v>
      </c>
      <c r="E461" s="8">
        <v>47.347757079609053</v>
      </c>
    </row>
    <row r="462" spans="1:5" x14ac:dyDescent="0.25">
      <c r="A462" s="6" t="s">
        <v>380</v>
      </c>
      <c r="B462" s="6" t="s">
        <v>409</v>
      </c>
      <c r="C462" s="6" t="s">
        <v>7</v>
      </c>
      <c r="D462" s="6" t="s">
        <v>368</v>
      </c>
      <c r="E462" s="8">
        <v>51.415417697952826</v>
      </c>
    </row>
    <row r="463" spans="1:5" x14ac:dyDescent="0.25">
      <c r="A463" s="6" t="s">
        <v>380</v>
      </c>
      <c r="B463" s="6" t="s">
        <v>409</v>
      </c>
      <c r="C463" s="6" t="s">
        <v>383</v>
      </c>
      <c r="D463" s="6" t="s">
        <v>367</v>
      </c>
      <c r="E463" s="8">
        <v>47.989059980396497</v>
      </c>
    </row>
    <row r="464" spans="1:5" x14ac:dyDescent="0.25">
      <c r="A464" s="6" t="s">
        <v>380</v>
      </c>
      <c r="B464" s="6" t="s">
        <v>409</v>
      </c>
      <c r="C464" s="6" t="s">
        <v>383</v>
      </c>
      <c r="D464" s="6" t="s">
        <v>368</v>
      </c>
      <c r="E464" s="8">
        <v>48.999484436424567</v>
      </c>
    </row>
    <row r="465" spans="1:5" x14ac:dyDescent="0.25">
      <c r="A465" s="6" t="s">
        <v>380</v>
      </c>
      <c r="B465" s="6" t="s">
        <v>409</v>
      </c>
      <c r="C465" s="6" t="s">
        <v>14</v>
      </c>
      <c r="D465" s="6" t="s">
        <v>367</v>
      </c>
      <c r="E465" s="8">
        <v>58.8</v>
      </c>
    </row>
    <row r="466" spans="1:5" x14ac:dyDescent="0.25">
      <c r="A466" s="6" t="s">
        <v>380</v>
      </c>
      <c r="B466" s="6" t="s">
        <v>409</v>
      </c>
      <c r="C466" s="6" t="s">
        <v>14</v>
      </c>
      <c r="D466" s="6" t="s">
        <v>368</v>
      </c>
      <c r="E466" s="8">
        <v>61.681649920676897</v>
      </c>
    </row>
    <row r="467" spans="1:5" x14ac:dyDescent="0.25">
      <c r="A467" s="6" t="s">
        <v>380</v>
      </c>
      <c r="B467" s="6" t="s">
        <v>409</v>
      </c>
      <c r="C467" s="6" t="s">
        <v>16</v>
      </c>
      <c r="D467" s="6" t="s">
        <v>367</v>
      </c>
      <c r="E467" s="8">
        <v>52.791715285880983</v>
      </c>
    </row>
    <row r="468" spans="1:5" x14ac:dyDescent="0.25">
      <c r="A468" s="6" t="s">
        <v>380</v>
      </c>
      <c r="B468" s="6" t="s">
        <v>409</v>
      </c>
      <c r="C468" s="6" t="s">
        <v>16</v>
      </c>
      <c r="D468" s="6" t="s">
        <v>368</v>
      </c>
      <c r="E468" s="8">
        <v>56.205158337456709</v>
      </c>
    </row>
    <row r="469" spans="1:5" x14ac:dyDescent="0.25">
      <c r="A469" s="6" t="s">
        <v>380</v>
      </c>
      <c r="B469" s="6" t="s">
        <v>409</v>
      </c>
      <c r="C469" s="6" t="s">
        <v>19</v>
      </c>
      <c r="D469" s="6" t="s">
        <v>367</v>
      </c>
      <c r="E469" s="8">
        <v>56.812802885157218</v>
      </c>
    </row>
    <row r="470" spans="1:5" x14ac:dyDescent="0.25">
      <c r="A470" s="6" t="s">
        <v>380</v>
      </c>
      <c r="B470" s="6" t="s">
        <v>409</v>
      </c>
      <c r="C470" s="6" t="s">
        <v>19</v>
      </c>
      <c r="D470" s="6" t="s">
        <v>368</v>
      </c>
      <c r="E470" s="8">
        <v>58.907563025210088</v>
      </c>
    </row>
    <row r="471" spans="1:5" x14ac:dyDescent="0.25">
      <c r="A471" s="6" t="s">
        <v>380</v>
      </c>
      <c r="B471" s="6" t="s">
        <v>409</v>
      </c>
      <c r="C471" s="6" t="s">
        <v>24</v>
      </c>
      <c r="D471" s="6" t="s">
        <v>367</v>
      </c>
      <c r="E471" s="8">
        <v>60.9192683695995</v>
      </c>
    </row>
    <row r="472" spans="1:5" x14ac:dyDescent="0.25">
      <c r="A472" s="6" t="s">
        <v>380</v>
      </c>
      <c r="B472" s="6" t="s">
        <v>409</v>
      </c>
      <c r="C472" s="6" t="s">
        <v>24</v>
      </c>
      <c r="D472" s="6" t="s">
        <v>368</v>
      </c>
      <c r="E472" s="8">
        <v>65.517952100251449</v>
      </c>
    </row>
    <row r="473" spans="1:5" x14ac:dyDescent="0.25">
      <c r="A473" s="6" t="s">
        <v>380</v>
      </c>
      <c r="B473" s="6" t="s">
        <v>409</v>
      </c>
      <c r="C473" s="6" t="s">
        <v>384</v>
      </c>
      <c r="D473" s="6" t="s">
        <v>367</v>
      </c>
      <c r="E473" s="8">
        <v>55.322648396963729</v>
      </c>
    </row>
    <row r="474" spans="1:5" x14ac:dyDescent="0.25">
      <c r="A474" s="6" t="s">
        <v>380</v>
      </c>
      <c r="B474" s="6" t="s">
        <v>409</v>
      </c>
      <c r="C474" s="6" t="s">
        <v>384</v>
      </c>
      <c r="D474" s="6" t="s">
        <v>368</v>
      </c>
      <c r="E474" s="8">
        <v>60.097802427169988</v>
      </c>
    </row>
    <row r="475" spans="1:5" x14ac:dyDescent="0.25">
      <c r="A475" s="6" t="s">
        <v>380</v>
      </c>
      <c r="B475" s="6" t="s">
        <v>409</v>
      </c>
      <c r="C475" s="6" t="s">
        <v>385</v>
      </c>
      <c r="D475" s="6" t="s">
        <v>367</v>
      </c>
      <c r="E475" s="8">
        <v>62.566195567848347</v>
      </c>
    </row>
    <row r="476" spans="1:5" x14ac:dyDescent="0.25">
      <c r="A476" s="6" t="s">
        <v>380</v>
      </c>
      <c r="B476" s="6" t="s">
        <v>409</v>
      </c>
      <c r="C476" s="6" t="s">
        <v>385</v>
      </c>
      <c r="D476" s="6" t="s">
        <v>368</v>
      </c>
      <c r="E476" s="8">
        <v>66.13260250869611</v>
      </c>
    </row>
    <row r="477" spans="1:5" x14ac:dyDescent="0.25">
      <c r="A477" s="6" t="s">
        <v>380</v>
      </c>
      <c r="B477" s="6" t="s">
        <v>409</v>
      </c>
      <c r="C477" s="6" t="s">
        <v>386</v>
      </c>
      <c r="D477" s="6" t="s">
        <v>367</v>
      </c>
      <c r="E477" s="8">
        <v>60.285509068055312</v>
      </c>
    </row>
    <row r="478" spans="1:5" x14ac:dyDescent="0.25">
      <c r="A478" s="6" t="s">
        <v>380</v>
      </c>
      <c r="B478" s="6" t="s">
        <v>409</v>
      </c>
      <c r="C478" s="6" t="s">
        <v>386</v>
      </c>
      <c r="D478" s="6" t="s">
        <v>368</v>
      </c>
      <c r="E478" s="8">
        <v>62.856118332586284</v>
      </c>
    </row>
    <row r="479" spans="1:5" x14ac:dyDescent="0.25">
      <c r="A479" s="6" t="s">
        <v>380</v>
      </c>
      <c r="B479" s="6" t="s">
        <v>409</v>
      </c>
      <c r="C479" s="6" t="s">
        <v>40</v>
      </c>
      <c r="D479" s="6" t="s">
        <v>367</v>
      </c>
      <c r="E479" s="8">
        <v>56.165958221001965</v>
      </c>
    </row>
    <row r="480" spans="1:5" x14ac:dyDescent="0.25">
      <c r="A480" s="6" t="s">
        <v>380</v>
      </c>
      <c r="B480" s="6" t="s">
        <v>409</v>
      </c>
      <c r="C480" s="6" t="s">
        <v>40</v>
      </c>
      <c r="D480" s="6" t="s">
        <v>368</v>
      </c>
      <c r="E480" s="8">
        <v>66.138849442231233</v>
      </c>
    </row>
    <row r="481" spans="1:5" x14ac:dyDescent="0.25">
      <c r="A481" s="6" t="s">
        <v>380</v>
      </c>
      <c r="B481" s="6" t="s">
        <v>409</v>
      </c>
      <c r="C481" s="6" t="s">
        <v>47</v>
      </c>
      <c r="D481" s="6" t="s">
        <v>367</v>
      </c>
      <c r="E481" s="8">
        <v>48.588633797515996</v>
      </c>
    </row>
    <row r="482" spans="1:5" x14ac:dyDescent="0.25">
      <c r="A482" s="6" t="s">
        <v>380</v>
      </c>
      <c r="B482" s="6" t="s">
        <v>409</v>
      </c>
      <c r="C482" s="6" t="s">
        <v>47</v>
      </c>
      <c r="D482" s="6" t="s">
        <v>368</v>
      </c>
      <c r="E482" s="8">
        <v>47.439648866130213</v>
      </c>
    </row>
    <row r="483" spans="1:5" x14ac:dyDescent="0.25">
      <c r="A483" s="6" t="s">
        <v>380</v>
      </c>
      <c r="B483" s="6" t="s">
        <v>409</v>
      </c>
      <c r="C483" s="6" t="s">
        <v>48</v>
      </c>
      <c r="D483" s="6" t="s">
        <v>367</v>
      </c>
      <c r="E483" s="8">
        <v>58.957738435179898</v>
      </c>
    </row>
    <row r="484" spans="1:5" x14ac:dyDescent="0.25">
      <c r="A484" s="6" t="s">
        <v>380</v>
      </c>
      <c r="B484" s="6" t="s">
        <v>409</v>
      </c>
      <c r="C484" s="6" t="s">
        <v>48</v>
      </c>
      <c r="D484" s="6" t="s">
        <v>368</v>
      </c>
      <c r="E484" s="8">
        <v>62.175165658311727</v>
      </c>
    </row>
    <row r="485" spans="1:5" x14ac:dyDescent="0.25">
      <c r="A485" s="6" t="s">
        <v>380</v>
      </c>
      <c r="B485" s="6" t="s">
        <v>409</v>
      </c>
      <c r="C485" s="6" t="s">
        <v>55</v>
      </c>
      <c r="D485" s="6" t="s">
        <v>367</v>
      </c>
      <c r="E485" s="8">
        <v>60.870379386539831</v>
      </c>
    </row>
    <row r="486" spans="1:5" x14ac:dyDescent="0.25">
      <c r="A486" s="6" t="s">
        <v>380</v>
      </c>
      <c r="B486" s="6" t="s">
        <v>409</v>
      </c>
      <c r="C486" s="6" t="s">
        <v>55</v>
      </c>
      <c r="D486" s="6" t="s">
        <v>368</v>
      </c>
      <c r="E486" s="8">
        <v>64.051486362243338</v>
      </c>
    </row>
    <row r="487" spans="1:5" x14ac:dyDescent="0.25">
      <c r="A487" s="6" t="s">
        <v>380</v>
      </c>
      <c r="B487" s="6" t="s">
        <v>409</v>
      </c>
      <c r="C487" s="6" t="s">
        <v>57</v>
      </c>
      <c r="D487" s="6" t="s">
        <v>367</v>
      </c>
      <c r="E487" s="8">
        <v>56.027401655650387</v>
      </c>
    </row>
    <row r="488" spans="1:5" x14ac:dyDescent="0.25">
      <c r="A488" s="6" t="s">
        <v>380</v>
      </c>
      <c r="B488" s="6" t="s">
        <v>409</v>
      </c>
      <c r="C488" s="6" t="s">
        <v>57</v>
      </c>
      <c r="D488" s="6" t="s">
        <v>368</v>
      </c>
      <c r="E488" s="8">
        <v>62.2088285229202</v>
      </c>
    </row>
    <row r="489" spans="1:5" x14ac:dyDescent="0.25">
      <c r="A489" s="6" t="s">
        <v>380</v>
      </c>
      <c r="B489" s="6" t="s">
        <v>409</v>
      </c>
      <c r="C489" s="6" t="s">
        <v>62</v>
      </c>
      <c r="D489" s="6" t="s">
        <v>367</v>
      </c>
      <c r="E489" s="8">
        <v>63.991654101062522</v>
      </c>
    </row>
    <row r="490" spans="1:5" x14ac:dyDescent="0.25">
      <c r="A490" s="6" t="s">
        <v>380</v>
      </c>
      <c r="B490" s="6" t="s">
        <v>409</v>
      </c>
      <c r="C490" s="6" t="s">
        <v>62</v>
      </c>
      <c r="D490" s="6" t="s">
        <v>368</v>
      </c>
      <c r="E490" s="8">
        <v>71.715010877447426</v>
      </c>
    </row>
    <row r="491" spans="1:5" x14ac:dyDescent="0.25">
      <c r="A491" s="6" t="s">
        <v>380</v>
      </c>
      <c r="B491" s="6" t="s">
        <v>409</v>
      </c>
      <c r="C491" s="6" t="s">
        <v>68</v>
      </c>
      <c r="D491" s="6" t="s">
        <v>367</v>
      </c>
      <c r="E491" s="8">
        <v>57.395278310132049</v>
      </c>
    </row>
    <row r="492" spans="1:5" x14ac:dyDescent="0.25">
      <c r="A492" s="6" t="s">
        <v>380</v>
      </c>
      <c r="B492" s="6" t="s">
        <v>409</v>
      </c>
      <c r="C492" s="6" t="s">
        <v>68</v>
      </c>
      <c r="D492" s="6" t="s">
        <v>368</v>
      </c>
      <c r="E492" s="8">
        <v>61.338539971797381</v>
      </c>
    </row>
    <row r="493" spans="1:5" x14ac:dyDescent="0.25">
      <c r="A493" s="6" t="s">
        <v>380</v>
      </c>
      <c r="B493" s="6" t="s">
        <v>409</v>
      </c>
      <c r="C493" s="6" t="s">
        <v>387</v>
      </c>
      <c r="D493" s="6" t="s">
        <v>367</v>
      </c>
      <c r="E493" s="8">
        <v>59.829075370488226</v>
      </c>
    </row>
    <row r="494" spans="1:5" x14ac:dyDescent="0.25">
      <c r="A494" s="6" t="s">
        <v>380</v>
      </c>
      <c r="B494" s="6" t="s">
        <v>409</v>
      </c>
      <c r="C494" s="6" t="s">
        <v>387</v>
      </c>
      <c r="D494" s="6" t="s">
        <v>368</v>
      </c>
      <c r="E494" s="8">
        <v>67.032574424566135</v>
      </c>
    </row>
    <row r="495" spans="1:5" x14ac:dyDescent="0.25">
      <c r="A495" s="6" t="s">
        <v>380</v>
      </c>
      <c r="B495" s="6" t="s">
        <v>409</v>
      </c>
      <c r="C495" s="6" t="s">
        <v>388</v>
      </c>
      <c r="D495" s="6" t="s">
        <v>367</v>
      </c>
      <c r="E495" s="8">
        <v>57.088119029061865</v>
      </c>
    </row>
    <row r="496" spans="1:5" x14ac:dyDescent="0.25">
      <c r="A496" s="6" t="s">
        <v>380</v>
      </c>
      <c r="B496" s="6" t="s">
        <v>409</v>
      </c>
      <c r="C496" s="6" t="s">
        <v>388</v>
      </c>
      <c r="D496" s="6" t="s">
        <v>368</v>
      </c>
      <c r="E496" s="8">
        <v>60.812346056173979</v>
      </c>
    </row>
    <row r="497" spans="1:5" x14ac:dyDescent="0.25">
      <c r="A497" s="6" t="s">
        <v>380</v>
      </c>
      <c r="B497" s="6" t="s">
        <v>409</v>
      </c>
      <c r="C497" s="6" t="s">
        <v>389</v>
      </c>
      <c r="D497" s="6" t="s">
        <v>367</v>
      </c>
      <c r="E497" s="8">
        <v>65.107303666452253</v>
      </c>
    </row>
    <row r="498" spans="1:5" x14ac:dyDescent="0.25">
      <c r="A498" s="6" t="s">
        <v>380</v>
      </c>
      <c r="B498" s="6" t="s">
        <v>409</v>
      </c>
      <c r="C498" s="6" t="s">
        <v>389</v>
      </c>
      <c r="D498" s="6" t="s">
        <v>368</v>
      </c>
      <c r="E498" s="8">
        <v>66.494325346784365</v>
      </c>
    </row>
    <row r="499" spans="1:5" x14ac:dyDescent="0.25">
      <c r="A499" s="6" t="s">
        <v>380</v>
      </c>
      <c r="B499" s="6" t="s">
        <v>409</v>
      </c>
      <c r="C499" s="6" t="s">
        <v>390</v>
      </c>
      <c r="D499" s="6" t="s">
        <v>367</v>
      </c>
      <c r="E499" s="8">
        <v>58.735872636383391</v>
      </c>
    </row>
    <row r="500" spans="1:5" x14ac:dyDescent="0.25">
      <c r="A500" s="6" t="s">
        <v>380</v>
      </c>
      <c r="B500" s="6" t="s">
        <v>409</v>
      </c>
      <c r="C500" s="6" t="s">
        <v>390</v>
      </c>
      <c r="D500" s="6" t="s">
        <v>368</v>
      </c>
      <c r="E500" s="8">
        <v>62.358103992469125</v>
      </c>
    </row>
    <row r="501" spans="1:5" x14ac:dyDescent="0.25">
      <c r="A501" s="6" t="s">
        <v>380</v>
      </c>
      <c r="B501" s="6" t="s">
        <v>409</v>
      </c>
      <c r="C501" s="6" t="s">
        <v>111</v>
      </c>
      <c r="D501" s="6" t="s">
        <v>367</v>
      </c>
      <c r="E501" s="8">
        <v>57.704961863242396</v>
      </c>
    </row>
    <row r="502" spans="1:5" x14ac:dyDescent="0.25">
      <c r="A502" s="6" t="s">
        <v>380</v>
      </c>
      <c r="B502" s="6" t="s">
        <v>409</v>
      </c>
      <c r="C502" s="6" t="s">
        <v>111</v>
      </c>
      <c r="D502" s="6" t="s">
        <v>368</v>
      </c>
      <c r="E502" s="8">
        <v>60.218902375765119</v>
      </c>
    </row>
    <row r="503" spans="1:5" x14ac:dyDescent="0.25">
      <c r="A503" s="6" t="s">
        <v>380</v>
      </c>
      <c r="B503" s="6" t="s">
        <v>409</v>
      </c>
      <c r="C503" s="6" t="s">
        <v>121</v>
      </c>
      <c r="D503" s="6" t="s">
        <v>367</v>
      </c>
      <c r="E503" s="8">
        <v>67.140591677147697</v>
      </c>
    </row>
    <row r="504" spans="1:5" x14ac:dyDescent="0.25">
      <c r="A504" s="6" t="s">
        <v>380</v>
      </c>
      <c r="B504" s="6" t="s">
        <v>409</v>
      </c>
      <c r="C504" s="6" t="s">
        <v>121</v>
      </c>
      <c r="D504" s="6" t="s">
        <v>368</v>
      </c>
      <c r="E504" s="8">
        <v>70.869890862401036</v>
      </c>
    </row>
    <row r="505" spans="1:5" x14ac:dyDescent="0.25">
      <c r="A505" s="6" t="s">
        <v>380</v>
      </c>
      <c r="B505" s="6" t="s">
        <v>409</v>
      </c>
      <c r="C505" s="6" t="s">
        <v>124</v>
      </c>
      <c r="D505" s="6" t="s">
        <v>367</v>
      </c>
      <c r="E505" s="8">
        <v>56.948287523827091</v>
      </c>
    </row>
    <row r="506" spans="1:5" x14ac:dyDescent="0.25">
      <c r="A506" s="6" t="s">
        <v>380</v>
      </c>
      <c r="B506" s="6" t="s">
        <v>409</v>
      </c>
      <c r="C506" s="6" t="s">
        <v>124</v>
      </c>
      <c r="D506" s="6" t="s">
        <v>368</v>
      </c>
      <c r="E506" s="8">
        <v>60.455449876553502</v>
      </c>
    </row>
    <row r="507" spans="1:5" x14ac:dyDescent="0.25">
      <c r="A507" s="6" t="s">
        <v>380</v>
      </c>
      <c r="B507" s="6" t="s">
        <v>409</v>
      </c>
      <c r="C507" s="6" t="s">
        <v>133</v>
      </c>
      <c r="D507" s="6" t="s">
        <v>367</v>
      </c>
      <c r="E507" s="8">
        <v>62.368618414616918</v>
      </c>
    </row>
    <row r="508" spans="1:5" x14ac:dyDescent="0.25">
      <c r="A508" s="6" t="s">
        <v>380</v>
      </c>
      <c r="B508" s="6" t="s">
        <v>409</v>
      </c>
      <c r="C508" s="6" t="s">
        <v>133</v>
      </c>
      <c r="D508" s="6" t="s">
        <v>368</v>
      </c>
      <c r="E508" s="8">
        <v>63.886389924174267</v>
      </c>
    </row>
    <row r="509" spans="1:5" x14ac:dyDescent="0.25">
      <c r="A509" s="6" t="s">
        <v>380</v>
      </c>
      <c r="B509" s="6" t="s">
        <v>409</v>
      </c>
      <c r="C509" s="6" t="s">
        <v>141</v>
      </c>
      <c r="D509" s="6" t="s">
        <v>367</v>
      </c>
      <c r="E509" s="8">
        <v>55.956835504534908</v>
      </c>
    </row>
    <row r="510" spans="1:5" x14ac:dyDescent="0.25">
      <c r="A510" s="6" t="s">
        <v>380</v>
      </c>
      <c r="B510" s="6" t="s">
        <v>409</v>
      </c>
      <c r="C510" s="6" t="s">
        <v>141</v>
      </c>
      <c r="D510" s="6" t="s">
        <v>368</v>
      </c>
      <c r="E510" s="8">
        <v>61.806526806526804</v>
      </c>
    </row>
    <row r="511" spans="1:5" x14ac:dyDescent="0.25">
      <c r="A511" s="6" t="s">
        <v>380</v>
      </c>
      <c r="B511" s="6" t="s">
        <v>409</v>
      </c>
      <c r="C511" s="6" t="s">
        <v>154</v>
      </c>
      <c r="D511" s="6" t="s">
        <v>367</v>
      </c>
      <c r="E511" s="8">
        <v>58.887973332334539</v>
      </c>
    </row>
    <row r="512" spans="1:5" x14ac:dyDescent="0.25">
      <c r="A512" s="6" t="s">
        <v>380</v>
      </c>
      <c r="B512" s="6" t="s">
        <v>409</v>
      </c>
      <c r="C512" s="6" t="s">
        <v>154</v>
      </c>
      <c r="D512" s="6" t="s">
        <v>368</v>
      </c>
      <c r="E512" s="8">
        <v>59.533766186126705</v>
      </c>
    </row>
    <row r="513" spans="1:5" x14ac:dyDescent="0.25">
      <c r="A513" s="6" t="s">
        <v>380</v>
      </c>
      <c r="B513" s="6" t="s">
        <v>409</v>
      </c>
      <c r="C513" s="6" t="s">
        <v>391</v>
      </c>
      <c r="D513" s="6" t="s">
        <v>367</v>
      </c>
      <c r="E513" s="8">
        <v>58.977511083109881</v>
      </c>
    </row>
    <row r="514" spans="1:5" x14ac:dyDescent="0.25">
      <c r="A514" s="6" t="s">
        <v>380</v>
      </c>
      <c r="B514" s="6" t="s">
        <v>409</v>
      </c>
      <c r="C514" s="6" t="s">
        <v>391</v>
      </c>
      <c r="D514" s="6" t="s">
        <v>368</v>
      </c>
      <c r="E514" s="8">
        <v>60.521394119740435</v>
      </c>
    </row>
    <row r="515" spans="1:5" x14ac:dyDescent="0.25">
      <c r="A515" s="6" t="s">
        <v>380</v>
      </c>
      <c r="B515" s="6" t="s">
        <v>409</v>
      </c>
      <c r="C515" s="6" t="s">
        <v>392</v>
      </c>
      <c r="D515" s="6" t="s">
        <v>367</v>
      </c>
      <c r="E515" s="8">
        <v>59.466297751823149</v>
      </c>
    </row>
    <row r="516" spans="1:5" x14ac:dyDescent="0.25">
      <c r="A516" s="6" t="s">
        <v>380</v>
      </c>
      <c r="B516" s="6" t="s">
        <v>409</v>
      </c>
      <c r="C516" s="6" t="s">
        <v>392</v>
      </c>
      <c r="D516" s="6" t="s">
        <v>368</v>
      </c>
      <c r="E516" s="8">
        <v>62.669227844808617</v>
      </c>
    </row>
    <row r="517" spans="1:5" x14ac:dyDescent="0.25">
      <c r="A517" s="6" t="s">
        <v>380</v>
      </c>
      <c r="B517" s="6" t="s">
        <v>409</v>
      </c>
      <c r="C517" s="6" t="s">
        <v>393</v>
      </c>
      <c r="D517" s="6" t="s">
        <v>367</v>
      </c>
      <c r="E517" s="8">
        <v>66.068298485038184</v>
      </c>
    </row>
    <row r="518" spans="1:5" x14ac:dyDescent="0.25">
      <c r="A518" s="6" t="s">
        <v>380</v>
      </c>
      <c r="B518" s="6" t="s">
        <v>409</v>
      </c>
      <c r="C518" s="6" t="s">
        <v>393</v>
      </c>
      <c r="D518" s="6" t="s">
        <v>368</v>
      </c>
      <c r="E518" s="8">
        <v>66.827299560267448</v>
      </c>
    </row>
    <row r="519" spans="1:5" x14ac:dyDescent="0.25">
      <c r="A519" s="6" t="s">
        <v>380</v>
      </c>
      <c r="B519" s="6" t="s">
        <v>409</v>
      </c>
      <c r="C519" s="6" t="s">
        <v>212</v>
      </c>
      <c r="D519" s="6" t="s">
        <v>367</v>
      </c>
      <c r="E519" s="8">
        <v>51.378078302553163</v>
      </c>
    </row>
    <row r="520" spans="1:5" x14ac:dyDescent="0.25">
      <c r="A520" s="6" t="s">
        <v>380</v>
      </c>
      <c r="B520" s="6" t="s">
        <v>409</v>
      </c>
      <c r="C520" s="6" t="s">
        <v>212</v>
      </c>
      <c r="D520" s="6" t="s">
        <v>368</v>
      </c>
      <c r="E520" s="8">
        <v>55.175324721388698</v>
      </c>
    </row>
    <row r="521" spans="1:5" x14ac:dyDescent="0.25">
      <c r="A521" s="6" t="s">
        <v>380</v>
      </c>
      <c r="B521" s="6" t="s">
        <v>409</v>
      </c>
      <c r="C521" s="6" t="s">
        <v>394</v>
      </c>
      <c r="D521" s="6" t="s">
        <v>367</v>
      </c>
      <c r="E521" s="8">
        <v>50.973979125583178</v>
      </c>
    </row>
    <row r="522" spans="1:5" x14ac:dyDescent="0.25">
      <c r="A522" s="6" t="s">
        <v>380</v>
      </c>
      <c r="B522" s="6" t="s">
        <v>409</v>
      </c>
      <c r="C522" s="6" t="s">
        <v>394</v>
      </c>
      <c r="D522" s="6" t="s">
        <v>368</v>
      </c>
      <c r="E522" s="8">
        <v>56.092525137226602</v>
      </c>
    </row>
    <row r="523" spans="1:5" x14ac:dyDescent="0.25">
      <c r="A523" s="6" t="s">
        <v>380</v>
      </c>
      <c r="B523" s="6" t="s">
        <v>409</v>
      </c>
      <c r="C523" s="6" t="s">
        <v>225</v>
      </c>
      <c r="D523" s="6" t="s">
        <v>367</v>
      </c>
      <c r="E523" s="8">
        <v>57.08319865537527</v>
      </c>
    </row>
    <row r="524" spans="1:5" x14ac:dyDescent="0.25">
      <c r="A524" s="6" t="s">
        <v>380</v>
      </c>
      <c r="B524" s="6" t="s">
        <v>409</v>
      </c>
      <c r="C524" s="6" t="s">
        <v>225</v>
      </c>
      <c r="D524" s="6" t="s">
        <v>368</v>
      </c>
      <c r="E524" s="8">
        <v>62.333575091954621</v>
      </c>
    </row>
    <row r="525" spans="1:5" x14ac:dyDescent="0.25">
      <c r="A525" s="6" t="s">
        <v>380</v>
      </c>
      <c r="B525" s="6" t="s">
        <v>409</v>
      </c>
      <c r="C525" s="6" t="s">
        <v>235</v>
      </c>
      <c r="D525" s="6" t="s">
        <v>367</v>
      </c>
      <c r="E525" s="8">
        <v>57.627671724588026</v>
      </c>
    </row>
    <row r="526" spans="1:5" x14ac:dyDescent="0.25">
      <c r="A526" s="6" t="s">
        <v>380</v>
      </c>
      <c r="B526" s="6" t="s">
        <v>409</v>
      </c>
      <c r="C526" s="6" t="s">
        <v>235</v>
      </c>
      <c r="D526" s="6" t="s">
        <v>368</v>
      </c>
      <c r="E526" s="8">
        <v>57.88104733830415</v>
      </c>
    </row>
    <row r="527" spans="1:5" x14ac:dyDescent="0.25">
      <c r="A527" s="6" t="s">
        <v>380</v>
      </c>
      <c r="B527" s="6" t="s">
        <v>409</v>
      </c>
      <c r="C527" s="6" t="s">
        <v>236</v>
      </c>
      <c r="D527" s="6" t="s">
        <v>367</v>
      </c>
      <c r="E527" s="8">
        <v>53.871094517586947</v>
      </c>
    </row>
    <row r="528" spans="1:5" x14ac:dyDescent="0.25">
      <c r="A528" s="6" t="s">
        <v>380</v>
      </c>
      <c r="B528" s="6" t="s">
        <v>409</v>
      </c>
      <c r="C528" s="6" t="s">
        <v>236</v>
      </c>
      <c r="D528" s="6" t="s">
        <v>368</v>
      </c>
      <c r="E528" s="8">
        <v>55.034910020650997</v>
      </c>
    </row>
    <row r="529" spans="1:5" x14ac:dyDescent="0.25">
      <c r="A529" s="6" t="s">
        <v>380</v>
      </c>
      <c r="B529" s="6" t="s">
        <v>409</v>
      </c>
      <c r="C529" s="6" t="s">
        <v>238</v>
      </c>
      <c r="D529" s="6" t="s">
        <v>367</v>
      </c>
      <c r="E529" s="8">
        <v>52.845892249865756</v>
      </c>
    </row>
    <row r="530" spans="1:5" x14ac:dyDescent="0.25">
      <c r="A530" s="6" t="s">
        <v>380</v>
      </c>
      <c r="B530" s="6" t="s">
        <v>409</v>
      </c>
      <c r="C530" s="6" t="s">
        <v>238</v>
      </c>
      <c r="D530" s="6" t="s">
        <v>368</v>
      </c>
      <c r="E530" s="8">
        <v>54.269760277269661</v>
      </c>
    </row>
    <row r="531" spans="1:5" x14ac:dyDescent="0.25">
      <c r="A531" s="6" t="s">
        <v>380</v>
      </c>
      <c r="B531" s="6" t="s">
        <v>409</v>
      </c>
      <c r="C531" s="6" t="s">
        <v>395</v>
      </c>
      <c r="D531" s="6" t="s">
        <v>367</v>
      </c>
      <c r="E531" s="8">
        <v>53.895685769478433</v>
      </c>
    </row>
    <row r="532" spans="1:5" x14ac:dyDescent="0.25">
      <c r="A532" s="6" t="s">
        <v>380</v>
      </c>
      <c r="B532" s="6" t="s">
        <v>409</v>
      </c>
      <c r="C532" s="6" t="s">
        <v>395</v>
      </c>
      <c r="D532" s="6" t="s">
        <v>368</v>
      </c>
      <c r="E532" s="8">
        <v>52.440725244072524</v>
      </c>
    </row>
    <row r="533" spans="1:5" x14ac:dyDescent="0.25">
      <c r="A533" s="6" t="s">
        <v>380</v>
      </c>
      <c r="B533" s="6" t="s">
        <v>409</v>
      </c>
      <c r="C533" s="6" t="s">
        <v>396</v>
      </c>
      <c r="D533" s="6" t="s">
        <v>367</v>
      </c>
      <c r="E533" s="8">
        <v>64.606961282753232</v>
      </c>
    </row>
    <row r="534" spans="1:5" x14ac:dyDescent="0.25">
      <c r="A534" s="6" t="s">
        <v>380</v>
      </c>
      <c r="B534" s="6" t="s">
        <v>409</v>
      </c>
      <c r="C534" s="6" t="s">
        <v>396</v>
      </c>
      <c r="D534" s="6" t="s">
        <v>368</v>
      </c>
      <c r="E534" s="8">
        <v>66.067608044501497</v>
      </c>
    </row>
    <row r="535" spans="1:5" x14ac:dyDescent="0.25">
      <c r="A535" s="6" t="s">
        <v>380</v>
      </c>
      <c r="B535" s="6" t="s">
        <v>409</v>
      </c>
      <c r="C535" s="6" t="s">
        <v>397</v>
      </c>
      <c r="D535" s="6" t="s">
        <v>367</v>
      </c>
      <c r="E535" s="8">
        <v>54.319135520622709</v>
      </c>
    </row>
    <row r="536" spans="1:5" x14ac:dyDescent="0.25">
      <c r="A536" s="6" t="s">
        <v>380</v>
      </c>
      <c r="B536" s="6" t="s">
        <v>409</v>
      </c>
      <c r="C536" s="6" t="s">
        <v>397</v>
      </c>
      <c r="D536" s="6" t="s">
        <v>368</v>
      </c>
      <c r="E536" s="8">
        <v>60.412125106129096</v>
      </c>
    </row>
    <row r="537" spans="1:5" x14ac:dyDescent="0.25">
      <c r="A537" s="6" t="s">
        <v>380</v>
      </c>
      <c r="B537" s="6" t="s">
        <v>409</v>
      </c>
      <c r="C537" s="6" t="s">
        <v>398</v>
      </c>
      <c r="D537" s="6" t="s">
        <v>367</v>
      </c>
      <c r="E537" s="8">
        <v>42.530487804878049</v>
      </c>
    </row>
    <row r="538" spans="1:5" x14ac:dyDescent="0.25">
      <c r="A538" s="6" t="s">
        <v>380</v>
      </c>
      <c r="B538" s="6" t="s">
        <v>409</v>
      </c>
      <c r="C538" s="6" t="s">
        <v>398</v>
      </c>
      <c r="D538" s="6" t="s">
        <v>368</v>
      </c>
      <c r="E538" s="8">
        <v>48.580968280467445</v>
      </c>
    </row>
    <row r="539" spans="1:5" x14ac:dyDescent="0.25">
      <c r="A539" s="6" t="s">
        <v>380</v>
      </c>
      <c r="B539" s="6" t="s">
        <v>409</v>
      </c>
      <c r="C539" s="6" t="s">
        <v>399</v>
      </c>
      <c r="D539" s="6" t="s">
        <v>367</v>
      </c>
      <c r="E539" s="8">
        <v>54.312721543914932</v>
      </c>
    </row>
    <row r="540" spans="1:5" x14ac:dyDescent="0.25">
      <c r="A540" s="6" t="s">
        <v>380</v>
      </c>
      <c r="B540" s="6" t="s">
        <v>409</v>
      </c>
      <c r="C540" s="6" t="s">
        <v>399</v>
      </c>
      <c r="D540" s="6" t="s">
        <v>368</v>
      </c>
      <c r="E540" s="8">
        <v>56.545961002785518</v>
      </c>
    </row>
    <row r="541" spans="1:5" x14ac:dyDescent="0.25">
      <c r="A541" s="6" t="s">
        <v>380</v>
      </c>
      <c r="B541" s="6" t="s">
        <v>409</v>
      </c>
      <c r="C541" s="6" t="s">
        <v>400</v>
      </c>
      <c r="D541" s="6" t="s">
        <v>367</v>
      </c>
      <c r="E541" s="8">
        <v>53.426808749298935</v>
      </c>
    </row>
    <row r="542" spans="1:5" x14ac:dyDescent="0.25">
      <c r="A542" s="6" t="s">
        <v>380</v>
      </c>
      <c r="B542" s="6" t="s">
        <v>409</v>
      </c>
      <c r="C542" s="6" t="s">
        <v>400</v>
      </c>
      <c r="D542" s="6" t="s">
        <v>368</v>
      </c>
      <c r="E542" s="8">
        <v>56.286497437730901</v>
      </c>
    </row>
    <row r="543" spans="1:5" x14ac:dyDescent="0.25">
      <c r="A543" s="6" t="s">
        <v>380</v>
      </c>
      <c r="B543" s="6" t="s">
        <v>409</v>
      </c>
      <c r="C543" s="6" t="s">
        <v>257</v>
      </c>
      <c r="D543" s="6" t="s">
        <v>367</v>
      </c>
      <c r="E543" s="8">
        <v>48.049704796447799</v>
      </c>
    </row>
    <row r="544" spans="1:5" x14ac:dyDescent="0.25">
      <c r="A544" s="6" t="s">
        <v>380</v>
      </c>
      <c r="B544" s="6" t="s">
        <v>409</v>
      </c>
      <c r="C544" s="6" t="s">
        <v>257</v>
      </c>
      <c r="D544" s="6" t="s">
        <v>368</v>
      </c>
      <c r="E544" s="8">
        <v>56.536004506390768</v>
      </c>
    </row>
    <row r="545" spans="1:5" x14ac:dyDescent="0.25">
      <c r="A545" s="6" t="s">
        <v>380</v>
      </c>
      <c r="B545" s="6" t="s">
        <v>409</v>
      </c>
      <c r="C545" s="6" t="s">
        <v>401</v>
      </c>
      <c r="D545" s="6" t="s">
        <v>367</v>
      </c>
      <c r="E545" s="8">
        <v>52.699693135051362</v>
      </c>
    </row>
    <row r="546" spans="1:5" x14ac:dyDescent="0.25">
      <c r="A546" s="6" t="s">
        <v>380</v>
      </c>
      <c r="B546" s="6" t="s">
        <v>409</v>
      </c>
      <c r="C546" s="6" t="s">
        <v>401</v>
      </c>
      <c r="D546" s="6" t="s">
        <v>368</v>
      </c>
      <c r="E546" s="8">
        <v>55.753083704843966</v>
      </c>
    </row>
    <row r="547" spans="1:5" x14ac:dyDescent="0.25">
      <c r="A547" s="6" t="s">
        <v>380</v>
      </c>
      <c r="B547" s="6" t="s">
        <v>409</v>
      </c>
      <c r="C547" s="6" t="s">
        <v>402</v>
      </c>
      <c r="D547" s="6" t="s">
        <v>367</v>
      </c>
      <c r="E547" s="8">
        <v>51.302057934263146</v>
      </c>
    </row>
    <row r="548" spans="1:5" x14ac:dyDescent="0.25">
      <c r="A548" s="6" t="s">
        <v>380</v>
      </c>
      <c r="B548" s="6" t="s">
        <v>409</v>
      </c>
      <c r="C548" s="6" t="s">
        <v>402</v>
      </c>
      <c r="D548" s="6" t="s">
        <v>368</v>
      </c>
      <c r="E548" s="8">
        <v>51.979765671963428</v>
      </c>
    </row>
    <row r="549" spans="1:5" x14ac:dyDescent="0.25">
      <c r="A549" s="6" t="s">
        <v>380</v>
      </c>
      <c r="B549" s="6" t="s">
        <v>409</v>
      </c>
      <c r="C549" s="6" t="s">
        <v>403</v>
      </c>
      <c r="D549" s="6" t="s">
        <v>367</v>
      </c>
      <c r="E549" s="8">
        <v>53.176312891952705</v>
      </c>
    </row>
    <row r="550" spans="1:5" x14ac:dyDescent="0.25">
      <c r="A550" s="6" t="s">
        <v>380</v>
      </c>
      <c r="B550" s="6" t="s">
        <v>409</v>
      </c>
      <c r="C550" s="6" t="s">
        <v>403</v>
      </c>
      <c r="D550" s="6" t="s">
        <v>368</v>
      </c>
      <c r="E550" s="8">
        <v>56.84835395465749</v>
      </c>
    </row>
    <row r="551" spans="1:5" x14ac:dyDescent="0.25">
      <c r="A551" s="6" t="s">
        <v>380</v>
      </c>
      <c r="B551" s="6" t="s">
        <v>409</v>
      </c>
      <c r="C551" s="6" t="s">
        <v>299</v>
      </c>
      <c r="D551" s="6" t="s">
        <v>367</v>
      </c>
      <c r="E551" s="8">
        <v>59.613101579860583</v>
      </c>
    </row>
    <row r="552" spans="1:5" x14ac:dyDescent="0.25">
      <c r="A552" s="6" t="s">
        <v>380</v>
      </c>
      <c r="B552" s="6" t="s">
        <v>409</v>
      </c>
      <c r="C552" s="6" t="s">
        <v>299</v>
      </c>
      <c r="D552" s="6" t="s">
        <v>368</v>
      </c>
      <c r="E552" s="8">
        <v>63.050326911203634</v>
      </c>
    </row>
    <row r="553" spans="1:5" x14ac:dyDescent="0.25">
      <c r="A553" s="6" t="s">
        <v>380</v>
      </c>
      <c r="B553" s="6" t="s">
        <v>409</v>
      </c>
      <c r="C553" s="6" t="s">
        <v>304</v>
      </c>
      <c r="D553" s="6" t="s">
        <v>367</v>
      </c>
      <c r="E553" s="8">
        <v>54.570754253122232</v>
      </c>
    </row>
    <row r="554" spans="1:5" x14ac:dyDescent="0.25">
      <c r="A554" s="6" t="s">
        <v>380</v>
      </c>
      <c r="B554" s="6" t="s">
        <v>409</v>
      </c>
      <c r="C554" s="6" t="s">
        <v>304</v>
      </c>
      <c r="D554" s="6" t="s">
        <v>368</v>
      </c>
      <c r="E554" s="8">
        <v>57.504040293875612</v>
      </c>
    </row>
    <row r="555" spans="1:5" x14ac:dyDescent="0.25">
      <c r="A555" s="6" t="s">
        <v>380</v>
      </c>
      <c r="B555" s="6" t="s">
        <v>409</v>
      </c>
      <c r="C555" s="6" t="s">
        <v>309</v>
      </c>
      <c r="D555" s="6" t="s">
        <v>367</v>
      </c>
      <c r="E555" s="8">
        <v>57.34709165532449</v>
      </c>
    </row>
    <row r="556" spans="1:5" x14ac:dyDescent="0.25">
      <c r="A556" s="6" t="s">
        <v>380</v>
      </c>
      <c r="B556" s="6" t="s">
        <v>409</v>
      </c>
      <c r="C556" s="6" t="s">
        <v>309</v>
      </c>
      <c r="D556" s="6" t="s">
        <v>368</v>
      </c>
      <c r="E556" s="8">
        <v>61.633096637369825</v>
      </c>
    </row>
    <row r="557" spans="1:5" x14ac:dyDescent="0.25">
      <c r="A557" s="6" t="s">
        <v>380</v>
      </c>
      <c r="B557" s="6" t="s">
        <v>409</v>
      </c>
      <c r="C557" s="6" t="s">
        <v>404</v>
      </c>
      <c r="D557" s="6" t="s">
        <v>367</v>
      </c>
      <c r="E557" s="8">
        <v>61.281403065255176</v>
      </c>
    </row>
    <row r="558" spans="1:5" x14ac:dyDescent="0.25">
      <c r="A558" s="6" t="s">
        <v>380</v>
      </c>
      <c r="B558" s="6" t="s">
        <v>409</v>
      </c>
      <c r="C558" s="6" t="s">
        <v>404</v>
      </c>
      <c r="D558" s="6" t="s">
        <v>368</v>
      </c>
      <c r="E558" s="8">
        <v>63.527481542247742</v>
      </c>
    </row>
    <row r="559" spans="1:5" x14ac:dyDescent="0.25">
      <c r="A559" s="6" t="s">
        <v>380</v>
      </c>
      <c r="B559" s="6" t="s">
        <v>409</v>
      </c>
      <c r="C559" s="6" t="s">
        <v>321</v>
      </c>
      <c r="D559" s="6" t="s">
        <v>367</v>
      </c>
      <c r="E559" s="8">
        <v>55.449812814339559</v>
      </c>
    </row>
    <row r="560" spans="1:5" x14ac:dyDescent="0.25">
      <c r="A560" s="6" t="s">
        <v>380</v>
      </c>
      <c r="B560" s="6" t="s">
        <v>409</v>
      </c>
      <c r="C560" s="6" t="s">
        <v>321</v>
      </c>
      <c r="D560" s="6" t="s">
        <v>368</v>
      </c>
      <c r="E560" s="8">
        <v>59.82701748006545</v>
      </c>
    </row>
    <row r="561" spans="1:5" x14ac:dyDescent="0.25">
      <c r="A561" s="6" t="s">
        <v>380</v>
      </c>
      <c r="B561" s="6" t="s">
        <v>409</v>
      </c>
      <c r="C561" s="6" t="s">
        <v>405</v>
      </c>
      <c r="D561" s="6" t="s">
        <v>367</v>
      </c>
      <c r="E561" s="8">
        <v>70.018975332068308</v>
      </c>
    </row>
    <row r="562" spans="1:5" x14ac:dyDescent="0.25">
      <c r="A562" s="6" t="s">
        <v>380</v>
      </c>
      <c r="B562" s="6" t="s">
        <v>409</v>
      </c>
      <c r="C562" s="6" t="s">
        <v>405</v>
      </c>
      <c r="D562" s="6" t="s">
        <v>368</v>
      </c>
      <c r="E562" s="8">
        <v>71.221532091097302</v>
      </c>
    </row>
    <row r="563" spans="1:5" x14ac:dyDescent="0.25">
      <c r="A563" s="6" t="s">
        <v>380</v>
      </c>
      <c r="B563" s="6" t="s">
        <v>409</v>
      </c>
      <c r="C563" s="6" t="s">
        <v>406</v>
      </c>
      <c r="D563" s="6" t="s">
        <v>367</v>
      </c>
      <c r="E563" s="8">
        <v>58.77000657750493</v>
      </c>
    </row>
    <row r="564" spans="1:5" x14ac:dyDescent="0.25">
      <c r="A564" s="6" t="s">
        <v>380</v>
      </c>
      <c r="B564" s="6" t="s">
        <v>409</v>
      </c>
      <c r="C564" s="6" t="s">
        <v>406</v>
      </c>
      <c r="D564" s="6" t="s">
        <v>368</v>
      </c>
      <c r="E564" s="8">
        <v>62.630729410416329</v>
      </c>
    </row>
    <row r="565" spans="1:5" x14ac:dyDescent="0.25">
      <c r="A565" s="6" t="s">
        <v>380</v>
      </c>
      <c r="B565" s="6" t="s">
        <v>409</v>
      </c>
      <c r="C565" s="6" t="s">
        <v>407</v>
      </c>
      <c r="D565" s="6" t="s">
        <v>367</v>
      </c>
      <c r="E565" s="8">
        <v>71.81493221825049</v>
      </c>
    </row>
    <row r="566" spans="1:5" x14ac:dyDescent="0.25">
      <c r="A566" s="6" t="s">
        <v>380</v>
      </c>
      <c r="B566" s="6" t="s">
        <v>409</v>
      </c>
      <c r="C566" s="6" t="s">
        <v>407</v>
      </c>
      <c r="D566" s="6" t="s">
        <v>368</v>
      </c>
      <c r="E566" s="8">
        <v>72.397528731814248</v>
      </c>
    </row>
    <row r="567" spans="1:5" x14ac:dyDescent="0.25">
      <c r="A567" s="6" t="s">
        <v>380</v>
      </c>
      <c r="B567" s="6" t="s">
        <v>409</v>
      </c>
      <c r="C567" s="6" t="s">
        <v>408</v>
      </c>
      <c r="D567" s="6" t="s">
        <v>367</v>
      </c>
      <c r="E567" s="8">
        <v>62.430695564516128</v>
      </c>
    </row>
    <row r="568" spans="1:5" x14ac:dyDescent="0.25">
      <c r="A568" s="6" t="s">
        <v>380</v>
      </c>
      <c r="B568" s="6" t="s">
        <v>409</v>
      </c>
      <c r="C568" s="6" t="s">
        <v>408</v>
      </c>
      <c r="D568" s="6" t="s">
        <v>368</v>
      </c>
      <c r="E568" s="8">
        <v>63.852991237470846</v>
      </c>
    </row>
    <row r="569" spans="1:5" x14ac:dyDescent="0.25">
      <c r="A569" s="6" t="s">
        <v>380</v>
      </c>
      <c r="B569" s="6" t="s">
        <v>376</v>
      </c>
      <c r="C569" s="6" t="s">
        <v>0</v>
      </c>
      <c r="D569" s="6" t="s">
        <v>367</v>
      </c>
      <c r="E569" s="8">
        <v>51.112561647809684</v>
      </c>
    </row>
    <row r="570" spans="1:5" x14ac:dyDescent="0.25">
      <c r="A570" s="6" t="s">
        <v>380</v>
      </c>
      <c r="B570" s="6" t="s">
        <v>376</v>
      </c>
      <c r="C570" s="6" t="s">
        <v>0</v>
      </c>
      <c r="D570" s="6" t="s">
        <v>368</v>
      </c>
      <c r="E570" s="8">
        <v>54.63309481752043</v>
      </c>
    </row>
    <row r="571" spans="1:5" x14ac:dyDescent="0.25">
      <c r="A571" s="6" t="s">
        <v>380</v>
      </c>
      <c r="B571" s="6" t="s">
        <v>376</v>
      </c>
      <c r="C571" s="6" t="s">
        <v>1</v>
      </c>
      <c r="D571" s="6" t="s">
        <v>367</v>
      </c>
      <c r="E571" s="8">
        <v>50.871671911683904</v>
      </c>
    </row>
    <row r="572" spans="1:5" x14ac:dyDescent="0.25">
      <c r="A572" s="6" t="s">
        <v>380</v>
      </c>
      <c r="B572" s="6" t="s">
        <v>376</v>
      </c>
      <c r="C572" s="6" t="s">
        <v>1</v>
      </c>
      <c r="D572" s="6" t="s">
        <v>368</v>
      </c>
      <c r="E572" s="8">
        <v>50.217296268675902</v>
      </c>
    </row>
    <row r="573" spans="1:5" x14ac:dyDescent="0.25">
      <c r="A573" s="6" t="s">
        <v>380</v>
      </c>
      <c r="B573" s="6" t="s">
        <v>376</v>
      </c>
      <c r="C573" s="6" t="s">
        <v>2</v>
      </c>
      <c r="D573" s="6" t="s">
        <v>367</v>
      </c>
      <c r="E573" s="8">
        <v>57.225758143017593</v>
      </c>
    </row>
    <row r="574" spans="1:5" x14ac:dyDescent="0.25">
      <c r="A574" s="6" t="s">
        <v>380</v>
      </c>
      <c r="B574" s="6" t="s">
        <v>376</v>
      </c>
      <c r="C574" s="6" t="s">
        <v>2</v>
      </c>
      <c r="D574" s="6" t="s">
        <v>368</v>
      </c>
      <c r="E574" s="8">
        <v>61.025418205518143</v>
      </c>
    </row>
    <row r="575" spans="1:5" x14ac:dyDescent="0.25">
      <c r="A575" s="6" t="s">
        <v>380</v>
      </c>
      <c r="B575" s="6" t="s">
        <v>376</v>
      </c>
      <c r="C575" s="6" t="s">
        <v>3</v>
      </c>
      <c r="D575" s="6" t="s">
        <v>367</v>
      </c>
      <c r="E575" s="8">
        <v>93.63295880149812</v>
      </c>
    </row>
    <row r="576" spans="1:5" x14ac:dyDescent="0.25">
      <c r="A576" s="6" t="s">
        <v>380</v>
      </c>
      <c r="B576" s="6" t="s">
        <v>376</v>
      </c>
      <c r="C576" s="6" t="s">
        <v>3</v>
      </c>
      <c r="D576" s="6" t="s">
        <v>368</v>
      </c>
      <c r="E576" s="8">
        <v>72.136222910216716</v>
      </c>
    </row>
    <row r="577" spans="1:5" x14ac:dyDescent="0.25">
      <c r="A577" s="6" t="s">
        <v>380</v>
      </c>
      <c r="B577" s="6" t="s">
        <v>376</v>
      </c>
      <c r="C577" s="6" t="s">
        <v>4</v>
      </c>
      <c r="D577" s="6" t="s">
        <v>367</v>
      </c>
      <c r="E577" s="8">
        <v>61.338289962825279</v>
      </c>
    </row>
    <row r="578" spans="1:5" x14ac:dyDescent="0.25">
      <c r="A578" s="6" t="s">
        <v>380</v>
      </c>
      <c r="B578" s="6" t="s">
        <v>376</v>
      </c>
      <c r="C578" s="6" t="s">
        <v>4</v>
      </c>
      <c r="D578" s="6" t="s">
        <v>368</v>
      </c>
      <c r="E578" s="8">
        <v>62.989323843416365</v>
      </c>
    </row>
    <row r="579" spans="1:5" x14ac:dyDescent="0.25">
      <c r="A579" s="6" t="s">
        <v>380</v>
      </c>
      <c r="B579" s="6" t="s">
        <v>376</v>
      </c>
      <c r="C579" s="6" t="s">
        <v>5</v>
      </c>
      <c r="D579" s="6" t="s">
        <v>367</v>
      </c>
      <c r="E579" s="8">
        <v>78.027465667915109</v>
      </c>
    </row>
    <row r="580" spans="1:5" x14ac:dyDescent="0.25">
      <c r="A580" s="6" t="s">
        <v>380</v>
      </c>
      <c r="B580" s="6" t="s">
        <v>376</v>
      </c>
      <c r="C580" s="6" t="s">
        <v>5</v>
      </c>
      <c r="D580" s="6" t="s">
        <v>368</v>
      </c>
      <c r="E580" s="8">
        <v>73.986928104575171</v>
      </c>
    </row>
    <row r="581" spans="1:5" x14ac:dyDescent="0.25">
      <c r="A581" s="6" t="s">
        <v>380</v>
      </c>
      <c r="B581" s="6" t="s">
        <v>376</v>
      </c>
      <c r="C581" s="6" t="s">
        <v>6</v>
      </c>
      <c r="D581" s="6" t="s">
        <v>367</v>
      </c>
      <c r="E581" s="8">
        <v>73.498622589531678</v>
      </c>
    </row>
    <row r="582" spans="1:5" x14ac:dyDescent="0.25">
      <c r="A582" s="6" t="s">
        <v>380</v>
      </c>
      <c r="B582" s="6" t="s">
        <v>376</v>
      </c>
      <c r="C582" s="6" t="s">
        <v>6</v>
      </c>
      <c r="D582" s="6" t="s">
        <v>368</v>
      </c>
      <c r="E582" s="8">
        <v>69.560439560439562</v>
      </c>
    </row>
    <row r="583" spans="1:5" x14ac:dyDescent="0.25">
      <c r="A583" s="6" t="s">
        <v>380</v>
      </c>
      <c r="B583" s="6" t="s">
        <v>376</v>
      </c>
      <c r="C583" s="6" t="s">
        <v>7</v>
      </c>
      <c r="D583" s="6" t="s">
        <v>367</v>
      </c>
      <c r="E583" s="8">
        <v>46.802174074901345</v>
      </c>
    </row>
    <row r="584" spans="1:5" x14ac:dyDescent="0.25">
      <c r="A584" s="6" t="s">
        <v>380</v>
      </c>
      <c r="B584" s="6" t="s">
        <v>376</v>
      </c>
      <c r="C584" s="6" t="s">
        <v>7</v>
      </c>
      <c r="D584" s="6" t="s">
        <v>368</v>
      </c>
      <c r="E584" s="8">
        <v>51.192657724941867</v>
      </c>
    </row>
    <row r="585" spans="1:5" x14ac:dyDescent="0.25">
      <c r="A585" s="6" t="s">
        <v>380</v>
      </c>
      <c r="B585" s="6" t="s">
        <v>376</v>
      </c>
      <c r="C585" s="6" t="s">
        <v>8</v>
      </c>
      <c r="D585" s="6" t="s">
        <v>367</v>
      </c>
      <c r="E585" s="8">
        <v>49.708425497687514</v>
      </c>
    </row>
    <row r="586" spans="1:5" x14ac:dyDescent="0.25">
      <c r="A586" s="6" t="s">
        <v>380</v>
      </c>
      <c r="B586" s="6" t="s">
        <v>376</v>
      </c>
      <c r="C586" s="6" t="s">
        <v>8</v>
      </c>
      <c r="D586" s="6" t="s">
        <v>368</v>
      </c>
      <c r="E586" s="8">
        <v>51.739822606322491</v>
      </c>
    </row>
    <row r="587" spans="1:5" x14ac:dyDescent="0.25">
      <c r="A587" s="6" t="s">
        <v>380</v>
      </c>
      <c r="B587" s="6" t="s">
        <v>376</v>
      </c>
      <c r="C587" s="6" t="s">
        <v>9</v>
      </c>
      <c r="D587" s="6" t="s">
        <v>367</v>
      </c>
      <c r="E587" s="8">
        <v>57.48898678414097</v>
      </c>
    </row>
    <row r="588" spans="1:5" x14ac:dyDescent="0.25">
      <c r="A588" s="6" t="s">
        <v>380</v>
      </c>
      <c r="B588" s="6" t="s">
        <v>376</v>
      </c>
      <c r="C588" s="6" t="s">
        <v>9</v>
      </c>
      <c r="D588" s="6" t="s">
        <v>368</v>
      </c>
      <c r="E588" s="8">
        <v>42.533081285444233</v>
      </c>
    </row>
    <row r="589" spans="1:5" x14ac:dyDescent="0.25">
      <c r="A589" s="6" t="s">
        <v>380</v>
      </c>
      <c r="B589" s="6" t="s">
        <v>376</v>
      </c>
      <c r="C589" s="6" t="s">
        <v>10</v>
      </c>
      <c r="D589" s="6" t="s">
        <v>367</v>
      </c>
      <c r="E589" s="8">
        <v>61.890166028097063</v>
      </c>
    </row>
    <row r="590" spans="1:5" x14ac:dyDescent="0.25">
      <c r="A590" s="6" t="s">
        <v>380</v>
      </c>
      <c r="B590" s="6" t="s">
        <v>376</v>
      </c>
      <c r="C590" s="6" t="s">
        <v>10</v>
      </c>
      <c r="D590" s="6" t="s">
        <v>368</v>
      </c>
      <c r="E590" s="8">
        <v>59.941752713794017</v>
      </c>
    </row>
    <row r="591" spans="1:5" x14ac:dyDescent="0.25">
      <c r="A591" s="6" t="s">
        <v>380</v>
      </c>
      <c r="B591" s="6" t="s">
        <v>376</v>
      </c>
      <c r="C591" s="6" t="s">
        <v>11</v>
      </c>
      <c r="D591" s="6" t="s">
        <v>367</v>
      </c>
      <c r="E591" s="8">
        <v>48.161838161838162</v>
      </c>
    </row>
    <row r="592" spans="1:5" x14ac:dyDescent="0.25">
      <c r="A592" s="6" t="s">
        <v>380</v>
      </c>
      <c r="B592" s="6" t="s">
        <v>376</v>
      </c>
      <c r="C592" s="6" t="s">
        <v>11</v>
      </c>
      <c r="D592" s="6" t="s">
        <v>368</v>
      </c>
      <c r="E592" s="8">
        <v>49.154910379608808</v>
      </c>
    </row>
    <row r="593" spans="1:5" x14ac:dyDescent="0.25">
      <c r="A593" s="6" t="s">
        <v>380</v>
      </c>
      <c r="B593" s="6" t="s">
        <v>376</v>
      </c>
      <c r="C593" s="6" t="s">
        <v>12</v>
      </c>
      <c r="D593" s="6" t="s">
        <v>367</v>
      </c>
      <c r="E593" s="8">
        <v>36.84210526315789</v>
      </c>
    </row>
    <row r="594" spans="1:5" x14ac:dyDescent="0.25">
      <c r="A594" s="6" t="s">
        <v>380</v>
      </c>
      <c r="B594" s="6" t="s">
        <v>376</v>
      </c>
      <c r="C594" s="6" t="s">
        <v>12</v>
      </c>
      <c r="D594" s="6" t="s">
        <v>368</v>
      </c>
      <c r="E594" s="8">
        <v>55.932203389830505</v>
      </c>
    </row>
    <row r="595" spans="1:5" x14ac:dyDescent="0.25">
      <c r="A595" s="6" t="s">
        <v>380</v>
      </c>
      <c r="B595" s="6" t="s">
        <v>376</v>
      </c>
      <c r="C595" s="6" t="s">
        <v>13</v>
      </c>
      <c r="D595" s="6" t="s">
        <v>367</v>
      </c>
      <c r="E595" s="8">
        <v>44.932649134060291</v>
      </c>
    </row>
    <row r="596" spans="1:5" x14ac:dyDescent="0.25">
      <c r="A596" s="6" t="s">
        <v>380</v>
      </c>
      <c r="B596" s="6" t="s">
        <v>376</v>
      </c>
      <c r="C596" s="6" t="s">
        <v>13</v>
      </c>
      <c r="D596" s="6" t="s">
        <v>368</v>
      </c>
      <c r="E596" s="8">
        <v>46.126017485679832</v>
      </c>
    </row>
    <row r="597" spans="1:5" x14ac:dyDescent="0.25">
      <c r="A597" s="6" t="s">
        <v>380</v>
      </c>
      <c r="B597" s="6" t="s">
        <v>376</v>
      </c>
      <c r="C597" s="6" t="s">
        <v>14</v>
      </c>
      <c r="D597" s="6" t="s">
        <v>367</v>
      </c>
      <c r="E597" s="8">
        <v>59.980273702379485</v>
      </c>
    </row>
    <row r="598" spans="1:5" x14ac:dyDescent="0.25">
      <c r="A598" s="6" t="s">
        <v>380</v>
      </c>
      <c r="B598" s="6" t="s">
        <v>376</v>
      </c>
      <c r="C598" s="6" t="s">
        <v>14</v>
      </c>
      <c r="D598" s="6" t="s">
        <v>368</v>
      </c>
      <c r="E598" s="8">
        <v>64.466292134831463</v>
      </c>
    </row>
    <row r="599" spans="1:5" x14ac:dyDescent="0.25">
      <c r="A599" s="6" t="s">
        <v>380</v>
      </c>
      <c r="B599" s="6" t="s">
        <v>376</v>
      </c>
      <c r="C599" s="6" t="s">
        <v>15</v>
      </c>
      <c r="D599" s="6" t="s">
        <v>367</v>
      </c>
      <c r="E599" s="8">
        <v>52.959121415497258</v>
      </c>
    </row>
    <row r="600" spans="1:5" x14ac:dyDescent="0.25">
      <c r="A600" s="6" t="s">
        <v>380</v>
      </c>
      <c r="B600" s="6" t="s">
        <v>376</v>
      </c>
      <c r="C600" s="6" t="s">
        <v>15</v>
      </c>
      <c r="D600" s="6" t="s">
        <v>368</v>
      </c>
      <c r="E600" s="8">
        <v>48.243992606284657</v>
      </c>
    </row>
    <row r="601" spans="1:5" x14ac:dyDescent="0.25">
      <c r="A601" s="6" t="s">
        <v>380</v>
      </c>
      <c r="B601" s="6" t="s">
        <v>376</v>
      </c>
      <c r="C601" s="6" t="s">
        <v>16</v>
      </c>
      <c r="D601" s="6" t="s">
        <v>367</v>
      </c>
      <c r="E601" s="8">
        <v>52.144748762980001</v>
      </c>
    </row>
    <row r="602" spans="1:5" x14ac:dyDescent="0.25">
      <c r="A602" s="6" t="s">
        <v>380</v>
      </c>
      <c r="B602" s="6" t="s">
        <v>376</v>
      </c>
      <c r="C602" s="6" t="s">
        <v>16</v>
      </c>
      <c r="D602" s="6" t="s">
        <v>368</v>
      </c>
      <c r="E602" s="8">
        <v>55.320979968506244</v>
      </c>
    </row>
    <row r="603" spans="1:5" x14ac:dyDescent="0.25">
      <c r="A603" s="6" t="s">
        <v>380</v>
      </c>
      <c r="B603" s="6" t="s">
        <v>376</v>
      </c>
      <c r="C603" s="6" t="s">
        <v>17</v>
      </c>
      <c r="D603" s="6" t="s">
        <v>367</v>
      </c>
      <c r="E603" s="8">
        <v>58.110097144539296</v>
      </c>
    </row>
    <row r="604" spans="1:5" x14ac:dyDescent="0.25">
      <c r="A604" s="6" t="s">
        <v>380</v>
      </c>
      <c r="B604" s="6" t="s">
        <v>376</v>
      </c>
      <c r="C604" s="6" t="s">
        <v>17</v>
      </c>
      <c r="D604" s="6" t="s">
        <v>368</v>
      </c>
      <c r="E604" s="8">
        <v>63.375848931588543</v>
      </c>
    </row>
    <row r="605" spans="1:5" x14ac:dyDescent="0.25">
      <c r="A605" s="6" t="s">
        <v>380</v>
      </c>
      <c r="B605" s="6" t="s">
        <v>376</v>
      </c>
      <c r="C605" s="6" t="s">
        <v>18</v>
      </c>
      <c r="D605" s="6" t="s">
        <v>367</v>
      </c>
      <c r="E605" s="8">
        <v>53.020594965675059</v>
      </c>
    </row>
    <row r="606" spans="1:5" x14ac:dyDescent="0.25">
      <c r="A606" s="6" t="s">
        <v>380</v>
      </c>
      <c r="B606" s="6" t="s">
        <v>376</v>
      </c>
      <c r="C606" s="6" t="s">
        <v>18</v>
      </c>
      <c r="D606" s="6" t="s">
        <v>368</v>
      </c>
      <c r="E606" s="8">
        <v>57.44839592141259</v>
      </c>
    </row>
    <row r="607" spans="1:5" x14ac:dyDescent="0.25">
      <c r="A607" s="6" t="s">
        <v>380</v>
      </c>
      <c r="B607" s="6" t="s">
        <v>376</v>
      </c>
      <c r="C607" s="6" t="s">
        <v>19</v>
      </c>
      <c r="D607" s="6" t="s">
        <v>367</v>
      </c>
      <c r="E607" s="8">
        <v>61.22862286228623</v>
      </c>
    </row>
    <row r="608" spans="1:5" x14ac:dyDescent="0.25">
      <c r="A608" s="6" t="s">
        <v>380</v>
      </c>
      <c r="B608" s="6" t="s">
        <v>376</v>
      </c>
      <c r="C608" s="6" t="s">
        <v>19</v>
      </c>
      <c r="D608" s="6" t="s">
        <v>368</v>
      </c>
      <c r="E608" s="8">
        <v>65.777346592287174</v>
      </c>
    </row>
    <row r="609" spans="1:5" x14ac:dyDescent="0.25">
      <c r="A609" s="6" t="s">
        <v>380</v>
      </c>
      <c r="B609" s="6" t="s">
        <v>376</v>
      </c>
      <c r="C609" s="6" t="s">
        <v>20</v>
      </c>
      <c r="D609" s="6" t="s">
        <v>367</v>
      </c>
      <c r="E609" s="8">
        <v>52.382027545721378</v>
      </c>
    </row>
    <row r="610" spans="1:5" x14ac:dyDescent="0.25">
      <c r="A610" s="6" t="s">
        <v>380</v>
      </c>
      <c r="B610" s="6" t="s">
        <v>376</v>
      </c>
      <c r="C610" s="6" t="s">
        <v>20</v>
      </c>
      <c r="D610" s="6" t="s">
        <v>368</v>
      </c>
      <c r="E610" s="8">
        <v>52.174946517708577</v>
      </c>
    </row>
    <row r="611" spans="1:5" x14ac:dyDescent="0.25">
      <c r="A611" s="6" t="s">
        <v>380</v>
      </c>
      <c r="B611" s="6" t="s">
        <v>376</v>
      </c>
      <c r="C611" s="6" t="s">
        <v>21</v>
      </c>
      <c r="D611" s="6" t="s">
        <v>367</v>
      </c>
      <c r="E611" s="8">
        <v>58.806786471704427</v>
      </c>
    </row>
    <row r="612" spans="1:5" x14ac:dyDescent="0.25">
      <c r="A612" s="6" t="s">
        <v>380</v>
      </c>
      <c r="B612" s="6" t="s">
        <v>376</v>
      </c>
      <c r="C612" s="6" t="s">
        <v>21</v>
      </c>
      <c r="D612" s="6" t="s">
        <v>368</v>
      </c>
      <c r="E612" s="8">
        <v>64.153529814941749</v>
      </c>
    </row>
    <row r="613" spans="1:5" x14ac:dyDescent="0.25">
      <c r="A613" s="6" t="s">
        <v>380</v>
      </c>
      <c r="B613" s="6" t="s">
        <v>376</v>
      </c>
      <c r="C613" s="6" t="s">
        <v>22</v>
      </c>
      <c r="D613" s="6" t="s">
        <v>367</v>
      </c>
      <c r="E613" s="8">
        <v>74.074074074074076</v>
      </c>
    </row>
    <row r="614" spans="1:5" x14ac:dyDescent="0.25">
      <c r="A614" s="6" t="s">
        <v>380</v>
      </c>
      <c r="B614" s="6" t="s">
        <v>376</v>
      </c>
      <c r="C614" s="6" t="s">
        <v>22</v>
      </c>
      <c r="D614" s="6" t="s">
        <v>368</v>
      </c>
      <c r="E614" s="8">
        <v>73.387694588584139</v>
      </c>
    </row>
    <row r="615" spans="1:5" x14ac:dyDescent="0.25">
      <c r="A615" s="6" t="s">
        <v>380</v>
      </c>
      <c r="B615" s="6" t="s">
        <v>376</v>
      </c>
      <c r="C615" s="6" t="s">
        <v>23</v>
      </c>
      <c r="D615" s="6" t="s">
        <v>367</v>
      </c>
      <c r="E615" s="8">
        <v>64.69049694856146</v>
      </c>
    </row>
    <row r="616" spans="1:5" x14ac:dyDescent="0.25">
      <c r="A616" s="6" t="s">
        <v>380</v>
      </c>
      <c r="B616" s="6" t="s">
        <v>376</v>
      </c>
      <c r="C616" s="6" t="s">
        <v>23</v>
      </c>
      <c r="D616" s="6" t="s">
        <v>368</v>
      </c>
      <c r="E616" s="8">
        <v>66.17579383341004</v>
      </c>
    </row>
    <row r="617" spans="1:5" x14ac:dyDescent="0.25">
      <c r="A617" s="6" t="s">
        <v>380</v>
      </c>
      <c r="B617" s="6" t="s">
        <v>376</v>
      </c>
      <c r="C617" s="6" t="s">
        <v>24</v>
      </c>
      <c r="D617" s="6" t="s">
        <v>367</v>
      </c>
      <c r="E617" s="8">
        <v>63.628988642509462</v>
      </c>
    </row>
    <row r="618" spans="1:5" x14ac:dyDescent="0.25">
      <c r="A618" s="6" t="s">
        <v>380</v>
      </c>
      <c r="B618" s="6" t="s">
        <v>376</v>
      </c>
      <c r="C618" s="6" t="s">
        <v>24</v>
      </c>
      <c r="D618" s="6" t="s">
        <v>368</v>
      </c>
      <c r="E618" s="8">
        <v>69.185506348714782</v>
      </c>
    </row>
    <row r="619" spans="1:5" x14ac:dyDescent="0.25">
      <c r="A619" s="6" t="s">
        <v>380</v>
      </c>
      <c r="B619" s="6" t="s">
        <v>376</v>
      </c>
      <c r="C619" s="6" t="s">
        <v>25</v>
      </c>
      <c r="D619" s="6" t="s">
        <v>367</v>
      </c>
      <c r="E619" s="8">
        <v>53.933152813106865</v>
      </c>
    </row>
    <row r="620" spans="1:5" x14ac:dyDescent="0.25">
      <c r="A620" s="6" t="s">
        <v>380</v>
      </c>
      <c r="B620" s="6" t="s">
        <v>376</v>
      </c>
      <c r="C620" s="6" t="s">
        <v>25</v>
      </c>
      <c r="D620" s="6" t="s">
        <v>368</v>
      </c>
      <c r="E620" s="8">
        <v>59.672613028059814</v>
      </c>
    </row>
    <row r="621" spans="1:5" x14ac:dyDescent="0.25">
      <c r="A621" s="6" t="s">
        <v>380</v>
      </c>
      <c r="B621" s="6" t="s">
        <v>376</v>
      </c>
      <c r="C621" s="6" t="s">
        <v>26</v>
      </c>
      <c r="D621" s="6" t="s">
        <v>367</v>
      </c>
      <c r="E621" s="8">
        <v>55.123807616233947</v>
      </c>
    </row>
    <row r="622" spans="1:5" x14ac:dyDescent="0.25">
      <c r="A622" s="6" t="s">
        <v>380</v>
      </c>
      <c r="B622" s="6" t="s">
        <v>376</v>
      </c>
      <c r="C622" s="6" t="s">
        <v>26</v>
      </c>
      <c r="D622" s="6" t="s">
        <v>368</v>
      </c>
      <c r="E622" s="8">
        <v>59.798686080909761</v>
      </c>
    </row>
    <row r="623" spans="1:5" x14ac:dyDescent="0.25">
      <c r="A623" s="6" t="s">
        <v>380</v>
      </c>
      <c r="B623" s="6" t="s">
        <v>376</v>
      </c>
      <c r="C623" s="6" t="s">
        <v>27</v>
      </c>
      <c r="D623" s="6" t="s">
        <v>367</v>
      </c>
      <c r="E623" s="8">
        <v>66.822816202810685</v>
      </c>
    </row>
    <row r="624" spans="1:5" x14ac:dyDescent="0.25">
      <c r="A624" s="6" t="s">
        <v>380</v>
      </c>
      <c r="B624" s="6" t="s">
        <v>376</v>
      </c>
      <c r="C624" s="6" t="s">
        <v>27</v>
      </c>
      <c r="D624" s="6" t="s">
        <v>368</v>
      </c>
      <c r="E624" s="8">
        <v>69.001701644923429</v>
      </c>
    </row>
    <row r="625" spans="1:5" x14ac:dyDescent="0.25">
      <c r="A625" s="6" t="s">
        <v>380</v>
      </c>
      <c r="B625" s="6" t="s">
        <v>376</v>
      </c>
      <c r="C625" s="6" t="s">
        <v>28</v>
      </c>
      <c r="D625" s="6" t="s">
        <v>367</v>
      </c>
      <c r="E625" s="8">
        <v>69.20263350402341</v>
      </c>
    </row>
    <row r="626" spans="1:5" x14ac:dyDescent="0.25">
      <c r="A626" s="6" t="s">
        <v>380</v>
      </c>
      <c r="B626" s="6" t="s">
        <v>376</v>
      </c>
      <c r="C626" s="6" t="s">
        <v>28</v>
      </c>
      <c r="D626" s="6" t="s">
        <v>368</v>
      </c>
      <c r="E626" s="8">
        <v>67.300380228136873</v>
      </c>
    </row>
    <row r="627" spans="1:5" x14ac:dyDescent="0.25">
      <c r="A627" s="6" t="s">
        <v>380</v>
      </c>
      <c r="B627" s="6" t="s">
        <v>376</v>
      </c>
      <c r="C627" s="6" t="s">
        <v>29</v>
      </c>
      <c r="D627" s="6" t="s">
        <v>367</v>
      </c>
      <c r="E627" s="8">
        <v>64.813644977890078</v>
      </c>
    </row>
    <row r="628" spans="1:5" x14ac:dyDescent="0.25">
      <c r="A628" s="6" t="s">
        <v>380</v>
      </c>
      <c r="B628" s="6" t="s">
        <v>376</v>
      </c>
      <c r="C628" s="6" t="s">
        <v>29</v>
      </c>
      <c r="D628" s="6" t="s">
        <v>368</v>
      </c>
      <c r="E628" s="8">
        <v>64.780673871582962</v>
      </c>
    </row>
    <row r="629" spans="1:5" x14ac:dyDescent="0.25">
      <c r="A629" s="6" t="s">
        <v>380</v>
      </c>
      <c r="B629" s="6" t="s">
        <v>376</v>
      </c>
      <c r="C629" s="6" t="s">
        <v>30</v>
      </c>
      <c r="D629" s="6" t="s">
        <v>367</v>
      </c>
      <c r="E629" s="8">
        <v>59.745762711864401</v>
      </c>
    </row>
    <row r="630" spans="1:5" x14ac:dyDescent="0.25">
      <c r="A630" s="6" t="s">
        <v>380</v>
      </c>
      <c r="B630" s="6" t="s">
        <v>376</v>
      </c>
      <c r="C630" s="6" t="s">
        <v>30</v>
      </c>
      <c r="D630" s="6" t="s">
        <v>368</v>
      </c>
      <c r="E630" s="8">
        <v>60.835827513579424</v>
      </c>
    </row>
    <row r="631" spans="1:5" x14ac:dyDescent="0.25">
      <c r="A631" s="6" t="s">
        <v>380</v>
      </c>
      <c r="B631" s="6" t="s">
        <v>376</v>
      </c>
      <c r="C631" s="6" t="s">
        <v>31</v>
      </c>
      <c r="D631" s="6" t="s">
        <v>367</v>
      </c>
      <c r="E631" s="8">
        <v>62.606315377847302</v>
      </c>
    </row>
    <row r="632" spans="1:5" x14ac:dyDescent="0.25">
      <c r="A632" s="6" t="s">
        <v>380</v>
      </c>
      <c r="B632" s="6" t="s">
        <v>376</v>
      </c>
      <c r="C632" s="6" t="s">
        <v>31</v>
      </c>
      <c r="D632" s="6" t="s">
        <v>368</v>
      </c>
      <c r="E632" s="8">
        <v>67.019815577790851</v>
      </c>
    </row>
    <row r="633" spans="1:5" x14ac:dyDescent="0.25">
      <c r="A633" s="6" t="s">
        <v>380</v>
      </c>
      <c r="B633" s="6" t="s">
        <v>376</v>
      </c>
      <c r="C633" s="6" t="s">
        <v>32</v>
      </c>
      <c r="D633" s="6" t="s">
        <v>367</v>
      </c>
      <c r="E633" s="8">
        <v>78.724247226624414</v>
      </c>
    </row>
    <row r="634" spans="1:5" x14ac:dyDescent="0.25">
      <c r="A634" s="6" t="s">
        <v>380</v>
      </c>
      <c r="B634" s="6" t="s">
        <v>376</v>
      </c>
      <c r="C634" s="6" t="s">
        <v>32</v>
      </c>
      <c r="D634" s="6" t="s">
        <v>368</v>
      </c>
      <c r="E634" s="8">
        <v>76.537406972189586</v>
      </c>
    </row>
    <row r="635" spans="1:5" x14ac:dyDescent="0.25">
      <c r="A635" s="6" t="s">
        <v>380</v>
      </c>
      <c r="B635" s="6" t="s">
        <v>376</v>
      </c>
      <c r="C635" s="6" t="s">
        <v>33</v>
      </c>
      <c r="D635" s="6" t="s">
        <v>367</v>
      </c>
      <c r="E635" s="8">
        <v>60.463890353189242</v>
      </c>
    </row>
    <row r="636" spans="1:5" x14ac:dyDescent="0.25">
      <c r="A636" s="6" t="s">
        <v>380</v>
      </c>
      <c r="B636" s="6" t="s">
        <v>376</v>
      </c>
      <c r="C636" s="6" t="s">
        <v>33</v>
      </c>
      <c r="D636" s="6" t="s">
        <v>368</v>
      </c>
      <c r="E636" s="8">
        <v>66.12292455578212</v>
      </c>
    </row>
    <row r="637" spans="1:5" x14ac:dyDescent="0.25">
      <c r="A637" s="6" t="s">
        <v>380</v>
      </c>
      <c r="B637" s="6" t="s">
        <v>376</v>
      </c>
      <c r="C637" s="6" t="s">
        <v>34</v>
      </c>
      <c r="D637" s="6" t="s">
        <v>367</v>
      </c>
      <c r="E637" s="8">
        <v>59.853857726198157</v>
      </c>
    </row>
    <row r="638" spans="1:5" x14ac:dyDescent="0.25">
      <c r="A638" s="6" t="s">
        <v>380</v>
      </c>
      <c r="B638" s="6" t="s">
        <v>376</v>
      </c>
      <c r="C638" s="6" t="s">
        <v>34</v>
      </c>
      <c r="D638" s="6" t="s">
        <v>368</v>
      </c>
      <c r="E638" s="8">
        <v>62.115732368896929</v>
      </c>
    </row>
    <row r="639" spans="1:5" x14ac:dyDescent="0.25">
      <c r="A639" s="6" t="s">
        <v>380</v>
      </c>
      <c r="B639" s="6" t="s">
        <v>376</v>
      </c>
      <c r="C639" s="6" t="s">
        <v>35</v>
      </c>
      <c r="D639" s="6" t="s">
        <v>367</v>
      </c>
      <c r="E639" s="8">
        <v>57.480701562968825</v>
      </c>
    </row>
    <row r="640" spans="1:5" x14ac:dyDescent="0.25">
      <c r="A640" s="6" t="s">
        <v>380</v>
      </c>
      <c r="B640" s="6" t="s">
        <v>376</v>
      </c>
      <c r="C640" s="6" t="s">
        <v>35</v>
      </c>
      <c r="D640" s="6" t="s">
        <v>368</v>
      </c>
      <c r="E640" s="8">
        <v>60.680438717921412</v>
      </c>
    </row>
    <row r="641" spans="1:5" x14ac:dyDescent="0.25">
      <c r="A641" s="6" t="s">
        <v>380</v>
      </c>
      <c r="B641" s="6" t="s">
        <v>376</v>
      </c>
      <c r="C641" s="6" t="s">
        <v>36</v>
      </c>
      <c r="D641" s="6" t="s">
        <v>367</v>
      </c>
      <c r="E641" s="8">
        <v>70.216387065402387</v>
      </c>
    </row>
    <row r="642" spans="1:5" x14ac:dyDescent="0.25">
      <c r="A642" s="6" t="s">
        <v>380</v>
      </c>
      <c r="B642" s="6" t="s">
        <v>376</v>
      </c>
      <c r="C642" s="6" t="s">
        <v>36</v>
      </c>
      <c r="D642" s="6" t="s">
        <v>368</v>
      </c>
      <c r="E642" s="8">
        <v>75.935001289656952</v>
      </c>
    </row>
    <row r="643" spans="1:5" x14ac:dyDescent="0.25">
      <c r="A643" s="6" t="s">
        <v>380</v>
      </c>
      <c r="B643" s="6" t="s">
        <v>376</v>
      </c>
      <c r="C643" s="6" t="s">
        <v>37</v>
      </c>
      <c r="D643" s="6" t="s">
        <v>367</v>
      </c>
      <c r="E643" s="8">
        <v>61.356242374949169</v>
      </c>
    </row>
    <row r="644" spans="1:5" x14ac:dyDescent="0.25">
      <c r="A644" s="6" t="s">
        <v>380</v>
      </c>
      <c r="B644" s="6" t="s">
        <v>376</v>
      </c>
      <c r="C644" s="6" t="s">
        <v>37</v>
      </c>
      <c r="D644" s="6" t="s">
        <v>368</v>
      </c>
      <c r="E644" s="8">
        <v>63.209537877189284</v>
      </c>
    </row>
    <row r="645" spans="1:5" x14ac:dyDescent="0.25">
      <c r="A645" s="6" t="s">
        <v>380</v>
      </c>
      <c r="B645" s="6" t="s">
        <v>376</v>
      </c>
      <c r="C645" s="6" t="s">
        <v>38</v>
      </c>
      <c r="D645" s="6" t="s">
        <v>367</v>
      </c>
      <c r="E645" s="8">
        <v>69.316375198728139</v>
      </c>
    </row>
    <row r="646" spans="1:5" x14ac:dyDescent="0.25">
      <c r="A646" s="6" t="s">
        <v>380</v>
      </c>
      <c r="B646" s="6" t="s">
        <v>376</v>
      </c>
      <c r="C646" s="6" t="s">
        <v>38</v>
      </c>
      <c r="D646" s="6" t="s">
        <v>368</v>
      </c>
      <c r="E646" s="8">
        <v>65.100111234705224</v>
      </c>
    </row>
    <row r="647" spans="1:5" x14ac:dyDescent="0.25">
      <c r="A647" s="6" t="s">
        <v>380</v>
      </c>
      <c r="B647" s="6" t="s">
        <v>376</v>
      </c>
      <c r="C647" s="6" t="s">
        <v>39</v>
      </c>
      <c r="D647" s="6" t="s">
        <v>367</v>
      </c>
      <c r="E647" s="8">
        <v>73.583460949464012</v>
      </c>
    </row>
    <row r="648" spans="1:5" x14ac:dyDescent="0.25">
      <c r="A648" s="6" t="s">
        <v>380</v>
      </c>
      <c r="B648" s="6" t="s">
        <v>376</v>
      </c>
      <c r="C648" s="6" t="s">
        <v>39</v>
      </c>
      <c r="D648" s="6" t="s">
        <v>368</v>
      </c>
      <c r="E648" s="8">
        <v>78.412698412698418</v>
      </c>
    </row>
    <row r="649" spans="1:5" x14ac:dyDescent="0.25">
      <c r="A649" s="6" t="s">
        <v>380</v>
      </c>
      <c r="B649" s="6" t="s">
        <v>376</v>
      </c>
      <c r="C649" s="6" t="s">
        <v>40</v>
      </c>
      <c r="D649" s="6" t="s">
        <v>367</v>
      </c>
      <c r="E649" s="8">
        <v>55.333498329414674</v>
      </c>
    </row>
    <row r="650" spans="1:5" x14ac:dyDescent="0.25">
      <c r="A650" s="6" t="s">
        <v>380</v>
      </c>
      <c r="B650" s="6" t="s">
        <v>376</v>
      </c>
      <c r="C650" s="6" t="s">
        <v>40</v>
      </c>
      <c r="D650" s="6" t="s">
        <v>368</v>
      </c>
      <c r="E650" s="8">
        <v>64.965560755034431</v>
      </c>
    </row>
    <row r="651" spans="1:5" x14ac:dyDescent="0.25">
      <c r="A651" s="6" t="s">
        <v>380</v>
      </c>
      <c r="B651" s="6" t="s">
        <v>376</v>
      </c>
      <c r="C651" s="6" t="s">
        <v>41</v>
      </c>
      <c r="D651" s="6" t="s">
        <v>367</v>
      </c>
      <c r="E651" s="8">
        <v>57.261276778985895</v>
      </c>
    </row>
    <row r="652" spans="1:5" x14ac:dyDescent="0.25">
      <c r="A652" s="6" t="s">
        <v>380</v>
      </c>
      <c r="B652" s="6" t="s">
        <v>376</v>
      </c>
      <c r="C652" s="6" t="s">
        <v>41</v>
      </c>
      <c r="D652" s="6" t="s">
        <v>368</v>
      </c>
      <c r="E652" s="8">
        <v>61.564320932317351</v>
      </c>
    </row>
    <row r="653" spans="1:5" x14ac:dyDescent="0.25">
      <c r="A653" s="6" t="s">
        <v>380</v>
      </c>
      <c r="B653" s="6" t="s">
        <v>376</v>
      </c>
      <c r="C653" s="6" t="s">
        <v>42</v>
      </c>
      <c r="D653" s="6" t="s">
        <v>367</v>
      </c>
      <c r="E653" s="8">
        <v>54.144854549068974</v>
      </c>
    </row>
    <row r="654" spans="1:5" x14ac:dyDescent="0.25">
      <c r="A654" s="6" t="s">
        <v>380</v>
      </c>
      <c r="B654" s="6" t="s">
        <v>376</v>
      </c>
      <c r="C654" s="6" t="s">
        <v>42</v>
      </c>
      <c r="D654" s="6" t="s">
        <v>368</v>
      </c>
      <c r="E654" s="8">
        <v>59.860557768924302</v>
      </c>
    </row>
    <row r="655" spans="1:5" x14ac:dyDescent="0.25">
      <c r="A655" s="6" t="s">
        <v>380</v>
      </c>
      <c r="B655" s="6" t="s">
        <v>376</v>
      </c>
      <c r="C655" s="6" t="s">
        <v>366</v>
      </c>
      <c r="D655" s="6" t="s">
        <v>367</v>
      </c>
      <c r="E655" s="8">
        <v>63.898916967509024</v>
      </c>
    </row>
    <row r="656" spans="1:5" x14ac:dyDescent="0.25">
      <c r="A656" s="6" t="s">
        <v>380</v>
      </c>
      <c r="B656" s="6" t="s">
        <v>376</v>
      </c>
      <c r="C656" s="6" t="s">
        <v>366</v>
      </c>
      <c r="D656" s="6" t="s">
        <v>368</v>
      </c>
      <c r="E656" s="8">
        <v>68.560606060606062</v>
      </c>
    </row>
    <row r="657" spans="1:5" x14ac:dyDescent="0.25">
      <c r="A657" s="6" t="s">
        <v>380</v>
      </c>
      <c r="B657" s="6" t="s">
        <v>376</v>
      </c>
      <c r="C657" s="6" t="s">
        <v>44</v>
      </c>
      <c r="D657" s="6" t="s">
        <v>367</v>
      </c>
      <c r="E657" s="8">
        <v>63.533891850723535</v>
      </c>
    </row>
    <row r="658" spans="1:5" x14ac:dyDescent="0.25">
      <c r="A658" s="6" t="s">
        <v>380</v>
      </c>
      <c r="B658" s="6" t="s">
        <v>376</v>
      </c>
      <c r="C658" s="6" t="s">
        <v>44</v>
      </c>
      <c r="D658" s="6" t="s">
        <v>368</v>
      </c>
      <c r="E658" s="8">
        <v>70.60162601626017</v>
      </c>
    </row>
    <row r="659" spans="1:5" x14ac:dyDescent="0.25">
      <c r="A659" s="6" t="s">
        <v>380</v>
      </c>
      <c r="B659" s="6" t="s">
        <v>376</v>
      </c>
      <c r="C659" s="6" t="s">
        <v>45</v>
      </c>
      <c r="D659" s="6" t="s">
        <v>367</v>
      </c>
      <c r="E659" s="8">
        <v>60.556147660110462</v>
      </c>
    </row>
    <row r="660" spans="1:5" x14ac:dyDescent="0.25">
      <c r="A660" s="6" t="s">
        <v>380</v>
      </c>
      <c r="B660" s="6" t="s">
        <v>376</v>
      </c>
      <c r="C660" s="6" t="s">
        <v>45</v>
      </c>
      <c r="D660" s="6" t="s">
        <v>368</v>
      </c>
      <c r="E660" s="8">
        <v>69.203903441191571</v>
      </c>
    </row>
    <row r="661" spans="1:5" x14ac:dyDescent="0.25">
      <c r="A661" s="6" t="s">
        <v>380</v>
      </c>
      <c r="B661" s="6" t="s">
        <v>376</v>
      </c>
      <c r="C661" s="6" t="s">
        <v>46</v>
      </c>
      <c r="D661" s="6" t="s">
        <v>367</v>
      </c>
      <c r="E661" s="8">
        <v>56.216551016655536</v>
      </c>
    </row>
    <row r="662" spans="1:5" x14ac:dyDescent="0.25">
      <c r="A662" s="6" t="s">
        <v>380</v>
      </c>
      <c r="B662" s="6" t="s">
        <v>376</v>
      </c>
      <c r="C662" s="6" t="s">
        <v>46</v>
      </c>
      <c r="D662" s="6" t="s">
        <v>368</v>
      </c>
      <c r="E662" s="8">
        <v>67.965330318578438</v>
      </c>
    </row>
    <row r="663" spans="1:5" x14ac:dyDescent="0.25">
      <c r="A663" s="6" t="s">
        <v>380</v>
      </c>
      <c r="B663" s="6" t="s">
        <v>376</v>
      </c>
      <c r="C663" s="6" t="s">
        <v>47</v>
      </c>
      <c r="D663" s="6" t="s">
        <v>367</v>
      </c>
      <c r="E663" s="8">
        <v>48.588633797515996</v>
      </c>
    </row>
    <row r="664" spans="1:5" x14ac:dyDescent="0.25">
      <c r="A664" s="6" t="s">
        <v>380</v>
      </c>
      <c r="B664" s="6" t="s">
        <v>376</v>
      </c>
      <c r="C664" s="6" t="s">
        <v>47</v>
      </c>
      <c r="D664" s="6" t="s">
        <v>368</v>
      </c>
      <c r="E664" s="8">
        <v>47.439648866130213</v>
      </c>
    </row>
    <row r="665" spans="1:5" x14ac:dyDescent="0.25">
      <c r="A665" s="6" t="s">
        <v>380</v>
      </c>
      <c r="B665" s="6" t="s">
        <v>376</v>
      </c>
      <c r="C665" s="6" t="s">
        <v>48</v>
      </c>
      <c r="D665" s="6" t="s">
        <v>367</v>
      </c>
      <c r="E665" s="8">
        <v>57.338421178154064</v>
      </c>
    </row>
    <row r="666" spans="1:5" x14ac:dyDescent="0.25">
      <c r="A666" s="6" t="s">
        <v>380</v>
      </c>
      <c r="B666" s="6" t="s">
        <v>376</v>
      </c>
      <c r="C666" s="6" t="s">
        <v>48</v>
      </c>
      <c r="D666" s="6" t="s">
        <v>368</v>
      </c>
      <c r="E666" s="8">
        <v>63.325619515957968</v>
      </c>
    </row>
    <row r="667" spans="1:5" x14ac:dyDescent="0.25">
      <c r="A667" s="6" t="s">
        <v>380</v>
      </c>
      <c r="B667" s="6" t="s">
        <v>376</v>
      </c>
      <c r="C667" s="6" t="s">
        <v>49</v>
      </c>
      <c r="D667" s="6" t="s">
        <v>367</v>
      </c>
      <c r="E667" s="8">
        <v>58.471760797342199</v>
      </c>
    </row>
    <row r="668" spans="1:5" x14ac:dyDescent="0.25">
      <c r="A668" s="6" t="s">
        <v>380</v>
      </c>
      <c r="B668" s="6" t="s">
        <v>376</v>
      </c>
      <c r="C668" s="6" t="s">
        <v>49</v>
      </c>
      <c r="D668" s="6" t="s">
        <v>368</v>
      </c>
      <c r="E668" s="8">
        <v>60.307245173344405</v>
      </c>
    </row>
    <row r="669" spans="1:5" x14ac:dyDescent="0.25">
      <c r="A669" s="6" t="s">
        <v>380</v>
      </c>
      <c r="B669" s="6" t="s">
        <v>376</v>
      </c>
      <c r="C669" s="6" t="s">
        <v>50</v>
      </c>
      <c r="D669" s="6" t="s">
        <v>367</v>
      </c>
      <c r="E669" s="8">
        <v>63.553329404832063</v>
      </c>
    </row>
    <row r="670" spans="1:5" x14ac:dyDescent="0.25">
      <c r="A670" s="6" t="s">
        <v>380</v>
      </c>
      <c r="B670" s="6" t="s">
        <v>376</v>
      </c>
      <c r="C670" s="6" t="s">
        <v>50</v>
      </c>
      <c r="D670" s="6" t="s">
        <v>368</v>
      </c>
      <c r="E670" s="8">
        <v>58.159509202453982</v>
      </c>
    </row>
    <row r="671" spans="1:5" x14ac:dyDescent="0.25">
      <c r="A671" s="6" t="s">
        <v>380</v>
      </c>
      <c r="B671" s="6" t="s">
        <v>376</v>
      </c>
      <c r="C671" s="6" t="s">
        <v>51</v>
      </c>
      <c r="D671" s="6" t="s">
        <v>367</v>
      </c>
      <c r="E671" s="8">
        <v>62.497861420017109</v>
      </c>
    </row>
    <row r="672" spans="1:5" x14ac:dyDescent="0.25">
      <c r="A672" s="6" t="s">
        <v>380</v>
      </c>
      <c r="B672" s="6" t="s">
        <v>376</v>
      </c>
      <c r="C672" s="6" t="s">
        <v>51</v>
      </c>
      <c r="D672" s="6" t="s">
        <v>368</v>
      </c>
      <c r="E672" s="8">
        <v>61.874045153624166</v>
      </c>
    </row>
    <row r="673" spans="1:5" x14ac:dyDescent="0.25">
      <c r="A673" s="6" t="s">
        <v>380</v>
      </c>
      <c r="B673" s="6" t="s">
        <v>376</v>
      </c>
      <c r="C673" s="6" t="s">
        <v>52</v>
      </c>
      <c r="D673" s="6" t="s">
        <v>367</v>
      </c>
      <c r="E673" s="8">
        <v>59.879178413209821</v>
      </c>
    </row>
    <row r="674" spans="1:5" x14ac:dyDescent="0.25">
      <c r="A674" s="6" t="s">
        <v>380</v>
      </c>
      <c r="B674" s="6" t="s">
        <v>376</v>
      </c>
      <c r="C674" s="6" t="s">
        <v>52</v>
      </c>
      <c r="D674" s="6" t="s">
        <v>368</v>
      </c>
      <c r="E674" s="8">
        <v>64.313243132431325</v>
      </c>
    </row>
    <row r="675" spans="1:5" x14ac:dyDescent="0.25">
      <c r="A675" s="6" t="s">
        <v>380</v>
      </c>
      <c r="B675" s="6" t="s">
        <v>376</v>
      </c>
      <c r="C675" s="6" t="s">
        <v>53</v>
      </c>
      <c r="D675" s="6" t="s">
        <v>367</v>
      </c>
      <c r="E675" s="8">
        <v>60.15372790161414</v>
      </c>
    </row>
    <row r="676" spans="1:5" x14ac:dyDescent="0.25">
      <c r="A676" s="6" t="s">
        <v>380</v>
      </c>
      <c r="B676" s="6" t="s">
        <v>376</v>
      </c>
      <c r="C676" s="6" t="s">
        <v>53</v>
      </c>
      <c r="D676" s="6" t="s">
        <v>368</v>
      </c>
      <c r="E676" s="8">
        <v>59.659534593159457</v>
      </c>
    </row>
    <row r="677" spans="1:5" x14ac:dyDescent="0.25">
      <c r="A677" s="6" t="s">
        <v>380</v>
      </c>
      <c r="B677" s="6" t="s">
        <v>376</v>
      </c>
      <c r="C677" s="6" t="s">
        <v>54</v>
      </c>
      <c r="D677" s="6" t="s">
        <v>367</v>
      </c>
      <c r="E677" s="8">
        <v>59.276437847866411</v>
      </c>
    </row>
    <row r="678" spans="1:5" x14ac:dyDescent="0.25">
      <c r="A678" s="6" t="s">
        <v>380</v>
      </c>
      <c r="B678" s="6" t="s">
        <v>376</v>
      </c>
      <c r="C678" s="6" t="s">
        <v>54</v>
      </c>
      <c r="D678" s="6" t="s">
        <v>368</v>
      </c>
      <c r="E678" s="8">
        <v>66.31366616238023</v>
      </c>
    </row>
    <row r="679" spans="1:5" x14ac:dyDescent="0.25">
      <c r="A679" s="6" t="s">
        <v>380</v>
      </c>
      <c r="B679" s="6" t="s">
        <v>376</v>
      </c>
      <c r="C679" s="6" t="s">
        <v>55</v>
      </c>
      <c r="D679" s="6" t="s">
        <v>367</v>
      </c>
      <c r="E679" s="8">
        <v>65.085771947527746</v>
      </c>
    </row>
    <row r="680" spans="1:5" x14ac:dyDescent="0.25">
      <c r="A680" s="6" t="s">
        <v>380</v>
      </c>
      <c r="B680" s="6" t="s">
        <v>376</v>
      </c>
      <c r="C680" s="6" t="s">
        <v>55</v>
      </c>
      <c r="D680" s="6" t="s">
        <v>368</v>
      </c>
      <c r="E680" s="8">
        <v>67.244829886591063</v>
      </c>
    </row>
    <row r="681" spans="1:5" x14ac:dyDescent="0.25">
      <c r="A681" s="6" t="s">
        <v>380</v>
      </c>
      <c r="B681" s="6" t="s">
        <v>376</v>
      </c>
      <c r="C681" s="6" t="s">
        <v>56</v>
      </c>
      <c r="D681" s="6" t="s">
        <v>367</v>
      </c>
      <c r="E681" s="8">
        <v>63.83861236802413</v>
      </c>
    </row>
    <row r="682" spans="1:5" x14ac:dyDescent="0.25">
      <c r="A682" s="6" t="s">
        <v>380</v>
      </c>
      <c r="B682" s="6" t="s">
        <v>376</v>
      </c>
      <c r="C682" s="6" t="s">
        <v>56</v>
      </c>
      <c r="D682" s="6" t="s">
        <v>368</v>
      </c>
      <c r="E682" s="8">
        <v>68.356435643564367</v>
      </c>
    </row>
    <row r="683" spans="1:5" x14ac:dyDescent="0.25">
      <c r="A683" s="6" t="s">
        <v>380</v>
      </c>
      <c r="B683" s="6" t="s">
        <v>376</v>
      </c>
      <c r="C683" s="6" t="s">
        <v>57</v>
      </c>
      <c r="D683" s="6" t="s">
        <v>367</v>
      </c>
      <c r="E683" s="8">
        <v>55.980077550474661</v>
      </c>
    </row>
    <row r="684" spans="1:5" x14ac:dyDescent="0.25">
      <c r="A684" s="6" t="s">
        <v>380</v>
      </c>
      <c r="B684" s="6" t="s">
        <v>376</v>
      </c>
      <c r="C684" s="6" t="s">
        <v>57</v>
      </c>
      <c r="D684" s="6" t="s">
        <v>368</v>
      </c>
      <c r="E684" s="8">
        <v>64.757513661202182</v>
      </c>
    </row>
    <row r="685" spans="1:5" x14ac:dyDescent="0.25">
      <c r="A685" s="6" t="s">
        <v>380</v>
      </c>
      <c r="B685" s="6" t="s">
        <v>376</v>
      </c>
      <c r="C685" s="6" t="s">
        <v>58</v>
      </c>
      <c r="D685" s="6" t="s">
        <v>367</v>
      </c>
      <c r="E685" s="8">
        <v>49.613280513110738</v>
      </c>
    </row>
    <row r="686" spans="1:5" x14ac:dyDescent="0.25">
      <c r="A686" s="6" t="s">
        <v>380</v>
      </c>
      <c r="B686" s="6" t="s">
        <v>376</v>
      </c>
      <c r="C686" s="6" t="s">
        <v>58</v>
      </c>
      <c r="D686" s="6" t="s">
        <v>368</v>
      </c>
      <c r="E686" s="8">
        <v>55.414513592451129</v>
      </c>
    </row>
    <row r="687" spans="1:5" x14ac:dyDescent="0.25">
      <c r="A687" s="6" t="s">
        <v>380</v>
      </c>
      <c r="B687" s="6" t="s">
        <v>376</v>
      </c>
      <c r="C687" s="6" t="s">
        <v>59</v>
      </c>
      <c r="D687" s="6" t="s">
        <v>367</v>
      </c>
      <c r="E687" s="8">
        <v>54.831492099007129</v>
      </c>
    </row>
    <row r="688" spans="1:5" x14ac:dyDescent="0.25">
      <c r="A688" s="6" t="s">
        <v>380</v>
      </c>
      <c r="B688" s="6" t="s">
        <v>376</v>
      </c>
      <c r="C688" s="6" t="s">
        <v>59</v>
      </c>
      <c r="D688" s="6" t="s">
        <v>368</v>
      </c>
      <c r="E688" s="8">
        <v>58.687804112384242</v>
      </c>
    </row>
    <row r="689" spans="1:5" x14ac:dyDescent="0.25">
      <c r="A689" s="6" t="s">
        <v>380</v>
      </c>
      <c r="B689" s="6" t="s">
        <v>376</v>
      </c>
      <c r="C689" s="6" t="s">
        <v>60</v>
      </c>
      <c r="D689" s="6" t="s">
        <v>367</v>
      </c>
      <c r="E689" s="8">
        <v>59.145367412140573</v>
      </c>
    </row>
    <row r="690" spans="1:5" x14ac:dyDescent="0.25">
      <c r="A690" s="6" t="s">
        <v>380</v>
      </c>
      <c r="B690" s="6" t="s">
        <v>376</v>
      </c>
      <c r="C690" s="6" t="s">
        <v>60</v>
      </c>
      <c r="D690" s="6" t="s">
        <v>368</v>
      </c>
      <c r="E690" s="8">
        <v>58.378095113323724</v>
      </c>
    </row>
    <row r="691" spans="1:5" x14ac:dyDescent="0.25">
      <c r="A691" s="6" t="s">
        <v>380</v>
      </c>
      <c r="B691" s="6" t="s">
        <v>376</v>
      </c>
      <c r="C691" s="6" t="s">
        <v>61</v>
      </c>
      <c r="D691" s="6" t="s">
        <v>367</v>
      </c>
      <c r="E691" s="8">
        <v>63.655432806600473</v>
      </c>
    </row>
    <row r="692" spans="1:5" x14ac:dyDescent="0.25">
      <c r="A692" s="6" t="s">
        <v>380</v>
      </c>
      <c r="B692" s="6" t="s">
        <v>376</v>
      </c>
      <c r="C692" s="6" t="s">
        <v>61</v>
      </c>
      <c r="D692" s="6" t="s">
        <v>368</v>
      </c>
      <c r="E692" s="8">
        <v>67.798629728924624</v>
      </c>
    </row>
    <row r="693" spans="1:5" x14ac:dyDescent="0.25">
      <c r="A693" s="6" t="s">
        <v>380</v>
      </c>
      <c r="B693" s="6" t="s">
        <v>376</v>
      </c>
      <c r="C693" s="6" t="s">
        <v>62</v>
      </c>
      <c r="D693" s="6" t="s">
        <v>367</v>
      </c>
      <c r="E693" s="8">
        <v>57.300752380318265</v>
      </c>
    </row>
    <row r="694" spans="1:5" x14ac:dyDescent="0.25">
      <c r="A694" s="6" t="s">
        <v>380</v>
      </c>
      <c r="B694" s="6" t="s">
        <v>376</v>
      </c>
      <c r="C694" s="6" t="s">
        <v>62</v>
      </c>
      <c r="D694" s="6" t="s">
        <v>368</v>
      </c>
      <c r="E694" s="8">
        <v>64.859619181474415</v>
      </c>
    </row>
    <row r="695" spans="1:5" x14ac:dyDescent="0.25">
      <c r="A695" s="6" t="s">
        <v>380</v>
      </c>
      <c r="B695" s="6" t="s">
        <v>376</v>
      </c>
      <c r="C695" s="6" t="s">
        <v>63</v>
      </c>
      <c r="D695" s="6" t="s">
        <v>367</v>
      </c>
      <c r="E695" s="8">
        <v>74.02</v>
      </c>
    </row>
    <row r="696" spans="1:5" x14ac:dyDescent="0.25">
      <c r="A696" s="6" t="s">
        <v>380</v>
      </c>
      <c r="B696" s="6" t="s">
        <v>376</v>
      </c>
      <c r="C696" s="6" t="s">
        <v>63</v>
      </c>
      <c r="D696" s="6" t="s">
        <v>368</v>
      </c>
      <c r="E696" s="8">
        <v>81.586978636826046</v>
      </c>
    </row>
    <row r="697" spans="1:5" x14ac:dyDescent="0.25">
      <c r="A697" s="6" t="s">
        <v>380</v>
      </c>
      <c r="B697" s="6" t="s">
        <v>376</v>
      </c>
      <c r="C697" s="6" t="s">
        <v>64</v>
      </c>
      <c r="D697" s="6" t="s">
        <v>367</v>
      </c>
      <c r="E697" s="8">
        <v>68.478829064296917</v>
      </c>
    </row>
    <row r="698" spans="1:5" x14ac:dyDescent="0.25">
      <c r="A698" s="6" t="s">
        <v>380</v>
      </c>
      <c r="B698" s="6" t="s">
        <v>376</v>
      </c>
      <c r="C698" s="6" t="s">
        <v>64</v>
      </c>
      <c r="D698" s="6" t="s">
        <v>368</v>
      </c>
      <c r="E698" s="8">
        <v>77.298810356892929</v>
      </c>
    </row>
    <row r="699" spans="1:5" x14ac:dyDescent="0.25">
      <c r="A699" s="6" t="s">
        <v>380</v>
      </c>
      <c r="B699" s="6" t="s">
        <v>376</v>
      </c>
      <c r="C699" s="6" t="s">
        <v>65</v>
      </c>
      <c r="D699" s="6" t="s">
        <v>367</v>
      </c>
      <c r="E699" s="8">
        <v>72.516198704103672</v>
      </c>
    </row>
    <row r="700" spans="1:5" x14ac:dyDescent="0.25">
      <c r="A700" s="6" t="s">
        <v>380</v>
      </c>
      <c r="B700" s="6" t="s">
        <v>376</v>
      </c>
      <c r="C700" s="6" t="s">
        <v>65</v>
      </c>
      <c r="D700" s="6" t="s">
        <v>368</v>
      </c>
      <c r="E700" s="8">
        <v>84.649375600384246</v>
      </c>
    </row>
    <row r="701" spans="1:5" x14ac:dyDescent="0.25">
      <c r="A701" s="6" t="s">
        <v>380</v>
      </c>
      <c r="B701" s="6" t="s">
        <v>376</v>
      </c>
      <c r="C701" s="6" t="s">
        <v>66</v>
      </c>
      <c r="D701" s="6" t="s">
        <v>367</v>
      </c>
      <c r="E701" s="8">
        <v>76.428429225562411</v>
      </c>
    </row>
    <row r="702" spans="1:5" x14ac:dyDescent="0.25">
      <c r="A702" s="6" t="s">
        <v>380</v>
      </c>
      <c r="B702" s="6" t="s">
        <v>376</v>
      </c>
      <c r="C702" s="6" t="s">
        <v>66</v>
      </c>
      <c r="D702" s="6" t="s">
        <v>368</v>
      </c>
      <c r="E702" s="8">
        <v>88.227272727272734</v>
      </c>
    </row>
    <row r="703" spans="1:5" x14ac:dyDescent="0.25">
      <c r="A703" s="6" t="s">
        <v>380</v>
      </c>
      <c r="B703" s="6" t="s">
        <v>376</v>
      </c>
      <c r="C703" s="6" t="s">
        <v>67</v>
      </c>
      <c r="D703" s="6" t="s">
        <v>367</v>
      </c>
      <c r="E703" s="8">
        <v>65.763612217795483</v>
      </c>
    </row>
    <row r="704" spans="1:5" x14ac:dyDescent="0.25">
      <c r="A704" s="6" t="s">
        <v>380</v>
      </c>
      <c r="B704" s="6" t="s">
        <v>376</v>
      </c>
      <c r="C704" s="6" t="s">
        <v>67</v>
      </c>
      <c r="D704" s="6" t="s">
        <v>368</v>
      </c>
      <c r="E704" s="8">
        <v>65.199335548172755</v>
      </c>
    </row>
    <row r="705" spans="1:5" x14ac:dyDescent="0.25">
      <c r="A705" s="6" t="s">
        <v>380</v>
      </c>
      <c r="B705" s="6" t="s">
        <v>376</v>
      </c>
      <c r="C705" s="6" t="s">
        <v>68</v>
      </c>
      <c r="D705" s="6" t="s">
        <v>367</v>
      </c>
      <c r="E705" s="8">
        <v>55.130776794493606</v>
      </c>
    </row>
    <row r="706" spans="1:5" x14ac:dyDescent="0.25">
      <c r="A706" s="6" t="s">
        <v>380</v>
      </c>
      <c r="B706" s="6" t="s">
        <v>376</v>
      </c>
      <c r="C706" s="6" t="s">
        <v>68</v>
      </c>
      <c r="D706" s="6" t="s">
        <v>368</v>
      </c>
      <c r="E706" s="8">
        <v>61.51828361130687</v>
      </c>
    </row>
    <row r="707" spans="1:5" x14ac:dyDescent="0.25">
      <c r="A707" s="6" t="s">
        <v>380</v>
      </c>
      <c r="B707" s="6" t="s">
        <v>376</v>
      </c>
      <c r="C707" s="6" t="s">
        <v>69</v>
      </c>
      <c r="D707" s="6" t="s">
        <v>367</v>
      </c>
      <c r="E707" s="8">
        <v>61.817406143344712</v>
      </c>
    </row>
    <row r="708" spans="1:5" x14ac:dyDescent="0.25">
      <c r="A708" s="6" t="s">
        <v>380</v>
      </c>
      <c r="B708" s="6" t="s">
        <v>376</v>
      </c>
      <c r="C708" s="6" t="s">
        <v>69</v>
      </c>
      <c r="D708" s="6" t="s">
        <v>368</v>
      </c>
      <c r="E708" s="8">
        <v>62.225705329153605</v>
      </c>
    </row>
    <row r="709" spans="1:5" x14ac:dyDescent="0.25">
      <c r="A709" s="6" t="s">
        <v>380</v>
      </c>
      <c r="B709" s="6" t="s">
        <v>376</v>
      </c>
      <c r="C709" s="6" t="s">
        <v>70</v>
      </c>
      <c r="D709" s="6" t="s">
        <v>367</v>
      </c>
      <c r="E709" s="8">
        <v>48.38517931444423</v>
      </c>
    </row>
    <row r="710" spans="1:5" x14ac:dyDescent="0.25">
      <c r="A710" s="6" t="s">
        <v>380</v>
      </c>
      <c r="B710" s="6" t="s">
        <v>376</v>
      </c>
      <c r="C710" s="6" t="s">
        <v>70</v>
      </c>
      <c r="D710" s="6" t="s">
        <v>368</v>
      </c>
      <c r="E710" s="8">
        <v>51.930792377131397</v>
      </c>
    </row>
    <row r="711" spans="1:5" x14ac:dyDescent="0.25">
      <c r="A711" s="6" t="s">
        <v>380</v>
      </c>
      <c r="B711" s="6" t="s">
        <v>376</v>
      </c>
      <c r="C711" s="6" t="s">
        <v>71</v>
      </c>
      <c r="D711" s="6" t="s">
        <v>367</v>
      </c>
      <c r="E711" s="8">
        <v>59.493161705551088</v>
      </c>
    </row>
    <row r="712" spans="1:5" x14ac:dyDescent="0.25">
      <c r="A712" s="6" t="s">
        <v>380</v>
      </c>
      <c r="B712" s="6" t="s">
        <v>376</v>
      </c>
      <c r="C712" s="6" t="s">
        <v>71</v>
      </c>
      <c r="D712" s="6" t="s">
        <v>368</v>
      </c>
      <c r="E712" s="8">
        <v>57.530120481927717</v>
      </c>
    </row>
    <row r="713" spans="1:5" x14ac:dyDescent="0.25">
      <c r="A713" s="6" t="s">
        <v>380</v>
      </c>
      <c r="B713" s="6" t="s">
        <v>376</v>
      </c>
      <c r="C713" s="6" t="s">
        <v>72</v>
      </c>
      <c r="D713" s="6" t="s">
        <v>367</v>
      </c>
      <c r="E713" s="8">
        <v>66.355140186915889</v>
      </c>
    </row>
    <row r="714" spans="1:5" x14ac:dyDescent="0.25">
      <c r="A714" s="6" t="s">
        <v>380</v>
      </c>
      <c r="B714" s="6" t="s">
        <v>376</v>
      </c>
      <c r="C714" s="6" t="s">
        <v>72</v>
      </c>
      <c r="D714" s="6" t="s">
        <v>368</v>
      </c>
      <c r="E714" s="8">
        <v>67.218417047184175</v>
      </c>
    </row>
    <row r="715" spans="1:5" x14ac:dyDescent="0.25">
      <c r="A715" s="6" t="s">
        <v>380</v>
      </c>
      <c r="B715" s="6" t="s">
        <v>376</v>
      </c>
      <c r="C715" s="6" t="s">
        <v>73</v>
      </c>
      <c r="D715" s="6" t="s">
        <v>367</v>
      </c>
      <c r="E715" s="8">
        <v>63.895698685090267</v>
      </c>
    </row>
    <row r="716" spans="1:5" x14ac:dyDescent="0.25">
      <c r="A716" s="6" t="s">
        <v>380</v>
      </c>
      <c r="B716" s="6" t="s">
        <v>376</v>
      </c>
      <c r="C716" s="6" t="s">
        <v>73</v>
      </c>
      <c r="D716" s="6" t="s">
        <v>368</v>
      </c>
      <c r="E716" s="8">
        <v>62.867891126355389</v>
      </c>
    </row>
    <row r="717" spans="1:5" x14ac:dyDescent="0.25">
      <c r="A717" s="6" t="s">
        <v>380</v>
      </c>
      <c r="B717" s="6" t="s">
        <v>376</v>
      </c>
      <c r="C717" s="6" t="s">
        <v>74</v>
      </c>
      <c r="D717" s="6" t="s">
        <v>367</v>
      </c>
      <c r="E717" s="8">
        <v>58.401396720916701</v>
      </c>
    </row>
    <row r="718" spans="1:5" x14ac:dyDescent="0.25">
      <c r="A718" s="6" t="s">
        <v>380</v>
      </c>
      <c r="B718" s="6" t="s">
        <v>376</v>
      </c>
      <c r="C718" s="6" t="s">
        <v>74</v>
      </c>
      <c r="D718" s="6" t="s">
        <v>368</v>
      </c>
      <c r="E718" s="8">
        <v>67.030417428577053</v>
      </c>
    </row>
    <row r="719" spans="1:5" x14ac:dyDescent="0.25">
      <c r="A719" s="6" t="s">
        <v>380</v>
      </c>
      <c r="B719" s="6" t="s">
        <v>376</v>
      </c>
      <c r="C719" s="6" t="s">
        <v>75</v>
      </c>
      <c r="D719" s="6" t="s">
        <v>367</v>
      </c>
      <c r="E719" s="8">
        <v>58.725812340270167</v>
      </c>
    </row>
    <row r="720" spans="1:5" x14ac:dyDescent="0.25">
      <c r="A720" s="6" t="s">
        <v>380</v>
      </c>
      <c r="B720" s="6" t="s">
        <v>376</v>
      </c>
      <c r="C720" s="6" t="s">
        <v>75</v>
      </c>
      <c r="D720" s="6" t="s">
        <v>368</v>
      </c>
      <c r="E720" s="8">
        <v>64.814932385245385</v>
      </c>
    </row>
    <row r="721" spans="1:5" x14ac:dyDescent="0.25">
      <c r="A721" s="6" t="s">
        <v>380</v>
      </c>
      <c r="B721" s="6" t="s">
        <v>376</v>
      </c>
      <c r="C721" s="6" t="s">
        <v>76</v>
      </c>
      <c r="D721" s="6" t="s">
        <v>367</v>
      </c>
      <c r="E721" s="8">
        <v>67.477151232971195</v>
      </c>
    </row>
    <row r="722" spans="1:5" x14ac:dyDescent="0.25">
      <c r="A722" s="6" t="s">
        <v>380</v>
      </c>
      <c r="B722" s="6" t="s">
        <v>376</v>
      </c>
      <c r="C722" s="6" t="s">
        <v>76</v>
      </c>
      <c r="D722" s="6" t="s">
        <v>368</v>
      </c>
      <c r="E722" s="8">
        <v>71.533228676085812</v>
      </c>
    </row>
    <row r="723" spans="1:5" x14ac:dyDescent="0.25">
      <c r="A723" s="6" t="s">
        <v>380</v>
      </c>
      <c r="B723" s="6" t="s">
        <v>376</v>
      </c>
      <c r="C723" s="6" t="s">
        <v>77</v>
      </c>
      <c r="D723" s="6" t="s">
        <v>367</v>
      </c>
      <c r="E723" s="8">
        <v>61.013552707904871</v>
      </c>
    </row>
    <row r="724" spans="1:5" x14ac:dyDescent="0.25">
      <c r="A724" s="6" t="s">
        <v>380</v>
      </c>
      <c r="B724" s="6" t="s">
        <v>376</v>
      </c>
      <c r="C724" s="6" t="s">
        <v>77</v>
      </c>
      <c r="D724" s="6" t="s">
        <v>368</v>
      </c>
      <c r="E724" s="8">
        <v>67.265751211631667</v>
      </c>
    </row>
    <row r="725" spans="1:5" x14ac:dyDescent="0.25">
      <c r="A725" s="6" t="s">
        <v>380</v>
      </c>
      <c r="B725" s="6" t="s">
        <v>376</v>
      </c>
      <c r="C725" s="6" t="s">
        <v>78</v>
      </c>
      <c r="D725" s="6" t="s">
        <v>367</v>
      </c>
      <c r="E725" s="8">
        <v>53.627141235128597</v>
      </c>
    </row>
    <row r="726" spans="1:5" x14ac:dyDescent="0.25">
      <c r="A726" s="6" t="s">
        <v>380</v>
      </c>
      <c r="B726" s="6" t="s">
        <v>376</v>
      </c>
      <c r="C726" s="6" t="s">
        <v>78</v>
      </c>
      <c r="D726" s="6" t="s">
        <v>368</v>
      </c>
      <c r="E726" s="8">
        <v>59.605849963873737</v>
      </c>
    </row>
    <row r="727" spans="1:5" x14ac:dyDescent="0.25">
      <c r="A727" s="6" t="s">
        <v>380</v>
      </c>
      <c r="B727" s="6" t="s">
        <v>376</v>
      </c>
      <c r="C727" s="6" t="s">
        <v>79</v>
      </c>
      <c r="D727" s="6" t="s">
        <v>367</v>
      </c>
      <c r="E727" s="8">
        <v>58.562367864693442</v>
      </c>
    </row>
    <row r="728" spans="1:5" x14ac:dyDescent="0.25">
      <c r="A728" s="6" t="s">
        <v>380</v>
      </c>
      <c r="B728" s="6" t="s">
        <v>376</v>
      </c>
      <c r="C728" s="6" t="s">
        <v>79</v>
      </c>
      <c r="D728" s="6" t="s">
        <v>368</v>
      </c>
      <c r="E728" s="8">
        <v>61.173184357541899</v>
      </c>
    </row>
    <row r="729" spans="1:5" x14ac:dyDescent="0.25">
      <c r="A729" s="6" t="s">
        <v>380</v>
      </c>
      <c r="B729" s="6" t="s">
        <v>376</v>
      </c>
      <c r="C729" s="6" t="s">
        <v>80</v>
      </c>
      <c r="D729" s="6" t="s">
        <v>367</v>
      </c>
      <c r="E729" s="8">
        <v>68.476821192052981</v>
      </c>
    </row>
    <row r="730" spans="1:5" x14ac:dyDescent="0.25">
      <c r="A730" s="6" t="s">
        <v>380</v>
      </c>
      <c r="B730" s="6" t="s">
        <v>376</v>
      </c>
      <c r="C730" s="6" t="s">
        <v>80</v>
      </c>
      <c r="D730" s="6" t="s">
        <v>368</v>
      </c>
      <c r="E730" s="8">
        <v>66.872791519434628</v>
      </c>
    </row>
    <row r="731" spans="1:5" x14ac:dyDescent="0.25">
      <c r="A731" s="6" t="s">
        <v>380</v>
      </c>
      <c r="B731" s="6" t="s">
        <v>376</v>
      </c>
      <c r="C731" s="6" t="s">
        <v>81</v>
      </c>
      <c r="D731" s="6" t="s">
        <v>367</v>
      </c>
      <c r="E731" s="8">
        <v>62.31712723511157</v>
      </c>
    </row>
    <row r="732" spans="1:5" x14ac:dyDescent="0.25">
      <c r="A732" s="6" t="s">
        <v>380</v>
      </c>
      <c r="B732" s="6" t="s">
        <v>376</v>
      </c>
      <c r="C732" s="6" t="s">
        <v>81</v>
      </c>
      <c r="D732" s="6" t="s">
        <v>368</v>
      </c>
      <c r="E732" s="8">
        <v>65.018344233530073</v>
      </c>
    </row>
    <row r="733" spans="1:5" x14ac:dyDescent="0.25">
      <c r="A733" s="6" t="s">
        <v>380</v>
      </c>
      <c r="B733" s="6" t="s">
        <v>376</v>
      </c>
      <c r="C733" s="6" t="s">
        <v>82</v>
      </c>
      <c r="D733" s="6" t="s">
        <v>367</v>
      </c>
      <c r="E733" s="8">
        <v>59.956458635703925</v>
      </c>
    </row>
    <row r="734" spans="1:5" x14ac:dyDescent="0.25">
      <c r="A734" s="6" t="s">
        <v>380</v>
      </c>
      <c r="B734" s="6" t="s">
        <v>376</v>
      </c>
      <c r="C734" s="6" t="s">
        <v>82</v>
      </c>
      <c r="D734" s="6" t="s">
        <v>368</v>
      </c>
      <c r="E734" s="8">
        <v>63.265602322206092</v>
      </c>
    </row>
    <row r="735" spans="1:5" x14ac:dyDescent="0.25">
      <c r="A735" s="6" t="s">
        <v>380</v>
      </c>
      <c r="B735" s="6" t="s">
        <v>376</v>
      </c>
      <c r="C735" s="6" t="s">
        <v>83</v>
      </c>
      <c r="D735" s="6" t="s">
        <v>367</v>
      </c>
      <c r="E735" s="8">
        <v>56.345626602989299</v>
      </c>
    </row>
    <row r="736" spans="1:5" x14ac:dyDescent="0.25">
      <c r="A736" s="6" t="s">
        <v>380</v>
      </c>
      <c r="B736" s="6" t="s">
        <v>376</v>
      </c>
      <c r="C736" s="6" t="s">
        <v>83</v>
      </c>
      <c r="D736" s="6" t="s">
        <v>368</v>
      </c>
      <c r="E736" s="8">
        <v>59.273160014646656</v>
      </c>
    </row>
    <row r="737" spans="1:5" x14ac:dyDescent="0.25">
      <c r="A737" s="6" t="s">
        <v>380</v>
      </c>
      <c r="B737" s="6" t="s">
        <v>376</v>
      </c>
      <c r="C737" s="6" t="s">
        <v>84</v>
      </c>
      <c r="D737" s="6" t="s">
        <v>367</v>
      </c>
      <c r="E737" s="8">
        <v>60.701995870612521</v>
      </c>
    </row>
    <row r="738" spans="1:5" x14ac:dyDescent="0.25">
      <c r="A738" s="6" t="s">
        <v>380</v>
      </c>
      <c r="B738" s="6" t="s">
        <v>376</v>
      </c>
      <c r="C738" s="6" t="s">
        <v>84</v>
      </c>
      <c r="D738" s="6" t="s">
        <v>368</v>
      </c>
      <c r="E738" s="8">
        <v>62.2183054261614</v>
      </c>
    </row>
    <row r="739" spans="1:5" x14ac:dyDescent="0.25">
      <c r="A739" s="6" t="s">
        <v>380</v>
      </c>
      <c r="B739" s="6" t="s">
        <v>376</v>
      </c>
      <c r="C739" s="6" t="s">
        <v>85</v>
      </c>
      <c r="D739" s="6" t="s">
        <v>367</v>
      </c>
      <c r="E739" s="8">
        <v>56.407349958238875</v>
      </c>
    </row>
    <row r="740" spans="1:5" x14ac:dyDescent="0.25">
      <c r="A740" s="6" t="s">
        <v>380</v>
      </c>
      <c r="B740" s="6" t="s">
        <v>376</v>
      </c>
      <c r="C740" s="6" t="s">
        <v>85</v>
      </c>
      <c r="D740" s="6" t="s">
        <v>368</v>
      </c>
      <c r="E740" s="8">
        <v>57.069876688197297</v>
      </c>
    </row>
    <row r="741" spans="1:5" x14ac:dyDescent="0.25">
      <c r="A741" s="6" t="s">
        <v>380</v>
      </c>
      <c r="B741" s="6" t="s">
        <v>376</v>
      </c>
      <c r="C741" s="6" t="s">
        <v>86</v>
      </c>
      <c r="D741" s="6" t="s">
        <v>367</v>
      </c>
      <c r="E741" s="8">
        <v>62.486052220486499</v>
      </c>
    </row>
    <row r="742" spans="1:5" x14ac:dyDescent="0.25">
      <c r="A742" s="6" t="s">
        <v>380</v>
      </c>
      <c r="B742" s="6" t="s">
        <v>376</v>
      </c>
      <c r="C742" s="6" t="s">
        <v>86</v>
      </c>
      <c r="D742" s="6" t="s">
        <v>368</v>
      </c>
      <c r="E742" s="8">
        <v>64.956011730205276</v>
      </c>
    </row>
    <row r="743" spans="1:5" x14ac:dyDescent="0.25">
      <c r="A743" s="6" t="s">
        <v>380</v>
      </c>
      <c r="B743" s="6" t="s">
        <v>376</v>
      </c>
      <c r="C743" s="6" t="s">
        <v>87</v>
      </c>
      <c r="D743" s="6" t="s">
        <v>367</v>
      </c>
      <c r="E743" s="8">
        <v>60.665844636251542</v>
      </c>
    </row>
    <row r="744" spans="1:5" x14ac:dyDescent="0.25">
      <c r="A744" s="6" t="s">
        <v>380</v>
      </c>
      <c r="B744" s="6" t="s">
        <v>376</v>
      </c>
      <c r="C744" s="6" t="s">
        <v>87</v>
      </c>
      <c r="D744" s="6" t="s">
        <v>368</v>
      </c>
      <c r="E744" s="8">
        <v>62.789823286126079</v>
      </c>
    </row>
    <row r="745" spans="1:5" x14ac:dyDescent="0.25">
      <c r="A745" s="6" t="s">
        <v>380</v>
      </c>
      <c r="B745" s="6" t="s">
        <v>376</v>
      </c>
      <c r="C745" s="6" t="s">
        <v>88</v>
      </c>
      <c r="D745" s="6" t="s">
        <v>367</v>
      </c>
      <c r="E745" s="8">
        <v>59.924259300512361</v>
      </c>
    </row>
    <row r="746" spans="1:5" x14ac:dyDescent="0.25">
      <c r="A746" s="6" t="s">
        <v>380</v>
      </c>
      <c r="B746" s="6" t="s">
        <v>376</v>
      </c>
      <c r="C746" s="6" t="s">
        <v>88</v>
      </c>
      <c r="D746" s="6" t="s">
        <v>368</v>
      </c>
      <c r="E746" s="8">
        <v>61.482180788293604</v>
      </c>
    </row>
    <row r="747" spans="1:5" x14ac:dyDescent="0.25">
      <c r="A747" s="6" t="s">
        <v>380</v>
      </c>
      <c r="B747" s="6" t="s">
        <v>376</v>
      </c>
      <c r="C747" s="6" t="s">
        <v>89</v>
      </c>
      <c r="D747" s="6" t="s">
        <v>367</v>
      </c>
      <c r="E747" s="8">
        <v>60.721398539499894</v>
      </c>
    </row>
    <row r="748" spans="1:5" x14ac:dyDescent="0.25">
      <c r="A748" s="6" t="s">
        <v>380</v>
      </c>
      <c r="B748" s="6" t="s">
        <v>376</v>
      </c>
      <c r="C748" s="6" t="s">
        <v>89</v>
      </c>
      <c r="D748" s="6" t="s">
        <v>368</v>
      </c>
      <c r="E748" s="8">
        <v>64.967142533423967</v>
      </c>
    </row>
    <row r="749" spans="1:5" x14ac:dyDescent="0.25">
      <c r="A749" s="6" t="s">
        <v>380</v>
      </c>
      <c r="B749" s="6" t="s">
        <v>376</v>
      </c>
      <c r="C749" s="6" t="s">
        <v>90</v>
      </c>
      <c r="D749" s="6" t="s">
        <v>367</v>
      </c>
      <c r="E749" s="8">
        <v>62.472544712896138</v>
      </c>
    </row>
    <row r="750" spans="1:5" x14ac:dyDescent="0.25">
      <c r="A750" s="6" t="s">
        <v>380</v>
      </c>
      <c r="B750" s="6" t="s">
        <v>376</v>
      </c>
      <c r="C750" s="6" t="s">
        <v>90</v>
      </c>
      <c r="D750" s="6" t="s">
        <v>368</v>
      </c>
      <c r="E750" s="8">
        <v>63.341729638958853</v>
      </c>
    </row>
    <row r="751" spans="1:5" x14ac:dyDescent="0.25">
      <c r="A751" s="6" t="s">
        <v>380</v>
      </c>
      <c r="B751" s="6" t="s">
        <v>376</v>
      </c>
      <c r="C751" s="6" t="s">
        <v>91</v>
      </c>
      <c r="D751" s="6" t="s">
        <v>367</v>
      </c>
      <c r="E751" s="8">
        <v>58.407473309608534</v>
      </c>
    </row>
    <row r="752" spans="1:5" x14ac:dyDescent="0.25">
      <c r="A752" s="6" t="s">
        <v>380</v>
      </c>
      <c r="B752" s="6" t="s">
        <v>376</v>
      </c>
      <c r="C752" s="6" t="s">
        <v>91</v>
      </c>
      <c r="D752" s="6" t="s">
        <v>368</v>
      </c>
      <c r="E752" s="8">
        <v>61.277491810949925</v>
      </c>
    </row>
    <row r="753" spans="1:5" x14ac:dyDescent="0.25">
      <c r="A753" s="6" t="s">
        <v>380</v>
      </c>
      <c r="B753" s="6" t="s">
        <v>376</v>
      </c>
      <c r="C753" s="6" t="s">
        <v>92</v>
      </c>
      <c r="D753" s="6" t="s">
        <v>367</v>
      </c>
      <c r="E753" s="8">
        <v>57.842685114014856</v>
      </c>
    </row>
    <row r="754" spans="1:5" x14ac:dyDescent="0.25">
      <c r="A754" s="6" t="s">
        <v>380</v>
      </c>
      <c r="B754" s="6" t="s">
        <v>376</v>
      </c>
      <c r="C754" s="6" t="s">
        <v>92</v>
      </c>
      <c r="D754" s="6" t="s">
        <v>368</v>
      </c>
      <c r="E754" s="8">
        <v>60.670669651943818</v>
      </c>
    </row>
    <row r="755" spans="1:5" x14ac:dyDescent="0.25">
      <c r="A755" s="6" t="s">
        <v>380</v>
      </c>
      <c r="B755" s="6" t="s">
        <v>376</v>
      </c>
      <c r="C755" s="6" t="s">
        <v>93</v>
      </c>
      <c r="D755" s="6" t="s">
        <v>367</v>
      </c>
      <c r="E755" s="8">
        <v>54.503896103896096</v>
      </c>
    </row>
    <row r="756" spans="1:5" x14ac:dyDescent="0.25">
      <c r="A756" s="6" t="s">
        <v>380</v>
      </c>
      <c r="B756" s="6" t="s">
        <v>376</v>
      </c>
      <c r="C756" s="6" t="s">
        <v>93</v>
      </c>
      <c r="D756" s="6" t="s">
        <v>368</v>
      </c>
      <c r="E756" s="8">
        <v>57.157246782316726</v>
      </c>
    </row>
    <row r="757" spans="1:5" x14ac:dyDescent="0.25">
      <c r="A757" s="6" t="s">
        <v>380</v>
      </c>
      <c r="B757" s="6" t="s">
        <v>376</v>
      </c>
      <c r="C757" s="6" t="s">
        <v>94</v>
      </c>
      <c r="D757" s="6" t="s">
        <v>367</v>
      </c>
      <c r="E757" s="8">
        <v>61.797599563557014</v>
      </c>
    </row>
    <row r="758" spans="1:5" x14ac:dyDescent="0.25">
      <c r="A758" s="6" t="s">
        <v>380</v>
      </c>
      <c r="B758" s="6" t="s">
        <v>376</v>
      </c>
      <c r="C758" s="6" t="s">
        <v>94</v>
      </c>
      <c r="D758" s="6" t="s">
        <v>368</v>
      </c>
      <c r="E758" s="8">
        <v>65.82541773556126</v>
      </c>
    </row>
    <row r="759" spans="1:5" x14ac:dyDescent="0.25">
      <c r="A759" s="6" t="s">
        <v>380</v>
      </c>
      <c r="B759" s="6" t="s">
        <v>376</v>
      </c>
      <c r="C759" s="6" t="s">
        <v>95</v>
      </c>
      <c r="D759" s="6" t="s">
        <v>367</v>
      </c>
      <c r="E759" s="8">
        <v>58.115794079043312</v>
      </c>
    </row>
    <row r="760" spans="1:5" x14ac:dyDescent="0.25">
      <c r="A760" s="6" t="s">
        <v>380</v>
      </c>
      <c r="B760" s="6" t="s">
        <v>376</v>
      </c>
      <c r="C760" s="6" t="s">
        <v>95</v>
      </c>
      <c r="D760" s="6" t="s">
        <v>368</v>
      </c>
      <c r="E760" s="8">
        <v>57.998774134232299</v>
      </c>
    </row>
    <row r="761" spans="1:5" x14ac:dyDescent="0.25">
      <c r="A761" s="6" t="s">
        <v>380</v>
      </c>
      <c r="B761" s="6" t="s">
        <v>376</v>
      </c>
      <c r="C761" s="6" t="s">
        <v>96</v>
      </c>
      <c r="D761" s="6" t="s">
        <v>367</v>
      </c>
      <c r="E761" s="8">
        <v>75.655430711610478</v>
      </c>
    </row>
    <row r="762" spans="1:5" x14ac:dyDescent="0.25">
      <c r="A762" s="6" t="s">
        <v>380</v>
      </c>
      <c r="B762" s="6" t="s">
        <v>376</v>
      </c>
      <c r="C762" s="6" t="s">
        <v>96</v>
      </c>
      <c r="D762" s="6" t="s">
        <v>368</v>
      </c>
      <c r="E762" s="8">
        <v>76.401179941002951</v>
      </c>
    </row>
    <row r="763" spans="1:5" x14ac:dyDescent="0.25">
      <c r="A763" s="6" t="s">
        <v>380</v>
      </c>
      <c r="B763" s="6" t="s">
        <v>376</v>
      </c>
      <c r="C763" s="6" t="s">
        <v>97</v>
      </c>
      <c r="D763" s="6" t="s">
        <v>367</v>
      </c>
      <c r="E763" s="8">
        <v>66.927835051546396</v>
      </c>
    </row>
    <row r="764" spans="1:5" x14ac:dyDescent="0.25">
      <c r="A764" s="6" t="s">
        <v>380</v>
      </c>
      <c r="B764" s="6" t="s">
        <v>376</v>
      </c>
      <c r="C764" s="6" t="s">
        <v>97</v>
      </c>
      <c r="D764" s="6" t="s">
        <v>368</v>
      </c>
      <c r="E764" s="8">
        <v>67.023650156180281</v>
      </c>
    </row>
    <row r="765" spans="1:5" x14ac:dyDescent="0.25">
      <c r="A765" s="6" t="s">
        <v>380</v>
      </c>
      <c r="B765" s="6" t="s">
        <v>376</v>
      </c>
      <c r="C765" s="6" t="s">
        <v>98</v>
      </c>
      <c r="D765" s="6" t="s">
        <v>367</v>
      </c>
      <c r="E765" s="8">
        <v>61.582350703689613</v>
      </c>
    </row>
    <row r="766" spans="1:5" x14ac:dyDescent="0.25">
      <c r="A766" s="6" t="s">
        <v>380</v>
      </c>
      <c r="B766" s="6" t="s">
        <v>376</v>
      </c>
      <c r="C766" s="6" t="s">
        <v>98</v>
      </c>
      <c r="D766" s="6" t="s">
        <v>368</v>
      </c>
      <c r="E766" s="8">
        <v>64.123102866779092</v>
      </c>
    </row>
    <row r="767" spans="1:5" x14ac:dyDescent="0.25">
      <c r="A767" s="6" t="s">
        <v>380</v>
      </c>
      <c r="B767" s="6" t="s">
        <v>376</v>
      </c>
      <c r="C767" s="6" t="s">
        <v>99</v>
      </c>
      <c r="D767" s="6" t="s">
        <v>367</v>
      </c>
      <c r="E767" s="8">
        <v>82.42453748782863</v>
      </c>
    </row>
    <row r="768" spans="1:5" x14ac:dyDescent="0.25">
      <c r="A768" s="6" t="s">
        <v>380</v>
      </c>
      <c r="B768" s="6" t="s">
        <v>376</v>
      </c>
      <c r="C768" s="6" t="s">
        <v>99</v>
      </c>
      <c r="D768" s="6" t="s">
        <v>368</v>
      </c>
      <c r="E768" s="8">
        <v>83.980840872804691</v>
      </c>
    </row>
    <row r="769" spans="1:5" x14ac:dyDescent="0.25">
      <c r="A769" s="6" t="s">
        <v>380</v>
      </c>
      <c r="B769" s="6" t="s">
        <v>376</v>
      </c>
      <c r="C769" s="6" t="s">
        <v>100</v>
      </c>
      <c r="D769" s="6" t="s">
        <v>367</v>
      </c>
      <c r="E769" s="8">
        <v>67.988394584139272</v>
      </c>
    </row>
    <row r="770" spans="1:5" x14ac:dyDescent="0.25">
      <c r="A770" s="6" t="s">
        <v>380</v>
      </c>
      <c r="B770" s="6" t="s">
        <v>376</v>
      </c>
      <c r="C770" s="6" t="s">
        <v>100</v>
      </c>
      <c r="D770" s="6" t="s">
        <v>368</v>
      </c>
      <c r="E770" s="8">
        <v>75.780821917808211</v>
      </c>
    </row>
    <row r="771" spans="1:5" x14ac:dyDescent="0.25">
      <c r="A771" s="6" t="s">
        <v>380</v>
      </c>
      <c r="B771" s="6" t="s">
        <v>376</v>
      </c>
      <c r="C771" s="6" t="s">
        <v>101</v>
      </c>
      <c r="D771" s="6" t="s">
        <v>367</v>
      </c>
      <c r="E771" s="8">
        <v>55.909869023448387</v>
      </c>
    </row>
    <row r="772" spans="1:5" x14ac:dyDescent="0.25">
      <c r="A772" s="6" t="s">
        <v>380</v>
      </c>
      <c r="B772" s="6" t="s">
        <v>376</v>
      </c>
      <c r="C772" s="6" t="s">
        <v>101</v>
      </c>
      <c r="D772" s="6" t="s">
        <v>368</v>
      </c>
      <c r="E772" s="8">
        <v>60.930809556204736</v>
      </c>
    </row>
    <row r="773" spans="1:5" x14ac:dyDescent="0.25">
      <c r="A773" s="6" t="s">
        <v>380</v>
      </c>
      <c r="B773" s="6" t="s">
        <v>376</v>
      </c>
      <c r="C773" s="6" t="s">
        <v>102</v>
      </c>
      <c r="D773" s="6" t="s">
        <v>367</v>
      </c>
      <c r="E773" s="8">
        <v>67.810569663692519</v>
      </c>
    </row>
    <row r="774" spans="1:5" x14ac:dyDescent="0.25">
      <c r="A774" s="6" t="s">
        <v>380</v>
      </c>
      <c r="B774" s="6" t="s">
        <v>376</v>
      </c>
      <c r="C774" s="6" t="s">
        <v>102</v>
      </c>
      <c r="D774" s="6" t="s">
        <v>368</v>
      </c>
      <c r="E774" s="8">
        <v>70.05237986791164</v>
      </c>
    </row>
    <row r="775" spans="1:5" x14ac:dyDescent="0.25">
      <c r="A775" s="6" t="s">
        <v>380</v>
      </c>
      <c r="B775" s="6" t="s">
        <v>376</v>
      </c>
      <c r="C775" s="6" t="s">
        <v>103</v>
      </c>
      <c r="D775" s="6" t="s">
        <v>367</v>
      </c>
      <c r="E775" s="8">
        <v>58.084431837143335</v>
      </c>
    </row>
    <row r="776" spans="1:5" x14ac:dyDescent="0.25">
      <c r="A776" s="6" t="s">
        <v>380</v>
      </c>
      <c r="B776" s="6" t="s">
        <v>376</v>
      </c>
      <c r="C776" s="6" t="s">
        <v>103</v>
      </c>
      <c r="D776" s="6" t="s">
        <v>368</v>
      </c>
      <c r="E776" s="8">
        <v>61.45952109464082</v>
      </c>
    </row>
    <row r="777" spans="1:5" x14ac:dyDescent="0.25">
      <c r="A777" s="6" t="s">
        <v>380</v>
      </c>
      <c r="B777" s="6" t="s">
        <v>376</v>
      </c>
      <c r="C777" s="6" t="s">
        <v>104</v>
      </c>
      <c r="D777" s="6" t="s">
        <v>367</v>
      </c>
      <c r="E777" s="8">
        <v>64.491449144914498</v>
      </c>
    </row>
    <row r="778" spans="1:5" x14ac:dyDescent="0.25">
      <c r="A778" s="6" t="s">
        <v>380</v>
      </c>
      <c r="B778" s="6" t="s">
        <v>376</v>
      </c>
      <c r="C778" s="6" t="s">
        <v>104</v>
      </c>
      <c r="D778" s="6" t="s">
        <v>368</v>
      </c>
      <c r="E778" s="8">
        <v>74.565325384997521</v>
      </c>
    </row>
    <row r="779" spans="1:5" x14ac:dyDescent="0.25">
      <c r="A779" s="6" t="s">
        <v>380</v>
      </c>
      <c r="B779" s="6" t="s">
        <v>376</v>
      </c>
      <c r="C779" s="6" t="s">
        <v>105</v>
      </c>
      <c r="D779" s="6" t="s">
        <v>367</v>
      </c>
      <c r="E779" s="8">
        <v>59.743399033097809</v>
      </c>
    </row>
    <row r="780" spans="1:5" x14ac:dyDescent="0.25">
      <c r="A780" s="6" t="s">
        <v>380</v>
      </c>
      <c r="B780" s="6" t="s">
        <v>376</v>
      </c>
      <c r="C780" s="6" t="s">
        <v>105</v>
      </c>
      <c r="D780" s="6" t="s">
        <v>368</v>
      </c>
      <c r="E780" s="8">
        <v>62.199497667743096</v>
      </c>
    </row>
    <row r="781" spans="1:5" x14ac:dyDescent="0.25">
      <c r="A781" s="6" t="s">
        <v>380</v>
      </c>
      <c r="B781" s="6" t="s">
        <v>376</v>
      </c>
      <c r="C781" s="6" t="s">
        <v>106</v>
      </c>
      <c r="D781" s="6" t="s">
        <v>367</v>
      </c>
      <c r="E781" s="8">
        <v>64.044943820224717</v>
      </c>
    </row>
    <row r="782" spans="1:5" x14ac:dyDescent="0.25">
      <c r="A782" s="6" t="s">
        <v>380</v>
      </c>
      <c r="B782" s="6" t="s">
        <v>376</v>
      </c>
      <c r="C782" s="6" t="s">
        <v>106</v>
      </c>
      <c r="D782" s="6" t="s">
        <v>368</v>
      </c>
      <c r="E782" s="8">
        <v>60.480715483510338</v>
      </c>
    </row>
    <row r="783" spans="1:5" x14ac:dyDescent="0.25">
      <c r="A783" s="6" t="s">
        <v>380</v>
      </c>
      <c r="B783" s="6" t="s">
        <v>376</v>
      </c>
      <c r="C783" s="6" t="s">
        <v>107</v>
      </c>
      <c r="D783" s="6" t="s">
        <v>367</v>
      </c>
      <c r="E783" s="8">
        <v>60.117773019271951</v>
      </c>
    </row>
    <row r="784" spans="1:5" x14ac:dyDescent="0.25">
      <c r="A784" s="6" t="s">
        <v>380</v>
      </c>
      <c r="B784" s="6" t="s">
        <v>376</v>
      </c>
      <c r="C784" s="6" t="s">
        <v>107</v>
      </c>
      <c r="D784" s="6" t="s">
        <v>368</v>
      </c>
      <c r="E784" s="8">
        <v>62.729514935598793</v>
      </c>
    </row>
    <row r="785" spans="1:5" x14ac:dyDescent="0.25">
      <c r="A785" s="6" t="s">
        <v>380</v>
      </c>
      <c r="B785" s="6" t="s">
        <v>376</v>
      </c>
      <c r="C785" s="6" t="s">
        <v>108</v>
      </c>
      <c r="D785" s="6" t="s">
        <v>367</v>
      </c>
      <c r="E785" s="8">
        <v>58.146437994722952</v>
      </c>
    </row>
    <row r="786" spans="1:5" x14ac:dyDescent="0.25">
      <c r="A786" s="6" t="s">
        <v>380</v>
      </c>
      <c r="B786" s="6" t="s">
        <v>376</v>
      </c>
      <c r="C786" s="6" t="s">
        <v>108</v>
      </c>
      <c r="D786" s="6" t="s">
        <v>368</v>
      </c>
      <c r="E786" s="8">
        <v>60.839913854989234</v>
      </c>
    </row>
    <row r="787" spans="1:5" x14ac:dyDescent="0.25">
      <c r="A787" s="6" t="s">
        <v>380</v>
      </c>
      <c r="B787" s="6" t="s">
        <v>376</v>
      </c>
      <c r="C787" s="6" t="s">
        <v>109</v>
      </c>
      <c r="D787" s="6" t="s">
        <v>367</v>
      </c>
      <c r="E787" s="8">
        <v>75.299539170506918</v>
      </c>
    </row>
    <row r="788" spans="1:5" x14ac:dyDescent="0.25">
      <c r="A788" s="6" t="s">
        <v>380</v>
      </c>
      <c r="B788" s="6" t="s">
        <v>376</v>
      </c>
      <c r="C788" s="6" t="s">
        <v>109</v>
      </c>
      <c r="D788" s="6" t="s">
        <v>368</v>
      </c>
      <c r="E788" s="8">
        <v>78.937007874015748</v>
      </c>
    </row>
    <row r="789" spans="1:5" x14ac:dyDescent="0.25">
      <c r="A789" s="6" t="s">
        <v>380</v>
      </c>
      <c r="B789" s="6" t="s">
        <v>376</v>
      </c>
      <c r="C789" s="6" t="s">
        <v>110</v>
      </c>
      <c r="D789" s="6" t="s">
        <v>367</v>
      </c>
      <c r="E789" s="8">
        <v>57.217364626476453</v>
      </c>
    </row>
    <row r="790" spans="1:5" x14ac:dyDescent="0.25">
      <c r="A790" s="6" t="s">
        <v>380</v>
      </c>
      <c r="B790" s="6" t="s">
        <v>376</v>
      </c>
      <c r="C790" s="6" t="s">
        <v>110</v>
      </c>
      <c r="D790" s="6" t="s">
        <v>368</v>
      </c>
      <c r="E790" s="8">
        <v>60.892592881065497</v>
      </c>
    </row>
    <row r="791" spans="1:5" x14ac:dyDescent="0.25">
      <c r="A791" s="6" t="s">
        <v>380</v>
      </c>
      <c r="B791" s="6" t="s">
        <v>376</v>
      </c>
      <c r="C791" s="6" t="s">
        <v>111</v>
      </c>
      <c r="D791" s="6" t="s">
        <v>367</v>
      </c>
      <c r="E791" s="8">
        <v>54.798256713060589</v>
      </c>
    </row>
    <row r="792" spans="1:5" x14ac:dyDescent="0.25">
      <c r="A792" s="6" t="s">
        <v>380</v>
      </c>
      <c r="B792" s="6" t="s">
        <v>376</v>
      </c>
      <c r="C792" s="6" t="s">
        <v>111</v>
      </c>
      <c r="D792" s="6" t="s">
        <v>368</v>
      </c>
      <c r="E792" s="8">
        <v>61.154273029966703</v>
      </c>
    </row>
    <row r="793" spans="1:5" x14ac:dyDescent="0.25">
      <c r="A793" s="6" t="s">
        <v>380</v>
      </c>
      <c r="B793" s="6" t="s">
        <v>376</v>
      </c>
      <c r="C793" s="6" t="s">
        <v>112</v>
      </c>
      <c r="D793" s="6" t="s">
        <v>367</v>
      </c>
      <c r="E793" s="8">
        <v>55.746946445349202</v>
      </c>
    </row>
    <row r="794" spans="1:5" x14ac:dyDescent="0.25">
      <c r="A794" s="6" t="s">
        <v>380</v>
      </c>
      <c r="B794" s="6" t="s">
        <v>376</v>
      </c>
      <c r="C794" s="6" t="s">
        <v>112</v>
      </c>
      <c r="D794" s="6" t="s">
        <v>368</v>
      </c>
      <c r="E794" s="8">
        <v>56.362583633556355</v>
      </c>
    </row>
    <row r="795" spans="1:5" x14ac:dyDescent="0.25">
      <c r="A795" s="6" t="s">
        <v>380</v>
      </c>
      <c r="B795" s="6" t="s">
        <v>376</v>
      </c>
      <c r="C795" s="6" t="s">
        <v>113</v>
      </c>
      <c r="D795" s="6" t="s">
        <v>367</v>
      </c>
      <c r="E795" s="8">
        <v>75.618729096989966</v>
      </c>
    </row>
    <row r="796" spans="1:5" x14ac:dyDescent="0.25">
      <c r="A796" s="6" t="s">
        <v>380</v>
      </c>
      <c r="B796" s="6" t="s">
        <v>376</v>
      </c>
      <c r="C796" s="6" t="s">
        <v>113</v>
      </c>
      <c r="D796" s="6" t="s">
        <v>368</v>
      </c>
      <c r="E796" s="8">
        <v>83.376719970249155</v>
      </c>
    </row>
    <row r="797" spans="1:5" x14ac:dyDescent="0.25">
      <c r="A797" s="6" t="s">
        <v>380</v>
      </c>
      <c r="B797" s="6" t="s">
        <v>376</v>
      </c>
      <c r="C797" s="6" t="s">
        <v>114</v>
      </c>
      <c r="D797" s="6" t="s">
        <v>367</v>
      </c>
      <c r="E797" s="8">
        <v>72.288058340929808</v>
      </c>
    </row>
    <row r="798" spans="1:5" x14ac:dyDescent="0.25">
      <c r="A798" s="6" t="s">
        <v>380</v>
      </c>
      <c r="B798" s="6" t="s">
        <v>376</v>
      </c>
      <c r="C798" s="6" t="s">
        <v>114</v>
      </c>
      <c r="D798" s="6" t="s">
        <v>368</v>
      </c>
      <c r="E798" s="8">
        <v>64.721254355400688</v>
      </c>
    </row>
    <row r="799" spans="1:5" x14ac:dyDescent="0.25">
      <c r="A799" s="6" t="s">
        <v>380</v>
      </c>
      <c r="B799" s="6" t="s">
        <v>376</v>
      </c>
      <c r="C799" s="6" t="s">
        <v>115</v>
      </c>
      <c r="D799" s="6" t="s">
        <v>367</v>
      </c>
      <c r="E799" s="8">
        <v>56.057481205508623</v>
      </c>
    </row>
    <row r="800" spans="1:5" x14ac:dyDescent="0.25">
      <c r="A800" s="6" t="s">
        <v>380</v>
      </c>
      <c r="B800" s="6" t="s">
        <v>376</v>
      </c>
      <c r="C800" s="6" t="s">
        <v>115</v>
      </c>
      <c r="D800" s="6" t="s">
        <v>368</v>
      </c>
      <c r="E800" s="8">
        <v>52.08056241687251</v>
      </c>
    </row>
    <row r="801" spans="1:5" x14ac:dyDescent="0.25">
      <c r="A801" s="6" t="s">
        <v>380</v>
      </c>
      <c r="B801" s="6" t="s">
        <v>376</v>
      </c>
      <c r="C801" s="6" t="s">
        <v>116</v>
      </c>
      <c r="D801" s="6" t="s">
        <v>367</v>
      </c>
      <c r="E801" s="8">
        <v>67.409733124018828</v>
      </c>
    </row>
    <row r="802" spans="1:5" x14ac:dyDescent="0.25">
      <c r="A802" s="6" t="s">
        <v>380</v>
      </c>
      <c r="B802" s="6" t="s">
        <v>376</v>
      </c>
      <c r="C802" s="6" t="s">
        <v>116</v>
      </c>
      <c r="D802" s="6" t="s">
        <v>368</v>
      </c>
      <c r="E802" s="8">
        <v>65.202587674497792</v>
      </c>
    </row>
    <row r="803" spans="1:5" x14ac:dyDescent="0.25">
      <c r="A803" s="6" t="s">
        <v>380</v>
      </c>
      <c r="B803" s="6" t="s">
        <v>376</v>
      </c>
      <c r="C803" s="6" t="s">
        <v>117</v>
      </c>
      <c r="D803" s="6" t="s">
        <v>367</v>
      </c>
      <c r="E803" s="8">
        <v>64.517184942716852</v>
      </c>
    </row>
    <row r="804" spans="1:5" x14ac:dyDescent="0.25">
      <c r="A804" s="6" t="s">
        <v>380</v>
      </c>
      <c r="B804" s="6" t="s">
        <v>376</v>
      </c>
      <c r="C804" s="6" t="s">
        <v>117</v>
      </c>
      <c r="D804" s="6" t="s">
        <v>368</v>
      </c>
      <c r="E804" s="8">
        <v>58.658403208166241</v>
      </c>
    </row>
    <row r="805" spans="1:5" x14ac:dyDescent="0.25">
      <c r="A805" s="6" t="s">
        <v>380</v>
      </c>
      <c r="B805" s="6" t="s">
        <v>376</v>
      </c>
      <c r="C805" s="6" t="s">
        <v>118</v>
      </c>
      <c r="D805" s="6" t="s">
        <v>367</v>
      </c>
      <c r="E805" s="8">
        <v>65.667332889184991</v>
      </c>
    </row>
    <row r="806" spans="1:5" x14ac:dyDescent="0.25">
      <c r="A806" s="6" t="s">
        <v>380</v>
      </c>
      <c r="B806" s="6" t="s">
        <v>376</v>
      </c>
      <c r="C806" s="6" t="s">
        <v>118</v>
      </c>
      <c r="D806" s="6" t="s">
        <v>368</v>
      </c>
      <c r="E806" s="8">
        <v>63.46475507765831</v>
      </c>
    </row>
    <row r="807" spans="1:5" x14ac:dyDescent="0.25">
      <c r="A807" s="6" t="s">
        <v>380</v>
      </c>
      <c r="B807" s="6" t="s">
        <v>376</v>
      </c>
      <c r="C807" s="6" t="s">
        <v>119</v>
      </c>
      <c r="D807" s="6" t="s">
        <v>367</v>
      </c>
      <c r="E807" s="8">
        <v>63.146035769609909</v>
      </c>
    </row>
    <row r="808" spans="1:5" x14ac:dyDescent="0.25">
      <c r="A808" s="6" t="s">
        <v>380</v>
      </c>
      <c r="B808" s="6" t="s">
        <v>376</v>
      </c>
      <c r="C808" s="6" t="s">
        <v>119</v>
      </c>
      <c r="D808" s="6" t="s">
        <v>368</v>
      </c>
      <c r="E808" s="8">
        <v>62.673419951552525</v>
      </c>
    </row>
    <row r="809" spans="1:5" x14ac:dyDescent="0.25">
      <c r="A809" s="6" t="s">
        <v>380</v>
      </c>
      <c r="B809" s="6" t="s">
        <v>376</v>
      </c>
      <c r="C809" s="6" t="s">
        <v>120</v>
      </c>
      <c r="D809" s="6" t="s">
        <v>367</v>
      </c>
      <c r="E809" s="8">
        <v>65.835482946402976</v>
      </c>
    </row>
    <row r="810" spans="1:5" x14ac:dyDescent="0.25">
      <c r="A810" s="6" t="s">
        <v>380</v>
      </c>
      <c r="B810" s="6" t="s">
        <v>376</v>
      </c>
      <c r="C810" s="6" t="s">
        <v>120</v>
      </c>
      <c r="D810" s="6" t="s">
        <v>368</v>
      </c>
      <c r="E810" s="8">
        <v>58.814635621409131</v>
      </c>
    </row>
    <row r="811" spans="1:5" x14ac:dyDescent="0.25">
      <c r="A811" s="6" t="s">
        <v>380</v>
      </c>
      <c r="B811" s="6" t="s">
        <v>376</v>
      </c>
      <c r="C811" s="6" t="s">
        <v>121</v>
      </c>
      <c r="D811" s="6" t="s">
        <v>367</v>
      </c>
      <c r="E811" s="8">
        <v>66.488909498415637</v>
      </c>
    </row>
    <row r="812" spans="1:5" x14ac:dyDescent="0.25">
      <c r="A812" s="6" t="s">
        <v>380</v>
      </c>
      <c r="B812" s="6" t="s">
        <v>376</v>
      </c>
      <c r="C812" s="6" t="s">
        <v>121</v>
      </c>
      <c r="D812" s="6" t="s">
        <v>368</v>
      </c>
      <c r="E812" s="8">
        <v>72.039180765805881</v>
      </c>
    </row>
    <row r="813" spans="1:5" x14ac:dyDescent="0.25">
      <c r="A813" s="6" t="s">
        <v>380</v>
      </c>
      <c r="B813" s="6" t="s">
        <v>376</v>
      </c>
      <c r="C813" s="6" t="s">
        <v>122</v>
      </c>
      <c r="D813" s="6" t="s">
        <v>367</v>
      </c>
      <c r="E813" s="8">
        <v>67.92241700857889</v>
      </c>
    </row>
    <row r="814" spans="1:5" x14ac:dyDescent="0.25">
      <c r="A814" s="6" t="s">
        <v>380</v>
      </c>
      <c r="B814" s="6" t="s">
        <v>376</v>
      </c>
      <c r="C814" s="6" t="s">
        <v>122</v>
      </c>
      <c r="D814" s="6" t="s">
        <v>368</v>
      </c>
      <c r="E814" s="8">
        <v>67.923133776792312</v>
      </c>
    </row>
    <row r="815" spans="1:5" x14ac:dyDescent="0.25">
      <c r="A815" s="6" t="s">
        <v>380</v>
      </c>
      <c r="B815" s="6" t="s">
        <v>376</v>
      </c>
      <c r="C815" s="6" t="s">
        <v>123</v>
      </c>
      <c r="D815" s="6" t="s">
        <v>367</v>
      </c>
      <c r="E815" s="8">
        <v>69.516310461192347</v>
      </c>
    </row>
    <row r="816" spans="1:5" x14ac:dyDescent="0.25">
      <c r="A816" s="6" t="s">
        <v>380</v>
      </c>
      <c r="B816" s="6" t="s">
        <v>376</v>
      </c>
      <c r="C816" s="6" t="s">
        <v>123</v>
      </c>
      <c r="D816" s="6" t="s">
        <v>368</v>
      </c>
      <c r="E816" s="8">
        <v>67.768924302788847</v>
      </c>
    </row>
    <row r="817" spans="1:5" x14ac:dyDescent="0.25">
      <c r="A817" s="6" t="s">
        <v>380</v>
      </c>
      <c r="B817" s="6" t="s">
        <v>376</v>
      </c>
      <c r="C817" s="6" t="s">
        <v>124</v>
      </c>
      <c r="D817" s="6" t="s">
        <v>367</v>
      </c>
      <c r="E817" s="8">
        <v>52.55174773336374</v>
      </c>
    </row>
    <row r="818" spans="1:5" x14ac:dyDescent="0.25">
      <c r="A818" s="6" t="s">
        <v>380</v>
      </c>
      <c r="B818" s="6" t="s">
        <v>376</v>
      </c>
      <c r="C818" s="6" t="s">
        <v>124</v>
      </c>
      <c r="D818" s="6" t="s">
        <v>368</v>
      </c>
      <c r="E818" s="8">
        <v>58.708933717579249</v>
      </c>
    </row>
    <row r="819" spans="1:5" x14ac:dyDescent="0.25">
      <c r="A819" s="6" t="s">
        <v>380</v>
      </c>
      <c r="B819" s="6" t="s">
        <v>376</v>
      </c>
      <c r="C819" s="6" t="s">
        <v>125</v>
      </c>
      <c r="D819" s="6" t="s">
        <v>367</v>
      </c>
      <c r="E819" s="8">
        <v>68.44767625671831</v>
      </c>
    </row>
    <row r="820" spans="1:5" x14ac:dyDescent="0.25">
      <c r="A820" s="6" t="s">
        <v>380</v>
      </c>
      <c r="B820" s="6" t="s">
        <v>376</v>
      </c>
      <c r="C820" s="6" t="s">
        <v>125</v>
      </c>
      <c r="D820" s="6" t="s">
        <v>368</v>
      </c>
      <c r="E820" s="8">
        <v>69.402495075508867</v>
      </c>
    </row>
    <row r="821" spans="1:5" x14ac:dyDescent="0.25">
      <c r="A821" s="6" t="s">
        <v>380</v>
      </c>
      <c r="B821" s="6" t="s">
        <v>376</v>
      </c>
      <c r="C821" s="6" t="s">
        <v>126</v>
      </c>
      <c r="D821" s="6" t="s">
        <v>367</v>
      </c>
      <c r="E821" s="8">
        <v>61.492944924897586</v>
      </c>
    </row>
    <row r="822" spans="1:5" x14ac:dyDescent="0.25">
      <c r="A822" s="6" t="s">
        <v>380</v>
      </c>
      <c r="B822" s="6" t="s">
        <v>376</v>
      </c>
      <c r="C822" s="6" t="s">
        <v>126</v>
      </c>
      <c r="D822" s="6" t="s">
        <v>368</v>
      </c>
      <c r="E822" s="8">
        <v>68.035190615835774</v>
      </c>
    </row>
    <row r="823" spans="1:5" x14ac:dyDescent="0.25">
      <c r="A823" s="6" t="s">
        <v>380</v>
      </c>
      <c r="B823" s="6" t="s">
        <v>376</v>
      </c>
      <c r="C823" s="6" t="s">
        <v>127</v>
      </c>
      <c r="D823" s="6" t="s">
        <v>367</v>
      </c>
      <c r="E823" s="8">
        <v>62.39695624603678</v>
      </c>
    </row>
    <row r="824" spans="1:5" x14ac:dyDescent="0.25">
      <c r="A824" s="6" t="s">
        <v>380</v>
      </c>
      <c r="B824" s="6" t="s">
        <v>376</v>
      </c>
      <c r="C824" s="6" t="s">
        <v>127</v>
      </c>
      <c r="D824" s="6" t="s">
        <v>368</v>
      </c>
      <c r="E824" s="8">
        <v>62.793265249792981</v>
      </c>
    </row>
    <row r="825" spans="1:5" x14ac:dyDescent="0.25">
      <c r="A825" s="6" t="s">
        <v>380</v>
      </c>
      <c r="B825" s="6" t="s">
        <v>376</v>
      </c>
      <c r="C825" s="6" t="s">
        <v>128</v>
      </c>
      <c r="D825" s="6" t="s">
        <v>367</v>
      </c>
      <c r="E825" s="8">
        <v>64.965774735532051</v>
      </c>
    </row>
    <row r="826" spans="1:5" x14ac:dyDescent="0.25">
      <c r="A826" s="6" t="s">
        <v>380</v>
      </c>
      <c r="B826" s="6" t="s">
        <v>376</v>
      </c>
      <c r="C826" s="6" t="s">
        <v>128</v>
      </c>
      <c r="D826" s="6" t="s">
        <v>368</v>
      </c>
      <c r="E826" s="8">
        <v>65.009439899307736</v>
      </c>
    </row>
    <row r="827" spans="1:5" x14ac:dyDescent="0.25">
      <c r="A827" s="6" t="s">
        <v>380</v>
      </c>
      <c r="B827" s="6" t="s">
        <v>376</v>
      </c>
      <c r="C827" s="6" t="s">
        <v>129</v>
      </c>
      <c r="D827" s="6" t="s">
        <v>367</v>
      </c>
      <c r="E827" s="8">
        <v>58.621933621933621</v>
      </c>
    </row>
    <row r="828" spans="1:5" x14ac:dyDescent="0.25">
      <c r="A828" s="6" t="s">
        <v>380</v>
      </c>
      <c r="B828" s="6" t="s">
        <v>376</v>
      </c>
      <c r="C828" s="6" t="s">
        <v>129</v>
      </c>
      <c r="D828" s="6" t="s">
        <v>368</v>
      </c>
      <c r="E828" s="8">
        <v>59.016704631738804</v>
      </c>
    </row>
    <row r="829" spans="1:5" x14ac:dyDescent="0.25">
      <c r="A829" s="6" t="s">
        <v>380</v>
      </c>
      <c r="B829" s="6" t="s">
        <v>376</v>
      </c>
      <c r="C829" s="6" t="s">
        <v>130</v>
      </c>
      <c r="D829" s="6" t="s">
        <v>367</v>
      </c>
      <c r="E829" s="8">
        <v>61.651131824234348</v>
      </c>
    </row>
    <row r="830" spans="1:5" x14ac:dyDescent="0.25">
      <c r="A830" s="6" t="s">
        <v>380</v>
      </c>
      <c r="B830" s="6" t="s">
        <v>376</v>
      </c>
      <c r="C830" s="6" t="s">
        <v>130</v>
      </c>
      <c r="D830" s="6" t="s">
        <v>368</v>
      </c>
      <c r="E830" s="8">
        <v>59.937347720153141</v>
      </c>
    </row>
    <row r="831" spans="1:5" x14ac:dyDescent="0.25">
      <c r="A831" s="6" t="s">
        <v>380</v>
      </c>
      <c r="B831" s="6" t="s">
        <v>376</v>
      </c>
      <c r="C831" s="6" t="s">
        <v>131</v>
      </c>
      <c r="D831" s="6" t="s">
        <v>367</v>
      </c>
      <c r="E831" s="8">
        <v>60.621091222773352</v>
      </c>
    </row>
    <row r="832" spans="1:5" x14ac:dyDescent="0.25">
      <c r="A832" s="6" t="s">
        <v>380</v>
      </c>
      <c r="B832" s="6" t="s">
        <v>376</v>
      </c>
      <c r="C832" s="6" t="s">
        <v>131</v>
      </c>
      <c r="D832" s="6" t="s">
        <v>368</v>
      </c>
      <c r="E832" s="8">
        <v>60.683856502242151</v>
      </c>
    </row>
    <row r="833" spans="1:5" x14ac:dyDescent="0.25">
      <c r="A833" s="6" t="s">
        <v>380</v>
      </c>
      <c r="B833" s="6" t="s">
        <v>376</v>
      </c>
      <c r="C833" s="6" t="s">
        <v>132</v>
      </c>
      <c r="D833" s="6" t="s">
        <v>367</v>
      </c>
      <c r="E833" s="8">
        <v>64.410480349344979</v>
      </c>
    </row>
    <row r="834" spans="1:5" x14ac:dyDescent="0.25">
      <c r="A834" s="6" t="s">
        <v>380</v>
      </c>
      <c r="B834" s="6" t="s">
        <v>376</v>
      </c>
      <c r="C834" s="6" t="s">
        <v>132</v>
      </c>
      <c r="D834" s="6" t="s">
        <v>368</v>
      </c>
      <c r="E834" s="8">
        <v>67.121090617481954</v>
      </c>
    </row>
    <row r="835" spans="1:5" x14ac:dyDescent="0.25">
      <c r="A835" s="6" t="s">
        <v>380</v>
      </c>
      <c r="B835" s="6" t="s">
        <v>376</v>
      </c>
      <c r="C835" s="6" t="s">
        <v>133</v>
      </c>
      <c r="D835" s="6" t="s">
        <v>367</v>
      </c>
      <c r="E835" s="8">
        <v>58.775562618382615</v>
      </c>
    </row>
    <row r="836" spans="1:5" x14ac:dyDescent="0.25">
      <c r="A836" s="6" t="s">
        <v>380</v>
      </c>
      <c r="B836" s="6" t="s">
        <v>376</v>
      </c>
      <c r="C836" s="6" t="s">
        <v>133</v>
      </c>
      <c r="D836" s="6" t="s">
        <v>368</v>
      </c>
      <c r="E836" s="8">
        <v>62.825173948473648</v>
      </c>
    </row>
    <row r="837" spans="1:5" x14ac:dyDescent="0.25">
      <c r="A837" s="6" t="s">
        <v>380</v>
      </c>
      <c r="B837" s="6" t="s">
        <v>376</v>
      </c>
      <c r="C837" s="6" t="s">
        <v>134</v>
      </c>
      <c r="D837" s="6" t="s">
        <v>367</v>
      </c>
      <c r="E837" s="8">
        <v>65.052725382444677</v>
      </c>
    </row>
    <row r="838" spans="1:5" x14ac:dyDescent="0.25">
      <c r="A838" s="6" t="s">
        <v>380</v>
      </c>
      <c r="B838" s="6" t="s">
        <v>376</v>
      </c>
      <c r="C838" s="6" t="s">
        <v>134</v>
      </c>
      <c r="D838" s="6" t="s">
        <v>368</v>
      </c>
      <c r="E838" s="8">
        <v>62.328767123287676</v>
      </c>
    </row>
    <row r="839" spans="1:5" x14ac:dyDescent="0.25">
      <c r="A839" s="6" t="s">
        <v>380</v>
      </c>
      <c r="B839" s="6" t="s">
        <v>376</v>
      </c>
      <c r="C839" s="6" t="s">
        <v>135</v>
      </c>
      <c r="D839" s="6" t="s">
        <v>367</v>
      </c>
      <c r="E839" s="8">
        <v>62.172619047619051</v>
      </c>
    </row>
    <row r="840" spans="1:5" x14ac:dyDescent="0.25">
      <c r="A840" s="6" t="s">
        <v>380</v>
      </c>
      <c r="B840" s="6" t="s">
        <v>376</v>
      </c>
      <c r="C840" s="6" t="s">
        <v>135</v>
      </c>
      <c r="D840" s="6" t="s">
        <v>368</v>
      </c>
      <c r="E840" s="8">
        <v>62.062577192260193</v>
      </c>
    </row>
    <row r="841" spans="1:5" x14ac:dyDescent="0.25">
      <c r="A841" s="6" t="s">
        <v>380</v>
      </c>
      <c r="B841" s="6" t="s">
        <v>376</v>
      </c>
      <c r="C841" s="6" t="s">
        <v>136</v>
      </c>
      <c r="D841" s="6" t="s">
        <v>367</v>
      </c>
      <c r="E841" s="8">
        <v>63.974310540234228</v>
      </c>
    </row>
    <row r="842" spans="1:5" x14ac:dyDescent="0.25">
      <c r="A842" s="6" t="s">
        <v>380</v>
      </c>
      <c r="B842" s="6" t="s">
        <v>376</v>
      </c>
      <c r="C842" s="6" t="s">
        <v>136</v>
      </c>
      <c r="D842" s="6" t="s">
        <v>368</v>
      </c>
      <c r="E842" s="8">
        <v>66.535576432889087</v>
      </c>
    </row>
    <row r="843" spans="1:5" x14ac:dyDescent="0.25">
      <c r="A843" s="6" t="s">
        <v>380</v>
      </c>
      <c r="B843" s="6" t="s">
        <v>376</v>
      </c>
      <c r="C843" s="6" t="s">
        <v>137</v>
      </c>
      <c r="D843" s="6" t="s">
        <v>367</v>
      </c>
      <c r="E843" s="8">
        <v>67.332683560753736</v>
      </c>
    </row>
    <row r="844" spans="1:5" x14ac:dyDescent="0.25">
      <c r="A844" s="6" t="s">
        <v>380</v>
      </c>
      <c r="B844" s="6" t="s">
        <v>376</v>
      </c>
      <c r="C844" s="6" t="s">
        <v>137</v>
      </c>
      <c r="D844" s="6" t="s">
        <v>368</v>
      </c>
      <c r="E844" s="8">
        <v>64.913988964621865</v>
      </c>
    </row>
    <row r="845" spans="1:5" x14ac:dyDescent="0.25">
      <c r="A845" s="6" t="s">
        <v>380</v>
      </c>
      <c r="B845" s="6" t="s">
        <v>376</v>
      </c>
      <c r="C845" s="6" t="s">
        <v>138</v>
      </c>
      <c r="D845" s="6" t="s">
        <v>367</v>
      </c>
      <c r="E845" s="8">
        <v>62.413314840499304</v>
      </c>
    </row>
    <row r="846" spans="1:5" x14ac:dyDescent="0.25">
      <c r="A846" s="6" t="s">
        <v>380</v>
      </c>
      <c r="B846" s="6" t="s">
        <v>376</v>
      </c>
      <c r="C846" s="6" t="s">
        <v>138</v>
      </c>
      <c r="D846" s="6" t="s">
        <v>368</v>
      </c>
      <c r="E846" s="8">
        <v>63.902240877394902</v>
      </c>
    </row>
    <row r="847" spans="1:5" x14ac:dyDescent="0.25">
      <c r="A847" s="6" t="s">
        <v>380</v>
      </c>
      <c r="B847" s="6" t="s">
        <v>376</v>
      </c>
      <c r="C847" s="6" t="s">
        <v>139</v>
      </c>
      <c r="D847" s="6" t="s">
        <v>367</v>
      </c>
      <c r="E847" s="8">
        <v>67.698379725799754</v>
      </c>
    </row>
    <row r="848" spans="1:5" x14ac:dyDescent="0.25">
      <c r="A848" s="6" t="s">
        <v>380</v>
      </c>
      <c r="B848" s="6" t="s">
        <v>376</v>
      </c>
      <c r="C848" s="6" t="s">
        <v>139</v>
      </c>
      <c r="D848" s="6" t="s">
        <v>368</v>
      </c>
      <c r="E848" s="8">
        <v>68.460754332313968</v>
      </c>
    </row>
    <row r="849" spans="1:5" x14ac:dyDescent="0.25">
      <c r="A849" s="6" t="s">
        <v>380</v>
      </c>
      <c r="B849" s="6" t="s">
        <v>376</v>
      </c>
      <c r="C849" s="6" t="s">
        <v>140</v>
      </c>
      <c r="D849" s="6" t="s">
        <v>367</v>
      </c>
      <c r="E849" s="8">
        <v>65.638847858197934</v>
      </c>
    </row>
    <row r="850" spans="1:5" x14ac:dyDescent="0.25">
      <c r="A850" s="6" t="s">
        <v>380</v>
      </c>
      <c r="B850" s="6" t="s">
        <v>376</v>
      </c>
      <c r="C850" s="6" t="s">
        <v>140</v>
      </c>
      <c r="D850" s="6" t="s">
        <v>368</v>
      </c>
      <c r="E850" s="8">
        <v>63.275388838060387</v>
      </c>
    </row>
    <row r="851" spans="1:5" x14ac:dyDescent="0.25">
      <c r="A851" s="6" t="s">
        <v>380</v>
      </c>
      <c r="B851" s="6" t="s">
        <v>376</v>
      </c>
      <c r="C851" s="6" t="s">
        <v>141</v>
      </c>
      <c r="D851" s="6" t="s">
        <v>367</v>
      </c>
      <c r="E851" s="8">
        <v>50.142232412006962</v>
      </c>
    </row>
    <row r="852" spans="1:5" x14ac:dyDescent="0.25">
      <c r="A852" s="6" t="s">
        <v>380</v>
      </c>
      <c r="B852" s="6" t="s">
        <v>376</v>
      </c>
      <c r="C852" s="6" t="s">
        <v>141</v>
      </c>
      <c r="D852" s="6" t="s">
        <v>368</v>
      </c>
      <c r="E852" s="8">
        <v>60.079095728269714</v>
      </c>
    </row>
    <row r="853" spans="1:5" x14ac:dyDescent="0.25">
      <c r="A853" s="6" t="s">
        <v>380</v>
      </c>
      <c r="B853" s="6" t="s">
        <v>376</v>
      </c>
      <c r="C853" s="6" t="s">
        <v>142</v>
      </c>
      <c r="D853" s="6" t="s">
        <v>367</v>
      </c>
      <c r="E853" s="8">
        <v>55.858529152297699</v>
      </c>
    </row>
    <row r="854" spans="1:5" x14ac:dyDescent="0.25">
      <c r="A854" s="6" t="s">
        <v>380</v>
      </c>
      <c r="B854" s="6" t="s">
        <v>376</v>
      </c>
      <c r="C854" s="6" t="s">
        <v>142</v>
      </c>
      <c r="D854" s="6" t="s">
        <v>368</v>
      </c>
      <c r="E854" s="8">
        <v>59.888329953383021</v>
      </c>
    </row>
    <row r="855" spans="1:5" x14ac:dyDescent="0.25">
      <c r="A855" s="6" t="s">
        <v>380</v>
      </c>
      <c r="B855" s="6" t="s">
        <v>376</v>
      </c>
      <c r="C855" s="6" t="s">
        <v>143</v>
      </c>
      <c r="D855" s="6" t="s">
        <v>367</v>
      </c>
      <c r="E855" s="8">
        <v>57.031339685455173</v>
      </c>
    </row>
    <row r="856" spans="1:5" x14ac:dyDescent="0.25">
      <c r="A856" s="6" t="s">
        <v>380</v>
      </c>
      <c r="B856" s="6" t="s">
        <v>376</v>
      </c>
      <c r="C856" s="6" t="s">
        <v>143</v>
      </c>
      <c r="D856" s="6" t="s">
        <v>368</v>
      </c>
      <c r="E856" s="8">
        <v>60.009357903829539</v>
      </c>
    </row>
    <row r="857" spans="1:5" x14ac:dyDescent="0.25">
      <c r="A857" s="6" t="s">
        <v>380</v>
      </c>
      <c r="B857" s="6" t="s">
        <v>376</v>
      </c>
      <c r="C857" s="6" t="s">
        <v>144</v>
      </c>
      <c r="D857" s="6" t="s">
        <v>367</v>
      </c>
      <c r="E857" s="8">
        <v>69.751098096632504</v>
      </c>
    </row>
    <row r="858" spans="1:5" x14ac:dyDescent="0.25">
      <c r="A858" s="6" t="s">
        <v>380</v>
      </c>
      <c r="B858" s="6" t="s">
        <v>376</v>
      </c>
      <c r="C858" s="6" t="s">
        <v>144</v>
      </c>
      <c r="D858" s="6" t="s">
        <v>368</v>
      </c>
      <c r="E858" s="8">
        <v>74.630086313193587</v>
      </c>
    </row>
    <row r="859" spans="1:5" x14ac:dyDescent="0.25">
      <c r="A859" s="6" t="s">
        <v>380</v>
      </c>
      <c r="B859" s="6" t="s">
        <v>376</v>
      </c>
      <c r="C859" s="6" t="s">
        <v>145</v>
      </c>
      <c r="D859" s="6" t="s">
        <v>367</v>
      </c>
      <c r="E859" s="8">
        <v>58.886425870387271</v>
      </c>
    </row>
    <row r="860" spans="1:5" x14ac:dyDescent="0.25">
      <c r="A860" s="6" t="s">
        <v>380</v>
      </c>
      <c r="B860" s="6" t="s">
        <v>376</v>
      </c>
      <c r="C860" s="6" t="s">
        <v>145</v>
      </c>
      <c r="D860" s="6" t="s">
        <v>368</v>
      </c>
      <c r="E860" s="8">
        <v>60.234729934376574</v>
      </c>
    </row>
    <row r="861" spans="1:5" x14ac:dyDescent="0.25">
      <c r="A861" s="6" t="s">
        <v>380</v>
      </c>
      <c r="B861" s="6" t="s">
        <v>376</v>
      </c>
      <c r="C861" s="6" t="s">
        <v>146</v>
      </c>
      <c r="D861" s="6" t="s">
        <v>367</v>
      </c>
      <c r="E861" s="8">
        <v>59.778571428571425</v>
      </c>
    </row>
    <row r="862" spans="1:5" x14ac:dyDescent="0.25">
      <c r="A862" s="6" t="s">
        <v>380</v>
      </c>
      <c r="B862" s="6" t="s">
        <v>376</v>
      </c>
      <c r="C862" s="6" t="s">
        <v>146</v>
      </c>
      <c r="D862" s="6" t="s">
        <v>368</v>
      </c>
      <c r="E862" s="8">
        <v>64.911523521795417</v>
      </c>
    </row>
    <row r="863" spans="1:5" x14ac:dyDescent="0.25">
      <c r="A863" s="6" t="s">
        <v>380</v>
      </c>
      <c r="B863" s="6" t="s">
        <v>376</v>
      </c>
      <c r="C863" s="6" t="s">
        <v>147</v>
      </c>
      <c r="D863" s="6" t="s">
        <v>367</v>
      </c>
      <c r="E863" s="8">
        <v>59.101185175035965</v>
      </c>
    </row>
    <row r="864" spans="1:5" x14ac:dyDescent="0.25">
      <c r="A864" s="6" t="s">
        <v>380</v>
      </c>
      <c r="B864" s="6" t="s">
        <v>376</v>
      </c>
      <c r="C864" s="6" t="s">
        <v>147</v>
      </c>
      <c r="D864" s="6" t="s">
        <v>368</v>
      </c>
      <c r="E864" s="8">
        <v>63.455607323315178</v>
      </c>
    </row>
    <row r="865" spans="1:5" x14ac:dyDescent="0.25">
      <c r="A865" s="6" t="s">
        <v>380</v>
      </c>
      <c r="B865" s="6" t="s">
        <v>376</v>
      </c>
      <c r="C865" s="6" t="s">
        <v>148</v>
      </c>
      <c r="D865" s="6" t="s">
        <v>367</v>
      </c>
      <c r="E865" s="8">
        <v>53.073994765643583</v>
      </c>
    </row>
    <row r="866" spans="1:5" x14ac:dyDescent="0.25">
      <c r="A866" s="6" t="s">
        <v>380</v>
      </c>
      <c r="B866" s="6" t="s">
        <v>376</v>
      </c>
      <c r="C866" s="6" t="s">
        <v>148</v>
      </c>
      <c r="D866" s="6" t="s">
        <v>368</v>
      </c>
      <c r="E866" s="8">
        <v>55.695659051363741</v>
      </c>
    </row>
    <row r="867" spans="1:5" x14ac:dyDescent="0.25">
      <c r="A867" s="6" t="s">
        <v>380</v>
      </c>
      <c r="B867" s="6" t="s">
        <v>376</v>
      </c>
      <c r="C867" s="6" t="s">
        <v>149</v>
      </c>
      <c r="D867" s="6" t="s">
        <v>367</v>
      </c>
      <c r="E867" s="8">
        <v>68.391577060931894</v>
      </c>
    </row>
    <row r="868" spans="1:5" x14ac:dyDescent="0.25">
      <c r="A868" s="6" t="s">
        <v>380</v>
      </c>
      <c r="B868" s="6" t="s">
        <v>376</v>
      </c>
      <c r="C868" s="6" t="s">
        <v>149</v>
      </c>
      <c r="D868" s="6" t="s">
        <v>368</v>
      </c>
      <c r="E868" s="8">
        <v>66.681574239713768</v>
      </c>
    </row>
    <row r="869" spans="1:5" x14ac:dyDescent="0.25">
      <c r="A869" s="6" t="s">
        <v>380</v>
      </c>
      <c r="B869" s="6" t="s">
        <v>376</v>
      </c>
      <c r="C869" s="6" t="s">
        <v>150</v>
      </c>
      <c r="D869" s="6" t="s">
        <v>367</v>
      </c>
      <c r="E869" s="8">
        <v>59.703979399736006</v>
      </c>
    </row>
    <row r="870" spans="1:5" x14ac:dyDescent="0.25">
      <c r="A870" s="6" t="s">
        <v>380</v>
      </c>
      <c r="B870" s="6" t="s">
        <v>376</v>
      </c>
      <c r="C870" s="6" t="s">
        <v>150</v>
      </c>
      <c r="D870" s="6" t="s">
        <v>368</v>
      </c>
      <c r="E870" s="8">
        <v>66.394572474693078</v>
      </c>
    </row>
    <row r="871" spans="1:5" x14ac:dyDescent="0.25">
      <c r="A871" s="6" t="s">
        <v>380</v>
      </c>
      <c r="B871" s="6" t="s">
        <v>376</v>
      </c>
      <c r="C871" s="6" t="s">
        <v>151</v>
      </c>
      <c r="D871" s="6" t="s">
        <v>367</v>
      </c>
      <c r="E871" s="8">
        <v>61.474007198914258</v>
      </c>
    </row>
    <row r="872" spans="1:5" x14ac:dyDescent="0.25">
      <c r="A872" s="6" t="s">
        <v>380</v>
      </c>
      <c r="B872" s="6" t="s">
        <v>376</v>
      </c>
      <c r="C872" s="6" t="s">
        <v>151</v>
      </c>
      <c r="D872" s="6" t="s">
        <v>368</v>
      </c>
      <c r="E872" s="8">
        <v>67.977817163112448</v>
      </c>
    </row>
    <row r="873" spans="1:5" x14ac:dyDescent="0.25">
      <c r="A873" s="6" t="s">
        <v>380</v>
      </c>
      <c r="B873" s="6" t="s">
        <v>376</v>
      </c>
      <c r="C873" s="6" t="s">
        <v>152</v>
      </c>
      <c r="D873" s="6" t="s">
        <v>367</v>
      </c>
      <c r="E873" s="8">
        <v>56.560472192689815</v>
      </c>
    </row>
    <row r="874" spans="1:5" x14ac:dyDescent="0.25">
      <c r="A874" s="6" t="s">
        <v>380</v>
      </c>
      <c r="B874" s="6" t="s">
        <v>376</v>
      </c>
      <c r="C874" s="6" t="s">
        <v>152</v>
      </c>
      <c r="D874" s="6" t="s">
        <v>368</v>
      </c>
      <c r="E874" s="8">
        <v>64.581359760985208</v>
      </c>
    </row>
    <row r="875" spans="1:5" x14ac:dyDescent="0.25">
      <c r="A875" s="6" t="s">
        <v>380</v>
      </c>
      <c r="B875" s="6" t="s">
        <v>376</v>
      </c>
      <c r="C875" s="6" t="s">
        <v>153</v>
      </c>
      <c r="D875" s="6" t="s">
        <v>367</v>
      </c>
      <c r="E875" s="8">
        <v>58.196417541692405</v>
      </c>
    </row>
    <row r="876" spans="1:5" x14ac:dyDescent="0.25">
      <c r="A876" s="6" t="s">
        <v>380</v>
      </c>
      <c r="B876" s="6" t="s">
        <v>376</v>
      </c>
      <c r="C876" s="6" t="s">
        <v>153</v>
      </c>
      <c r="D876" s="6" t="s">
        <v>368</v>
      </c>
      <c r="E876" s="8">
        <v>58.660480609088751</v>
      </c>
    </row>
    <row r="877" spans="1:5" x14ac:dyDescent="0.25">
      <c r="A877" s="6" t="s">
        <v>380</v>
      </c>
      <c r="B877" s="6" t="s">
        <v>376</v>
      </c>
      <c r="C877" s="6" t="s">
        <v>154</v>
      </c>
      <c r="D877" s="6" t="s">
        <v>367</v>
      </c>
      <c r="E877" s="8">
        <v>55.677257525083611</v>
      </c>
    </row>
    <row r="878" spans="1:5" x14ac:dyDescent="0.25">
      <c r="A878" s="6" t="s">
        <v>380</v>
      </c>
      <c r="B878" s="6" t="s">
        <v>376</v>
      </c>
      <c r="C878" s="6" t="s">
        <v>154</v>
      </c>
      <c r="D878" s="6" t="s">
        <v>368</v>
      </c>
      <c r="E878" s="8">
        <v>58.194432693121243</v>
      </c>
    </row>
    <row r="879" spans="1:5" x14ac:dyDescent="0.25">
      <c r="A879" s="6" t="s">
        <v>380</v>
      </c>
      <c r="B879" s="6" t="s">
        <v>376</v>
      </c>
      <c r="C879" s="6" t="s">
        <v>155</v>
      </c>
      <c r="D879" s="6" t="s">
        <v>367</v>
      </c>
      <c r="E879" s="8">
        <v>64.428347689898203</v>
      </c>
    </row>
    <row r="880" spans="1:5" x14ac:dyDescent="0.25">
      <c r="A880" s="6" t="s">
        <v>380</v>
      </c>
      <c r="B880" s="6" t="s">
        <v>376</v>
      </c>
      <c r="C880" s="6" t="s">
        <v>155</v>
      </c>
      <c r="D880" s="6" t="s">
        <v>368</v>
      </c>
      <c r="E880" s="8">
        <v>61.510096575943805</v>
      </c>
    </row>
    <row r="881" spans="1:5" x14ac:dyDescent="0.25">
      <c r="A881" s="6" t="s">
        <v>380</v>
      </c>
      <c r="B881" s="6" t="s">
        <v>376</v>
      </c>
      <c r="C881" s="6" t="s">
        <v>156</v>
      </c>
      <c r="D881" s="6" t="s">
        <v>367</v>
      </c>
      <c r="E881" s="8">
        <v>65.822784810126578</v>
      </c>
    </row>
    <row r="882" spans="1:5" x14ac:dyDescent="0.25">
      <c r="A882" s="6" t="s">
        <v>380</v>
      </c>
      <c r="B882" s="6" t="s">
        <v>376</v>
      </c>
      <c r="C882" s="6" t="s">
        <v>156</v>
      </c>
      <c r="D882" s="6" t="s">
        <v>368</v>
      </c>
      <c r="E882" s="8">
        <v>62.198391420911527</v>
      </c>
    </row>
    <row r="883" spans="1:5" x14ac:dyDescent="0.25">
      <c r="A883" s="6" t="s">
        <v>380</v>
      </c>
      <c r="B883" s="6" t="s">
        <v>376</v>
      </c>
      <c r="C883" s="6" t="s">
        <v>157</v>
      </c>
      <c r="D883" s="6" t="s">
        <v>367</v>
      </c>
      <c r="E883" s="8">
        <v>57.327465118456786</v>
      </c>
    </row>
    <row r="884" spans="1:5" x14ac:dyDescent="0.25">
      <c r="A884" s="6" t="s">
        <v>380</v>
      </c>
      <c r="B884" s="6" t="s">
        <v>376</v>
      </c>
      <c r="C884" s="6" t="s">
        <v>157</v>
      </c>
      <c r="D884" s="6" t="s">
        <v>368</v>
      </c>
      <c r="E884" s="8">
        <v>58.414055080721752</v>
      </c>
    </row>
    <row r="885" spans="1:5" x14ac:dyDescent="0.25">
      <c r="A885" s="6" t="s">
        <v>380</v>
      </c>
      <c r="B885" s="6" t="s">
        <v>376</v>
      </c>
      <c r="C885" s="6" t="s">
        <v>158</v>
      </c>
      <c r="D885" s="6" t="s">
        <v>367</v>
      </c>
      <c r="E885" s="8">
        <v>57.517164074541128</v>
      </c>
    </row>
    <row r="886" spans="1:5" x14ac:dyDescent="0.25">
      <c r="A886" s="6" t="s">
        <v>380</v>
      </c>
      <c r="B886" s="6" t="s">
        <v>376</v>
      </c>
      <c r="C886" s="6" t="s">
        <v>158</v>
      </c>
      <c r="D886" s="6" t="s">
        <v>368</v>
      </c>
      <c r="E886" s="8">
        <v>60.985482970407588</v>
      </c>
    </row>
    <row r="887" spans="1:5" x14ac:dyDescent="0.25">
      <c r="A887" s="6" t="s">
        <v>380</v>
      </c>
      <c r="B887" s="6" t="s">
        <v>376</v>
      </c>
      <c r="C887" s="6" t="s">
        <v>159</v>
      </c>
      <c r="D887" s="6" t="s">
        <v>367</v>
      </c>
      <c r="E887" s="8">
        <v>59.092240117130309</v>
      </c>
    </row>
    <row r="888" spans="1:5" x14ac:dyDescent="0.25">
      <c r="A888" s="6" t="s">
        <v>380</v>
      </c>
      <c r="B888" s="6" t="s">
        <v>376</v>
      </c>
      <c r="C888" s="6" t="s">
        <v>159</v>
      </c>
      <c r="D888" s="6" t="s">
        <v>368</v>
      </c>
      <c r="E888" s="8">
        <v>58.661887694145754</v>
      </c>
    </row>
    <row r="889" spans="1:5" x14ac:dyDescent="0.25">
      <c r="A889" s="6" t="s">
        <v>380</v>
      </c>
      <c r="B889" s="6" t="s">
        <v>376</v>
      </c>
      <c r="C889" s="6" t="s">
        <v>160</v>
      </c>
      <c r="D889" s="6" t="s">
        <v>367</v>
      </c>
      <c r="E889" s="8">
        <v>55.146465609552166</v>
      </c>
    </row>
    <row r="890" spans="1:5" x14ac:dyDescent="0.25">
      <c r="A890" s="6" t="s">
        <v>380</v>
      </c>
      <c r="B890" s="6" t="s">
        <v>376</v>
      </c>
      <c r="C890" s="6" t="s">
        <v>160</v>
      </c>
      <c r="D890" s="6" t="s">
        <v>368</v>
      </c>
      <c r="E890" s="8">
        <v>57.607325041554425</v>
      </c>
    </row>
    <row r="891" spans="1:5" x14ac:dyDescent="0.25">
      <c r="A891" s="6" t="s">
        <v>380</v>
      </c>
      <c r="B891" s="6" t="s">
        <v>376</v>
      </c>
      <c r="C891" s="6" t="s">
        <v>161</v>
      </c>
      <c r="D891" s="6" t="s">
        <v>367</v>
      </c>
      <c r="E891" s="8">
        <v>67.734553775743706</v>
      </c>
    </row>
    <row r="892" spans="1:5" x14ac:dyDescent="0.25">
      <c r="A892" s="6" t="s">
        <v>380</v>
      </c>
      <c r="B892" s="6" t="s">
        <v>376</v>
      </c>
      <c r="C892" s="6" t="s">
        <v>161</v>
      </c>
      <c r="D892" s="6" t="s">
        <v>368</v>
      </c>
      <c r="E892" s="8">
        <v>71.692307692307693</v>
      </c>
    </row>
    <row r="893" spans="1:5" x14ac:dyDescent="0.25">
      <c r="A893" s="6" t="s">
        <v>380</v>
      </c>
      <c r="B893" s="6" t="s">
        <v>376</v>
      </c>
      <c r="C893" s="6" t="s">
        <v>162</v>
      </c>
      <c r="D893" s="6" t="s">
        <v>367</v>
      </c>
      <c r="E893" s="8">
        <v>58.107274969173858</v>
      </c>
    </row>
    <row r="894" spans="1:5" x14ac:dyDescent="0.25">
      <c r="A894" s="6" t="s">
        <v>380</v>
      </c>
      <c r="B894" s="6" t="s">
        <v>376</v>
      </c>
      <c r="C894" s="6" t="s">
        <v>162</v>
      </c>
      <c r="D894" s="6" t="s">
        <v>368</v>
      </c>
      <c r="E894" s="8">
        <v>56.713979373021552</v>
      </c>
    </row>
    <row r="895" spans="1:5" x14ac:dyDescent="0.25">
      <c r="A895" s="6" t="s">
        <v>380</v>
      </c>
      <c r="B895" s="6" t="s">
        <v>376</v>
      </c>
      <c r="C895" s="6" t="s">
        <v>163</v>
      </c>
      <c r="D895" s="6" t="s">
        <v>367</v>
      </c>
      <c r="E895" s="8">
        <v>63.149825783972126</v>
      </c>
    </row>
    <row r="896" spans="1:5" x14ac:dyDescent="0.25">
      <c r="A896" s="6" t="s">
        <v>380</v>
      </c>
      <c r="B896" s="6" t="s">
        <v>376</v>
      </c>
      <c r="C896" s="6" t="s">
        <v>163</v>
      </c>
      <c r="D896" s="6" t="s">
        <v>368</v>
      </c>
      <c r="E896" s="8">
        <v>65.291195142147401</v>
      </c>
    </row>
    <row r="897" spans="1:5" x14ac:dyDescent="0.25">
      <c r="A897" s="6" t="s">
        <v>380</v>
      </c>
      <c r="B897" s="6" t="s">
        <v>376</v>
      </c>
      <c r="C897" s="6" t="s">
        <v>164</v>
      </c>
      <c r="D897" s="6" t="s">
        <v>367</v>
      </c>
      <c r="E897" s="8">
        <v>60.763775231860336</v>
      </c>
    </row>
    <row r="898" spans="1:5" x14ac:dyDescent="0.25">
      <c r="A898" s="6" t="s">
        <v>380</v>
      </c>
      <c r="B898" s="6" t="s">
        <v>376</v>
      </c>
      <c r="C898" s="6" t="s">
        <v>164</v>
      </c>
      <c r="D898" s="6" t="s">
        <v>368</v>
      </c>
      <c r="E898" s="8">
        <v>63.22198275862069</v>
      </c>
    </row>
    <row r="899" spans="1:5" x14ac:dyDescent="0.25">
      <c r="A899" s="6" t="s">
        <v>380</v>
      </c>
      <c r="B899" s="6" t="s">
        <v>376</v>
      </c>
      <c r="C899" s="6" t="s">
        <v>165</v>
      </c>
      <c r="D899" s="6" t="s">
        <v>367</v>
      </c>
      <c r="E899" s="8">
        <v>61.032115714635935</v>
      </c>
    </row>
    <row r="900" spans="1:5" x14ac:dyDescent="0.25">
      <c r="A900" s="6" t="s">
        <v>380</v>
      </c>
      <c r="B900" s="6" t="s">
        <v>376</v>
      </c>
      <c r="C900" s="6" t="s">
        <v>165</v>
      </c>
      <c r="D900" s="6" t="s">
        <v>368</v>
      </c>
      <c r="E900" s="8">
        <v>61.43112701252236</v>
      </c>
    </row>
    <row r="901" spans="1:5" x14ac:dyDescent="0.25">
      <c r="A901" s="6" t="s">
        <v>380</v>
      </c>
      <c r="B901" s="6" t="s">
        <v>376</v>
      </c>
      <c r="C901" s="6" t="s">
        <v>166</v>
      </c>
      <c r="D901" s="6" t="s">
        <v>367</v>
      </c>
      <c r="E901" s="8">
        <v>62.449683726279467</v>
      </c>
    </row>
    <row r="902" spans="1:5" x14ac:dyDescent="0.25">
      <c r="A902" s="6" t="s">
        <v>380</v>
      </c>
      <c r="B902" s="6" t="s">
        <v>376</v>
      </c>
      <c r="C902" s="6" t="s">
        <v>166</v>
      </c>
      <c r="D902" s="6" t="s">
        <v>368</v>
      </c>
      <c r="E902" s="8">
        <v>61.207932692307686</v>
      </c>
    </row>
    <row r="903" spans="1:5" x14ac:dyDescent="0.25">
      <c r="A903" s="6" t="s">
        <v>380</v>
      </c>
      <c r="B903" s="6" t="s">
        <v>376</v>
      </c>
      <c r="C903" s="6" t="s">
        <v>167</v>
      </c>
      <c r="D903" s="6" t="s">
        <v>367</v>
      </c>
      <c r="E903" s="8">
        <v>78.062913907284766</v>
      </c>
    </row>
    <row r="904" spans="1:5" x14ac:dyDescent="0.25">
      <c r="A904" s="6" t="s">
        <v>380</v>
      </c>
      <c r="B904" s="6" t="s">
        <v>376</v>
      </c>
      <c r="C904" s="6" t="s">
        <v>167</v>
      </c>
      <c r="D904" s="6" t="s">
        <v>368</v>
      </c>
      <c r="E904" s="8">
        <v>79.404031551270819</v>
      </c>
    </row>
    <row r="905" spans="1:5" x14ac:dyDescent="0.25">
      <c r="A905" s="6" t="s">
        <v>380</v>
      </c>
      <c r="B905" s="6" t="s">
        <v>376</v>
      </c>
      <c r="C905" s="6" t="s">
        <v>168</v>
      </c>
      <c r="D905" s="6" t="s">
        <v>367</v>
      </c>
      <c r="E905" s="8">
        <v>70.745428973277072</v>
      </c>
    </row>
    <row r="906" spans="1:5" x14ac:dyDescent="0.25">
      <c r="A906" s="6" t="s">
        <v>380</v>
      </c>
      <c r="B906" s="6" t="s">
        <v>376</v>
      </c>
      <c r="C906" s="6" t="s">
        <v>168</v>
      </c>
      <c r="D906" s="6" t="s">
        <v>368</v>
      </c>
      <c r="E906" s="8">
        <v>67.933826117564237</v>
      </c>
    </row>
    <row r="907" spans="1:5" x14ac:dyDescent="0.25">
      <c r="A907" s="6" t="s">
        <v>380</v>
      </c>
      <c r="B907" s="6" t="s">
        <v>376</v>
      </c>
      <c r="C907" s="6" t="s">
        <v>169</v>
      </c>
      <c r="D907" s="6" t="s">
        <v>367</v>
      </c>
      <c r="E907" s="8">
        <v>66.515837104072389</v>
      </c>
    </row>
    <row r="908" spans="1:5" x14ac:dyDescent="0.25">
      <c r="A908" s="6" t="s">
        <v>380</v>
      </c>
      <c r="B908" s="6" t="s">
        <v>376</v>
      </c>
      <c r="C908" s="6" t="s">
        <v>169</v>
      </c>
      <c r="D908" s="6" t="s">
        <v>368</v>
      </c>
      <c r="E908" s="8">
        <v>72.077922077922068</v>
      </c>
    </row>
    <row r="909" spans="1:5" x14ac:dyDescent="0.25">
      <c r="A909" s="6" t="s">
        <v>380</v>
      </c>
      <c r="B909" s="6" t="s">
        <v>376</v>
      </c>
      <c r="C909" s="6" t="s">
        <v>170</v>
      </c>
      <c r="D909" s="6" t="s">
        <v>367</v>
      </c>
      <c r="E909" s="8">
        <v>65.580212667591312</v>
      </c>
    </row>
    <row r="910" spans="1:5" x14ac:dyDescent="0.25">
      <c r="A910" s="6" t="s">
        <v>380</v>
      </c>
      <c r="B910" s="6" t="s">
        <v>376</v>
      </c>
      <c r="C910" s="6" t="s">
        <v>170</v>
      </c>
      <c r="D910" s="6" t="s">
        <v>368</v>
      </c>
      <c r="E910" s="8">
        <v>62.931610603697926</v>
      </c>
    </row>
    <row r="911" spans="1:5" x14ac:dyDescent="0.25">
      <c r="A911" s="6" t="s">
        <v>380</v>
      </c>
      <c r="B911" s="6" t="s">
        <v>376</v>
      </c>
      <c r="C911" s="6" t="s">
        <v>171</v>
      </c>
      <c r="D911" s="6" t="s">
        <v>367</v>
      </c>
      <c r="E911" s="8">
        <v>63.843856655290097</v>
      </c>
    </row>
    <row r="912" spans="1:5" x14ac:dyDescent="0.25">
      <c r="A912" s="6" t="s">
        <v>380</v>
      </c>
      <c r="B912" s="6" t="s">
        <v>376</v>
      </c>
      <c r="C912" s="6" t="s">
        <v>171</v>
      </c>
      <c r="D912" s="6" t="s">
        <v>368</v>
      </c>
      <c r="E912" s="8">
        <v>66.516998075689543</v>
      </c>
    </row>
    <row r="913" spans="1:5" x14ac:dyDescent="0.25">
      <c r="A913" s="6" t="s">
        <v>380</v>
      </c>
      <c r="B913" s="6" t="s">
        <v>376</v>
      </c>
      <c r="C913" s="6" t="s">
        <v>172</v>
      </c>
      <c r="D913" s="6" t="s">
        <v>367</v>
      </c>
      <c r="E913" s="8">
        <v>69.639872359823741</v>
      </c>
    </row>
    <row r="914" spans="1:5" x14ac:dyDescent="0.25">
      <c r="A914" s="6" t="s">
        <v>380</v>
      </c>
      <c r="B914" s="6" t="s">
        <v>376</v>
      </c>
      <c r="C914" s="6" t="s">
        <v>172</v>
      </c>
      <c r="D914" s="6" t="s">
        <v>368</v>
      </c>
      <c r="E914" s="8">
        <v>70.66484931091928</v>
      </c>
    </row>
    <row r="915" spans="1:5" x14ac:dyDescent="0.25">
      <c r="A915" s="6" t="s">
        <v>380</v>
      </c>
      <c r="B915" s="6" t="s">
        <v>376</v>
      </c>
      <c r="C915" s="6" t="s">
        <v>173</v>
      </c>
      <c r="D915" s="6" t="s">
        <v>367</v>
      </c>
      <c r="E915" s="8">
        <v>57.446808510638306</v>
      </c>
    </row>
    <row r="916" spans="1:5" x14ac:dyDescent="0.25">
      <c r="A916" s="6" t="s">
        <v>380</v>
      </c>
      <c r="B916" s="6" t="s">
        <v>376</v>
      </c>
      <c r="C916" s="6" t="s">
        <v>173</v>
      </c>
      <c r="D916" s="6" t="s">
        <v>368</v>
      </c>
      <c r="E916" s="8">
        <v>58.490566037735846</v>
      </c>
    </row>
    <row r="917" spans="1:5" x14ac:dyDescent="0.25">
      <c r="A917" s="6" t="s">
        <v>380</v>
      </c>
      <c r="B917" s="6" t="s">
        <v>376</v>
      </c>
      <c r="C917" s="6" t="s">
        <v>174</v>
      </c>
      <c r="D917" s="6" t="s">
        <v>367</v>
      </c>
      <c r="E917" s="8">
        <v>52.141334609361401</v>
      </c>
    </row>
    <row r="918" spans="1:5" x14ac:dyDescent="0.25">
      <c r="A918" s="6" t="s">
        <v>380</v>
      </c>
      <c r="B918" s="6" t="s">
        <v>376</v>
      </c>
      <c r="C918" s="6" t="s">
        <v>174</v>
      </c>
      <c r="D918" s="6" t="s">
        <v>368</v>
      </c>
      <c r="E918" s="8">
        <v>58.282458282458279</v>
      </c>
    </row>
    <row r="919" spans="1:5" x14ac:dyDescent="0.25">
      <c r="A919" s="6" t="s">
        <v>380</v>
      </c>
      <c r="B919" s="6" t="s">
        <v>376</v>
      </c>
      <c r="C919" s="6" t="s">
        <v>175</v>
      </c>
      <c r="D919" s="6" t="s">
        <v>367</v>
      </c>
      <c r="E919" s="8">
        <v>70.412440838404322</v>
      </c>
    </row>
    <row r="920" spans="1:5" x14ac:dyDescent="0.25">
      <c r="A920" s="6" t="s">
        <v>380</v>
      </c>
      <c r="B920" s="6" t="s">
        <v>376</v>
      </c>
      <c r="C920" s="6" t="s">
        <v>175</v>
      </c>
      <c r="D920" s="6" t="s">
        <v>368</v>
      </c>
      <c r="E920" s="8">
        <v>71.363878529568453</v>
      </c>
    </row>
    <row r="921" spans="1:5" x14ac:dyDescent="0.25">
      <c r="A921" s="6" t="s">
        <v>380</v>
      </c>
      <c r="B921" s="6" t="s">
        <v>376</v>
      </c>
      <c r="C921" s="6" t="s">
        <v>176</v>
      </c>
      <c r="D921" s="6" t="s">
        <v>367</v>
      </c>
      <c r="E921" s="8">
        <v>75.891713919882932</v>
      </c>
    </row>
    <row r="922" spans="1:5" x14ac:dyDescent="0.25">
      <c r="A922" s="6" t="s">
        <v>380</v>
      </c>
      <c r="B922" s="6" t="s">
        <v>376</v>
      </c>
      <c r="C922" s="6" t="s">
        <v>176</v>
      </c>
      <c r="D922" s="6" t="s">
        <v>368</v>
      </c>
      <c r="E922" s="8">
        <v>77.483203195932447</v>
      </c>
    </row>
    <row r="923" spans="1:5" x14ac:dyDescent="0.25">
      <c r="A923" s="6" t="s">
        <v>380</v>
      </c>
      <c r="B923" s="6" t="s">
        <v>376</v>
      </c>
      <c r="C923" s="6" t="s">
        <v>177</v>
      </c>
      <c r="D923" s="6" t="s">
        <v>367</v>
      </c>
      <c r="E923" s="8">
        <v>63.892056252375518</v>
      </c>
    </row>
    <row r="924" spans="1:5" x14ac:dyDescent="0.25">
      <c r="A924" s="6" t="s">
        <v>380</v>
      </c>
      <c r="B924" s="6" t="s">
        <v>376</v>
      </c>
      <c r="C924" s="6" t="s">
        <v>177</v>
      </c>
      <c r="D924" s="6" t="s">
        <v>368</v>
      </c>
      <c r="E924" s="8">
        <v>64.715381509891003</v>
      </c>
    </row>
    <row r="925" spans="1:5" x14ac:dyDescent="0.25">
      <c r="A925" s="6" t="s">
        <v>380</v>
      </c>
      <c r="B925" s="6" t="s">
        <v>376</v>
      </c>
      <c r="C925" s="6" t="s">
        <v>178</v>
      </c>
      <c r="D925" s="6" t="s">
        <v>367</v>
      </c>
      <c r="E925" s="8">
        <v>68.288479384860139</v>
      </c>
    </row>
    <row r="926" spans="1:5" x14ac:dyDescent="0.25">
      <c r="A926" s="6" t="s">
        <v>380</v>
      </c>
      <c r="B926" s="6" t="s">
        <v>376</v>
      </c>
      <c r="C926" s="6" t="s">
        <v>178</v>
      </c>
      <c r="D926" s="6" t="s">
        <v>368</v>
      </c>
      <c r="E926" s="8">
        <v>66.277966101694915</v>
      </c>
    </row>
    <row r="927" spans="1:5" x14ac:dyDescent="0.25">
      <c r="A927" s="6" t="s">
        <v>380</v>
      </c>
      <c r="B927" s="6" t="s">
        <v>376</v>
      </c>
      <c r="C927" s="6" t="s">
        <v>179</v>
      </c>
      <c r="D927" s="6" t="s">
        <v>367</v>
      </c>
      <c r="E927" s="8">
        <v>72.14363438520131</v>
      </c>
    </row>
    <row r="928" spans="1:5" x14ac:dyDescent="0.25">
      <c r="A928" s="6" t="s">
        <v>380</v>
      </c>
      <c r="B928" s="6" t="s">
        <v>376</v>
      </c>
      <c r="C928" s="6" t="s">
        <v>179</v>
      </c>
      <c r="D928" s="6" t="s">
        <v>368</v>
      </c>
      <c r="E928" s="8">
        <v>69.001893427103056</v>
      </c>
    </row>
    <row r="929" spans="1:5" x14ac:dyDescent="0.25">
      <c r="A929" s="6" t="s">
        <v>380</v>
      </c>
      <c r="B929" s="6" t="s">
        <v>376</v>
      </c>
      <c r="C929" s="6" t="s">
        <v>180</v>
      </c>
      <c r="D929" s="6" t="s">
        <v>367</v>
      </c>
      <c r="E929" s="8">
        <v>71.22533272143184</v>
      </c>
    </row>
    <row r="930" spans="1:5" x14ac:dyDescent="0.25">
      <c r="A930" s="6" t="s">
        <v>380</v>
      </c>
      <c r="B930" s="6" t="s">
        <v>376</v>
      </c>
      <c r="C930" s="6" t="s">
        <v>180</v>
      </c>
      <c r="D930" s="6" t="s">
        <v>368</v>
      </c>
      <c r="E930" s="8">
        <v>73.076065134954277</v>
      </c>
    </row>
    <row r="931" spans="1:5" x14ac:dyDescent="0.25">
      <c r="A931" s="6" t="s">
        <v>380</v>
      </c>
      <c r="B931" s="6" t="s">
        <v>376</v>
      </c>
      <c r="C931" s="6" t="s">
        <v>181</v>
      </c>
      <c r="D931" s="6" t="s">
        <v>367</v>
      </c>
      <c r="E931" s="8">
        <v>59.445922679605566</v>
      </c>
    </row>
    <row r="932" spans="1:5" x14ac:dyDescent="0.25">
      <c r="A932" s="6" t="s">
        <v>380</v>
      </c>
      <c r="B932" s="6" t="s">
        <v>376</v>
      </c>
      <c r="C932" s="6" t="s">
        <v>181</v>
      </c>
      <c r="D932" s="6" t="s">
        <v>368</v>
      </c>
      <c r="E932" s="8">
        <v>62.263425142329588</v>
      </c>
    </row>
    <row r="933" spans="1:5" x14ac:dyDescent="0.25">
      <c r="A933" s="6" t="s">
        <v>380</v>
      </c>
      <c r="B933" s="6" t="s">
        <v>376</v>
      </c>
      <c r="C933" s="6" t="s">
        <v>182</v>
      </c>
      <c r="D933" s="6" t="s">
        <v>367</v>
      </c>
      <c r="E933" s="8">
        <v>67.238711492474323</v>
      </c>
    </row>
    <row r="934" spans="1:5" x14ac:dyDescent="0.25">
      <c r="A934" s="6" t="s">
        <v>380</v>
      </c>
      <c r="B934" s="6" t="s">
        <v>376</v>
      </c>
      <c r="C934" s="6" t="s">
        <v>182</v>
      </c>
      <c r="D934" s="6" t="s">
        <v>368</v>
      </c>
      <c r="E934" s="8">
        <v>70.772846674961983</v>
      </c>
    </row>
    <row r="935" spans="1:5" x14ac:dyDescent="0.25">
      <c r="A935" s="6" t="s">
        <v>380</v>
      </c>
      <c r="B935" s="6" t="s">
        <v>376</v>
      </c>
      <c r="C935" s="6" t="s">
        <v>183</v>
      </c>
      <c r="D935" s="6" t="s">
        <v>367</v>
      </c>
      <c r="E935" s="8">
        <v>76.773864216436962</v>
      </c>
    </row>
    <row r="936" spans="1:5" x14ac:dyDescent="0.25">
      <c r="A936" s="6" t="s">
        <v>380</v>
      </c>
      <c r="B936" s="6" t="s">
        <v>376</v>
      </c>
      <c r="C936" s="6" t="s">
        <v>183</v>
      </c>
      <c r="D936" s="6" t="s">
        <v>368</v>
      </c>
      <c r="E936" s="8">
        <v>73.194303153611401</v>
      </c>
    </row>
    <row r="937" spans="1:5" x14ac:dyDescent="0.25">
      <c r="A937" s="6" t="s">
        <v>380</v>
      </c>
      <c r="B937" s="6" t="s">
        <v>376</v>
      </c>
      <c r="C937" s="6" t="s">
        <v>184</v>
      </c>
      <c r="D937" s="6" t="s">
        <v>367</v>
      </c>
      <c r="E937" s="8">
        <v>66.485953671759489</v>
      </c>
    </row>
    <row r="938" spans="1:5" x14ac:dyDescent="0.25">
      <c r="A938" s="6" t="s">
        <v>380</v>
      </c>
      <c r="B938" s="6" t="s">
        <v>376</v>
      </c>
      <c r="C938" s="6" t="s">
        <v>184</v>
      </c>
      <c r="D938" s="6" t="s">
        <v>368</v>
      </c>
      <c r="E938" s="8">
        <v>68.789808917197448</v>
      </c>
    </row>
    <row r="939" spans="1:5" x14ac:dyDescent="0.25">
      <c r="A939" s="6" t="s">
        <v>380</v>
      </c>
      <c r="B939" s="6" t="s">
        <v>376</v>
      </c>
      <c r="C939" s="6" t="s">
        <v>185</v>
      </c>
      <c r="D939" s="6" t="s">
        <v>367</v>
      </c>
      <c r="E939" s="8">
        <v>56.331695945383395</v>
      </c>
    </row>
    <row r="940" spans="1:5" x14ac:dyDescent="0.25">
      <c r="A940" s="6" t="s">
        <v>380</v>
      </c>
      <c r="B940" s="6" t="s">
        <v>376</v>
      </c>
      <c r="C940" s="6" t="s">
        <v>185</v>
      </c>
      <c r="D940" s="6" t="s">
        <v>368</v>
      </c>
      <c r="E940" s="8">
        <v>60.121633362293657</v>
      </c>
    </row>
    <row r="941" spans="1:5" x14ac:dyDescent="0.25">
      <c r="A941" s="6" t="s">
        <v>380</v>
      </c>
      <c r="B941" s="6" t="s">
        <v>376</v>
      </c>
      <c r="C941" s="6" t="s">
        <v>186</v>
      </c>
      <c r="D941" s="6" t="s">
        <v>367</v>
      </c>
      <c r="E941" s="8">
        <v>67.389298892988919</v>
      </c>
    </row>
    <row r="942" spans="1:5" x14ac:dyDescent="0.25">
      <c r="A942" s="6" t="s">
        <v>380</v>
      </c>
      <c r="B942" s="6" t="s">
        <v>376</v>
      </c>
      <c r="C942" s="6" t="s">
        <v>186</v>
      </c>
      <c r="D942" s="6" t="s">
        <v>368</v>
      </c>
      <c r="E942" s="8">
        <v>67.970882620564154</v>
      </c>
    </row>
    <row r="943" spans="1:5" x14ac:dyDescent="0.25">
      <c r="A943" s="6" t="s">
        <v>380</v>
      </c>
      <c r="B943" s="6" t="s">
        <v>376</v>
      </c>
      <c r="C943" s="6" t="s">
        <v>187</v>
      </c>
      <c r="D943" s="6" t="s">
        <v>367</v>
      </c>
      <c r="E943" s="8">
        <v>65.6509336099585</v>
      </c>
    </row>
    <row r="944" spans="1:5" x14ac:dyDescent="0.25">
      <c r="A944" s="6" t="s">
        <v>380</v>
      </c>
      <c r="B944" s="6" t="s">
        <v>376</v>
      </c>
      <c r="C944" s="6" t="s">
        <v>187</v>
      </c>
      <c r="D944" s="6" t="s">
        <v>368</v>
      </c>
      <c r="E944" s="8">
        <v>67.205486162135685</v>
      </c>
    </row>
    <row r="945" spans="1:5" x14ac:dyDescent="0.25">
      <c r="A945" s="6" t="s">
        <v>380</v>
      </c>
      <c r="B945" s="6" t="s">
        <v>376</v>
      </c>
      <c r="C945" s="6" t="s">
        <v>188</v>
      </c>
      <c r="D945" s="6" t="s">
        <v>367</v>
      </c>
      <c r="E945" s="8">
        <v>53.272955523672884</v>
      </c>
    </row>
    <row r="946" spans="1:5" x14ac:dyDescent="0.25">
      <c r="A946" s="6" t="s">
        <v>380</v>
      </c>
      <c r="B946" s="6" t="s">
        <v>376</v>
      </c>
      <c r="C946" s="6" t="s">
        <v>188</v>
      </c>
      <c r="D946" s="6" t="s">
        <v>368</v>
      </c>
      <c r="E946" s="8">
        <v>55.578889700511326</v>
      </c>
    </row>
    <row r="947" spans="1:5" x14ac:dyDescent="0.25">
      <c r="A947" s="6" t="s">
        <v>380</v>
      </c>
      <c r="B947" s="6" t="s">
        <v>376</v>
      </c>
      <c r="C947" s="6" t="s">
        <v>189</v>
      </c>
      <c r="D947" s="6" t="s">
        <v>367</v>
      </c>
      <c r="E947" s="8">
        <v>74.813034188034194</v>
      </c>
    </row>
    <row r="948" spans="1:5" x14ac:dyDescent="0.25">
      <c r="A948" s="6" t="s">
        <v>380</v>
      </c>
      <c r="B948" s="6" t="s">
        <v>376</v>
      </c>
      <c r="C948" s="6" t="s">
        <v>189</v>
      </c>
      <c r="D948" s="6" t="s">
        <v>368</v>
      </c>
      <c r="E948" s="8">
        <v>75.295663600525614</v>
      </c>
    </row>
    <row r="949" spans="1:5" x14ac:dyDescent="0.25">
      <c r="A949" s="6" t="s">
        <v>380</v>
      </c>
      <c r="B949" s="6" t="s">
        <v>376</v>
      </c>
      <c r="C949" s="6" t="s">
        <v>190</v>
      </c>
      <c r="D949" s="6" t="s">
        <v>367</v>
      </c>
      <c r="E949" s="8">
        <v>72.660591242498327</v>
      </c>
    </row>
    <row r="950" spans="1:5" x14ac:dyDescent="0.25">
      <c r="A950" s="6" t="s">
        <v>380</v>
      </c>
      <c r="B950" s="6" t="s">
        <v>376</v>
      </c>
      <c r="C950" s="6" t="s">
        <v>190</v>
      </c>
      <c r="D950" s="6" t="s">
        <v>368</v>
      </c>
      <c r="E950" s="8">
        <v>76.13922601328143</v>
      </c>
    </row>
    <row r="951" spans="1:5" x14ac:dyDescent="0.25">
      <c r="A951" s="6" t="s">
        <v>380</v>
      </c>
      <c r="B951" s="6" t="s">
        <v>376</v>
      </c>
      <c r="C951" s="6" t="s">
        <v>191</v>
      </c>
      <c r="D951" s="6" t="s">
        <v>367</v>
      </c>
      <c r="E951" s="8">
        <v>73.517520215633425</v>
      </c>
    </row>
    <row r="952" spans="1:5" x14ac:dyDescent="0.25">
      <c r="A952" s="6" t="s">
        <v>380</v>
      </c>
      <c r="B952" s="6" t="s">
        <v>376</v>
      </c>
      <c r="C952" s="6" t="s">
        <v>191</v>
      </c>
      <c r="D952" s="6" t="s">
        <v>368</v>
      </c>
      <c r="E952" s="8">
        <v>68.623548922056386</v>
      </c>
    </row>
    <row r="953" spans="1:5" x14ac:dyDescent="0.25">
      <c r="A953" s="6" t="s">
        <v>380</v>
      </c>
      <c r="B953" s="6" t="s">
        <v>376</v>
      </c>
      <c r="C953" s="6" t="s">
        <v>192</v>
      </c>
      <c r="D953" s="6" t="s">
        <v>367</v>
      </c>
      <c r="E953" s="8">
        <v>61.323321362498639</v>
      </c>
    </row>
    <row r="954" spans="1:5" x14ac:dyDescent="0.25">
      <c r="A954" s="6" t="s">
        <v>380</v>
      </c>
      <c r="B954" s="6" t="s">
        <v>376</v>
      </c>
      <c r="C954" s="6" t="s">
        <v>192</v>
      </c>
      <c r="D954" s="6" t="s">
        <v>368</v>
      </c>
      <c r="E954" s="8">
        <v>61.357250918521721</v>
      </c>
    </row>
    <row r="955" spans="1:5" x14ac:dyDescent="0.25">
      <c r="A955" s="6" t="s">
        <v>380</v>
      </c>
      <c r="B955" s="6" t="s">
        <v>376</v>
      </c>
      <c r="C955" s="6" t="s">
        <v>193</v>
      </c>
      <c r="D955" s="6" t="s">
        <v>367</v>
      </c>
      <c r="E955" s="8">
        <v>61.245873403186444</v>
      </c>
    </row>
    <row r="956" spans="1:5" x14ac:dyDescent="0.25">
      <c r="A956" s="6" t="s">
        <v>380</v>
      </c>
      <c r="B956" s="6" t="s">
        <v>376</v>
      </c>
      <c r="C956" s="6" t="s">
        <v>193</v>
      </c>
      <c r="D956" s="6" t="s">
        <v>368</v>
      </c>
      <c r="E956" s="8">
        <v>62.574013547439719</v>
      </c>
    </row>
    <row r="957" spans="1:5" x14ac:dyDescent="0.25">
      <c r="A957" s="6" t="s">
        <v>380</v>
      </c>
      <c r="B957" s="6" t="s">
        <v>376</v>
      </c>
      <c r="C957" s="6" t="s">
        <v>194</v>
      </c>
      <c r="D957" s="6" t="s">
        <v>367</v>
      </c>
      <c r="E957" s="8">
        <v>68.54421768707482</v>
      </c>
    </row>
    <row r="958" spans="1:5" x14ac:dyDescent="0.25">
      <c r="A958" s="6" t="s">
        <v>380</v>
      </c>
      <c r="B958" s="6" t="s">
        <v>376</v>
      </c>
      <c r="C958" s="6" t="s">
        <v>194</v>
      </c>
      <c r="D958" s="6" t="s">
        <v>368</v>
      </c>
      <c r="E958" s="8">
        <v>66.899832120872972</v>
      </c>
    </row>
    <row r="959" spans="1:5" x14ac:dyDescent="0.25">
      <c r="A959" s="6" t="s">
        <v>380</v>
      </c>
      <c r="B959" s="6" t="s">
        <v>376</v>
      </c>
      <c r="C959" s="6" t="s">
        <v>195</v>
      </c>
      <c r="D959" s="6" t="s">
        <v>367</v>
      </c>
      <c r="E959" s="8">
        <v>62.181903864278986</v>
      </c>
    </row>
    <row r="960" spans="1:5" x14ac:dyDescent="0.25">
      <c r="A960" s="6" t="s">
        <v>380</v>
      </c>
      <c r="B960" s="6" t="s">
        <v>376</v>
      </c>
      <c r="C960" s="6" t="s">
        <v>195</v>
      </c>
      <c r="D960" s="6" t="s">
        <v>368</v>
      </c>
      <c r="E960" s="8">
        <v>64.026739179696364</v>
      </c>
    </row>
    <row r="961" spans="1:5" x14ac:dyDescent="0.25">
      <c r="A961" s="6" t="s">
        <v>380</v>
      </c>
      <c r="B961" s="6" t="s">
        <v>376</v>
      </c>
      <c r="C961" s="6" t="s">
        <v>196</v>
      </c>
      <c r="D961" s="6" t="s">
        <v>367</v>
      </c>
      <c r="E961" s="8">
        <v>63.963064636885449</v>
      </c>
    </row>
    <row r="962" spans="1:5" x14ac:dyDescent="0.25">
      <c r="A962" s="6" t="s">
        <v>380</v>
      </c>
      <c r="B962" s="6" t="s">
        <v>376</v>
      </c>
      <c r="C962" s="6" t="s">
        <v>196</v>
      </c>
      <c r="D962" s="6" t="s">
        <v>368</v>
      </c>
      <c r="E962" s="8">
        <v>63.208834843032633</v>
      </c>
    </row>
    <row r="963" spans="1:5" x14ac:dyDescent="0.25">
      <c r="A963" s="6" t="s">
        <v>380</v>
      </c>
      <c r="B963" s="6" t="s">
        <v>376</v>
      </c>
      <c r="C963" s="6" t="s">
        <v>197</v>
      </c>
      <c r="D963" s="6" t="s">
        <v>367</v>
      </c>
      <c r="E963" s="8">
        <v>72.450504295853563</v>
      </c>
    </row>
    <row r="964" spans="1:5" x14ac:dyDescent="0.25">
      <c r="A964" s="6" t="s">
        <v>380</v>
      </c>
      <c r="B964" s="6" t="s">
        <v>376</v>
      </c>
      <c r="C964" s="6" t="s">
        <v>197</v>
      </c>
      <c r="D964" s="6" t="s">
        <v>368</v>
      </c>
      <c r="E964" s="8">
        <v>72.455516014234874</v>
      </c>
    </row>
    <row r="965" spans="1:5" x14ac:dyDescent="0.25">
      <c r="A965" s="6" t="s">
        <v>380</v>
      </c>
      <c r="B965" s="6" t="s">
        <v>376</v>
      </c>
      <c r="C965" s="6" t="s">
        <v>198</v>
      </c>
      <c r="D965" s="6" t="s">
        <v>367</v>
      </c>
      <c r="E965" s="8">
        <v>67.531003382187151</v>
      </c>
    </row>
    <row r="966" spans="1:5" x14ac:dyDescent="0.25">
      <c r="A966" s="6" t="s">
        <v>380</v>
      </c>
      <c r="B966" s="6" t="s">
        <v>376</v>
      </c>
      <c r="C966" s="6" t="s">
        <v>198</v>
      </c>
      <c r="D966" s="6" t="s">
        <v>368</v>
      </c>
      <c r="E966" s="8">
        <v>68.893058161350837</v>
      </c>
    </row>
    <row r="967" spans="1:5" x14ac:dyDescent="0.25">
      <c r="A967" s="6" t="s">
        <v>380</v>
      </c>
      <c r="B967" s="6" t="s">
        <v>376</v>
      </c>
      <c r="C967" s="6" t="s">
        <v>199</v>
      </c>
      <c r="D967" s="6" t="s">
        <v>367</v>
      </c>
      <c r="E967" s="8">
        <v>65.661592505854799</v>
      </c>
    </row>
    <row r="968" spans="1:5" x14ac:dyDescent="0.25">
      <c r="A968" s="6" t="s">
        <v>380</v>
      </c>
      <c r="B968" s="6" t="s">
        <v>376</v>
      </c>
      <c r="C968" s="6" t="s">
        <v>199</v>
      </c>
      <c r="D968" s="6" t="s">
        <v>368</v>
      </c>
      <c r="E968" s="8">
        <v>66.389795312963514</v>
      </c>
    </row>
    <row r="969" spans="1:5" x14ac:dyDescent="0.25">
      <c r="A969" s="6" t="s">
        <v>380</v>
      </c>
      <c r="B969" s="6" t="s">
        <v>376</v>
      </c>
      <c r="C969" s="6" t="s">
        <v>200</v>
      </c>
      <c r="D969" s="6" t="s">
        <v>367</v>
      </c>
      <c r="E969" s="8">
        <v>67.35066119471044</v>
      </c>
    </row>
    <row r="970" spans="1:5" x14ac:dyDescent="0.25">
      <c r="A970" s="6" t="s">
        <v>380</v>
      </c>
      <c r="B970" s="6" t="s">
        <v>376</v>
      </c>
      <c r="C970" s="6" t="s">
        <v>200</v>
      </c>
      <c r="D970" s="6" t="s">
        <v>368</v>
      </c>
      <c r="E970" s="8">
        <v>67.688787185354698</v>
      </c>
    </row>
    <row r="971" spans="1:5" x14ac:dyDescent="0.25">
      <c r="A971" s="6" t="s">
        <v>380</v>
      </c>
      <c r="B971" s="6" t="s">
        <v>376</v>
      </c>
      <c r="C971" s="6" t="s">
        <v>201</v>
      </c>
      <c r="D971" s="6" t="s">
        <v>367</v>
      </c>
      <c r="E971" s="8">
        <v>70.37577526450201</v>
      </c>
    </row>
    <row r="972" spans="1:5" x14ac:dyDescent="0.25">
      <c r="A972" s="6" t="s">
        <v>380</v>
      </c>
      <c r="B972" s="6" t="s">
        <v>376</v>
      </c>
      <c r="C972" s="6" t="s">
        <v>201</v>
      </c>
      <c r="D972" s="6" t="s">
        <v>368</v>
      </c>
      <c r="E972" s="8">
        <v>63.727598566308238</v>
      </c>
    </row>
    <row r="973" spans="1:5" x14ac:dyDescent="0.25">
      <c r="A973" s="6" t="s">
        <v>380</v>
      </c>
      <c r="B973" s="6" t="s">
        <v>376</v>
      </c>
      <c r="C973" s="6" t="s">
        <v>202</v>
      </c>
      <c r="D973" s="6" t="s">
        <v>367</v>
      </c>
      <c r="E973" s="8">
        <v>70.303030303030297</v>
      </c>
    </row>
    <row r="974" spans="1:5" x14ac:dyDescent="0.25">
      <c r="A974" s="6" t="s">
        <v>380</v>
      </c>
      <c r="B974" s="6" t="s">
        <v>376</v>
      </c>
      <c r="C974" s="6" t="s">
        <v>202</v>
      </c>
      <c r="D974" s="6" t="s">
        <v>368</v>
      </c>
      <c r="E974" s="8">
        <v>70.106576553158305</v>
      </c>
    </row>
    <row r="975" spans="1:5" x14ac:dyDescent="0.25">
      <c r="A975" s="6" t="s">
        <v>380</v>
      </c>
      <c r="B975" s="6" t="s">
        <v>376</v>
      </c>
      <c r="C975" s="6" t="s">
        <v>203</v>
      </c>
      <c r="D975" s="6" t="s">
        <v>367</v>
      </c>
      <c r="E975" s="8">
        <v>63.488520408163261</v>
      </c>
    </row>
    <row r="976" spans="1:5" x14ac:dyDescent="0.25">
      <c r="A976" s="6" t="s">
        <v>380</v>
      </c>
      <c r="B976" s="6" t="s">
        <v>376</v>
      </c>
      <c r="C976" s="6" t="s">
        <v>203</v>
      </c>
      <c r="D976" s="6" t="s">
        <v>368</v>
      </c>
      <c r="E976" s="8">
        <v>64.047897196261687</v>
      </c>
    </row>
    <row r="977" spans="1:5" x14ac:dyDescent="0.25">
      <c r="A977" s="6" t="s">
        <v>380</v>
      </c>
      <c r="B977" s="6" t="s">
        <v>376</v>
      </c>
      <c r="C977" s="6" t="s">
        <v>204</v>
      </c>
      <c r="D977" s="6" t="s">
        <v>367</v>
      </c>
      <c r="E977" s="8">
        <v>72.818181818181813</v>
      </c>
    </row>
    <row r="978" spans="1:5" x14ac:dyDescent="0.25">
      <c r="A978" s="6" t="s">
        <v>380</v>
      </c>
      <c r="B978" s="6" t="s">
        <v>376</v>
      </c>
      <c r="C978" s="6" t="s">
        <v>204</v>
      </c>
      <c r="D978" s="6" t="s">
        <v>368</v>
      </c>
      <c r="E978" s="8">
        <v>73.543812257302051</v>
      </c>
    </row>
    <row r="979" spans="1:5" x14ac:dyDescent="0.25">
      <c r="A979" s="6" t="s">
        <v>380</v>
      </c>
      <c r="B979" s="6" t="s">
        <v>376</v>
      </c>
      <c r="C979" s="6" t="s">
        <v>205</v>
      </c>
      <c r="D979" s="6" t="s">
        <v>367</v>
      </c>
      <c r="E979" s="8">
        <v>64.81751824817519</v>
      </c>
    </row>
    <row r="980" spans="1:5" x14ac:dyDescent="0.25">
      <c r="A980" s="6" t="s">
        <v>380</v>
      </c>
      <c r="B980" s="6" t="s">
        <v>376</v>
      </c>
      <c r="C980" s="6" t="s">
        <v>205</v>
      </c>
      <c r="D980" s="6" t="s">
        <v>368</v>
      </c>
      <c r="E980" s="8">
        <v>67.454913507545086</v>
      </c>
    </row>
    <row r="981" spans="1:5" x14ac:dyDescent="0.25">
      <c r="A981" s="6" t="s">
        <v>380</v>
      </c>
      <c r="B981" s="6" t="s">
        <v>376</v>
      </c>
      <c r="C981" s="6" t="s">
        <v>206</v>
      </c>
      <c r="D981" s="6" t="s">
        <v>367</v>
      </c>
      <c r="E981" s="8">
        <v>47.000257296595855</v>
      </c>
    </row>
    <row r="982" spans="1:5" x14ac:dyDescent="0.25">
      <c r="A982" s="6" t="s">
        <v>380</v>
      </c>
      <c r="B982" s="6" t="s">
        <v>376</v>
      </c>
      <c r="C982" s="6" t="s">
        <v>206</v>
      </c>
      <c r="D982" s="6" t="s">
        <v>368</v>
      </c>
      <c r="E982" s="8">
        <v>51.769078924584711</v>
      </c>
    </row>
    <row r="983" spans="1:5" x14ac:dyDescent="0.25">
      <c r="A983" s="6" t="s">
        <v>380</v>
      </c>
      <c r="B983" s="6" t="s">
        <v>376</v>
      </c>
      <c r="C983" s="6" t="s">
        <v>207</v>
      </c>
      <c r="D983" s="6" t="s">
        <v>367</v>
      </c>
      <c r="E983" s="8">
        <v>57.462179160292372</v>
      </c>
    </row>
    <row r="984" spans="1:5" x14ac:dyDescent="0.25">
      <c r="A984" s="6" t="s">
        <v>380</v>
      </c>
      <c r="B984" s="6" t="s">
        <v>376</v>
      </c>
      <c r="C984" s="6" t="s">
        <v>207</v>
      </c>
      <c r="D984" s="6" t="s">
        <v>368</v>
      </c>
      <c r="E984" s="8">
        <v>61.600513337611154</v>
      </c>
    </row>
    <row r="985" spans="1:5" x14ac:dyDescent="0.25">
      <c r="A985" s="6" t="s">
        <v>380</v>
      </c>
      <c r="B985" s="6" t="s">
        <v>376</v>
      </c>
      <c r="C985" s="6" t="s">
        <v>208</v>
      </c>
      <c r="D985" s="6" t="s">
        <v>367</v>
      </c>
      <c r="E985" s="8">
        <v>66.210045662100455</v>
      </c>
    </row>
    <row r="986" spans="1:5" x14ac:dyDescent="0.25">
      <c r="A986" s="6" t="s">
        <v>380</v>
      </c>
      <c r="B986" s="6" t="s">
        <v>376</v>
      </c>
      <c r="C986" s="6" t="s">
        <v>208</v>
      </c>
      <c r="D986" s="6" t="s">
        <v>368</v>
      </c>
      <c r="E986" s="8">
        <v>67.560553633217992</v>
      </c>
    </row>
    <row r="987" spans="1:5" x14ac:dyDescent="0.25">
      <c r="A987" s="6" t="s">
        <v>380</v>
      </c>
      <c r="B987" s="6" t="s">
        <v>376</v>
      </c>
      <c r="C987" s="6" t="s">
        <v>209</v>
      </c>
      <c r="D987" s="6" t="s">
        <v>367</v>
      </c>
      <c r="E987" s="8">
        <v>66.027178257394084</v>
      </c>
    </row>
    <row r="988" spans="1:5" x14ac:dyDescent="0.25">
      <c r="A988" s="6" t="s">
        <v>380</v>
      </c>
      <c r="B988" s="6" t="s">
        <v>376</v>
      </c>
      <c r="C988" s="6" t="s">
        <v>209</v>
      </c>
      <c r="D988" s="6" t="s">
        <v>368</v>
      </c>
      <c r="E988" s="8">
        <v>68.292682926829272</v>
      </c>
    </row>
    <row r="989" spans="1:5" x14ac:dyDescent="0.25">
      <c r="A989" s="6" t="s">
        <v>380</v>
      </c>
      <c r="B989" s="6" t="s">
        <v>376</v>
      </c>
      <c r="C989" s="6" t="s">
        <v>210</v>
      </c>
      <c r="D989" s="6" t="s">
        <v>367</v>
      </c>
      <c r="E989" s="8">
        <v>58.843643145788008</v>
      </c>
    </row>
    <row r="990" spans="1:5" x14ac:dyDescent="0.25">
      <c r="A990" s="6" t="s">
        <v>380</v>
      </c>
      <c r="B990" s="6" t="s">
        <v>376</v>
      </c>
      <c r="C990" s="6" t="s">
        <v>210</v>
      </c>
      <c r="D990" s="6" t="s">
        <v>368</v>
      </c>
      <c r="E990" s="8">
        <v>59.828926905132192</v>
      </c>
    </row>
    <row r="991" spans="1:5" x14ac:dyDescent="0.25">
      <c r="A991" s="6" t="s">
        <v>380</v>
      </c>
      <c r="B991" s="6" t="s">
        <v>376</v>
      </c>
      <c r="C991" s="6" t="s">
        <v>211</v>
      </c>
      <c r="D991" s="6" t="s">
        <v>367</v>
      </c>
      <c r="E991" s="8">
        <v>66.648291069459759</v>
      </c>
    </row>
    <row r="992" spans="1:5" x14ac:dyDescent="0.25">
      <c r="A992" s="6" t="s">
        <v>380</v>
      </c>
      <c r="B992" s="6" t="s">
        <v>376</v>
      </c>
      <c r="C992" s="6" t="s">
        <v>211</v>
      </c>
      <c r="D992" s="6" t="s">
        <v>368</v>
      </c>
      <c r="E992" s="8">
        <v>66.14823348694317</v>
      </c>
    </row>
    <row r="993" spans="1:5" x14ac:dyDescent="0.25">
      <c r="A993" s="6" t="s">
        <v>380</v>
      </c>
      <c r="B993" s="6" t="s">
        <v>376</v>
      </c>
      <c r="C993" s="6" t="s">
        <v>212</v>
      </c>
      <c r="D993" s="6" t="s">
        <v>367</v>
      </c>
      <c r="E993" s="8">
        <v>54.73063973063973</v>
      </c>
    </row>
    <row r="994" spans="1:5" x14ac:dyDescent="0.25">
      <c r="A994" s="6" t="s">
        <v>380</v>
      </c>
      <c r="B994" s="6" t="s">
        <v>376</v>
      </c>
      <c r="C994" s="6" t="s">
        <v>212</v>
      </c>
      <c r="D994" s="6" t="s">
        <v>368</v>
      </c>
      <c r="E994" s="8">
        <v>60.535000868507908</v>
      </c>
    </row>
    <row r="995" spans="1:5" x14ac:dyDescent="0.25">
      <c r="A995" s="6" t="s">
        <v>380</v>
      </c>
      <c r="B995" s="6" t="s">
        <v>376</v>
      </c>
      <c r="C995" s="6" t="s">
        <v>213</v>
      </c>
      <c r="D995" s="6" t="s">
        <v>367</v>
      </c>
      <c r="E995" s="8">
        <v>67.60800842992623</v>
      </c>
    </row>
    <row r="996" spans="1:5" x14ac:dyDescent="0.25">
      <c r="A996" s="6" t="s">
        <v>380</v>
      </c>
      <c r="B996" s="6" t="s">
        <v>376</v>
      </c>
      <c r="C996" s="6" t="s">
        <v>213</v>
      </c>
      <c r="D996" s="6" t="s">
        <v>368</v>
      </c>
      <c r="E996" s="8">
        <v>67.677919708029194</v>
      </c>
    </row>
    <row r="997" spans="1:5" x14ac:dyDescent="0.25">
      <c r="A997" s="6" t="s">
        <v>380</v>
      </c>
      <c r="B997" s="6" t="s">
        <v>376</v>
      </c>
      <c r="C997" s="6" t="s">
        <v>214</v>
      </c>
      <c r="D997" s="6" t="s">
        <v>367</v>
      </c>
      <c r="E997" s="8">
        <v>52.38933896912058</v>
      </c>
    </row>
    <row r="998" spans="1:5" x14ac:dyDescent="0.25">
      <c r="A998" s="6" t="s">
        <v>380</v>
      </c>
      <c r="B998" s="6" t="s">
        <v>376</v>
      </c>
      <c r="C998" s="6" t="s">
        <v>214</v>
      </c>
      <c r="D998" s="6" t="s">
        <v>368</v>
      </c>
      <c r="E998" s="8">
        <v>54.585386122158255</v>
      </c>
    </row>
    <row r="999" spans="1:5" x14ac:dyDescent="0.25">
      <c r="A999" s="6" t="s">
        <v>380</v>
      </c>
      <c r="B999" s="6" t="s">
        <v>376</v>
      </c>
      <c r="C999" s="6" t="s">
        <v>215</v>
      </c>
      <c r="D999" s="6" t="s">
        <v>367</v>
      </c>
      <c r="E999" s="8">
        <v>46.280099954566104</v>
      </c>
    </row>
    <row r="1000" spans="1:5" x14ac:dyDescent="0.25">
      <c r="A1000" s="6" t="s">
        <v>380</v>
      </c>
      <c r="B1000" s="6" t="s">
        <v>376</v>
      </c>
      <c r="C1000" s="6" t="s">
        <v>215</v>
      </c>
      <c r="D1000" s="6" t="s">
        <v>368</v>
      </c>
      <c r="E1000" s="8">
        <v>52.030250145433385</v>
      </c>
    </row>
    <row r="1001" spans="1:5" x14ac:dyDescent="0.25">
      <c r="A1001" s="6" t="s">
        <v>380</v>
      </c>
      <c r="B1001" s="6" t="s">
        <v>376</v>
      </c>
      <c r="C1001" s="6" t="s">
        <v>216</v>
      </c>
      <c r="D1001" s="6" t="s">
        <v>367</v>
      </c>
      <c r="E1001" s="8">
        <v>56.85675733257581</v>
      </c>
    </row>
    <row r="1002" spans="1:5" x14ac:dyDescent="0.25">
      <c r="A1002" s="6" t="s">
        <v>380</v>
      </c>
      <c r="B1002" s="6" t="s">
        <v>376</v>
      </c>
      <c r="C1002" s="6" t="s">
        <v>216</v>
      </c>
      <c r="D1002" s="6" t="s">
        <v>368</v>
      </c>
      <c r="E1002" s="8">
        <v>59.979831448534185</v>
      </c>
    </row>
    <row r="1003" spans="1:5" x14ac:dyDescent="0.25">
      <c r="A1003" s="6" t="s">
        <v>380</v>
      </c>
      <c r="B1003" s="6" t="s">
        <v>376</v>
      </c>
      <c r="C1003" s="6" t="s">
        <v>217</v>
      </c>
      <c r="D1003" s="6" t="s">
        <v>367</v>
      </c>
      <c r="E1003" s="8">
        <v>50.913589645984011</v>
      </c>
    </row>
    <row r="1004" spans="1:5" x14ac:dyDescent="0.25">
      <c r="A1004" s="6" t="s">
        <v>380</v>
      </c>
      <c r="B1004" s="6" t="s">
        <v>376</v>
      </c>
      <c r="C1004" s="6" t="s">
        <v>217</v>
      </c>
      <c r="D1004" s="6" t="s">
        <v>368</v>
      </c>
      <c r="E1004" s="8">
        <v>55.487924602395445</v>
      </c>
    </row>
    <row r="1005" spans="1:5" x14ac:dyDescent="0.25">
      <c r="A1005" s="6" t="s">
        <v>380</v>
      </c>
      <c r="B1005" s="6" t="s">
        <v>376</v>
      </c>
      <c r="C1005" s="6" t="s">
        <v>218</v>
      </c>
      <c r="D1005" s="6" t="s">
        <v>367</v>
      </c>
      <c r="E1005" s="8">
        <v>60.686695278969957</v>
      </c>
    </row>
    <row r="1006" spans="1:5" x14ac:dyDescent="0.25">
      <c r="A1006" s="6" t="s">
        <v>380</v>
      </c>
      <c r="B1006" s="6" t="s">
        <v>376</v>
      </c>
      <c r="C1006" s="6" t="s">
        <v>218</v>
      </c>
      <c r="D1006" s="6" t="s">
        <v>368</v>
      </c>
      <c r="E1006" s="8">
        <v>67.59098786828423</v>
      </c>
    </row>
    <row r="1007" spans="1:5" x14ac:dyDescent="0.25">
      <c r="A1007" s="6" t="s">
        <v>380</v>
      </c>
      <c r="B1007" s="6" t="s">
        <v>376</v>
      </c>
      <c r="C1007" s="6" t="s">
        <v>219</v>
      </c>
      <c r="D1007" s="6" t="s">
        <v>367</v>
      </c>
      <c r="E1007" s="8">
        <v>50.987914828313826</v>
      </c>
    </row>
    <row r="1008" spans="1:5" x14ac:dyDescent="0.25">
      <c r="A1008" s="6" t="s">
        <v>380</v>
      </c>
      <c r="B1008" s="6" t="s">
        <v>376</v>
      </c>
      <c r="C1008" s="6" t="s">
        <v>219</v>
      </c>
      <c r="D1008" s="6" t="s">
        <v>368</v>
      </c>
      <c r="E1008" s="8">
        <v>54.061224489795926</v>
      </c>
    </row>
    <row r="1009" spans="1:5" x14ac:dyDescent="0.25">
      <c r="A1009" s="6" t="s">
        <v>380</v>
      </c>
      <c r="B1009" s="6" t="s">
        <v>376</v>
      </c>
      <c r="C1009" s="6" t="s">
        <v>220</v>
      </c>
      <c r="D1009" s="6" t="s">
        <v>367</v>
      </c>
      <c r="E1009" s="8">
        <v>55.324259407526021</v>
      </c>
    </row>
    <row r="1010" spans="1:5" x14ac:dyDescent="0.25">
      <c r="A1010" s="6" t="s">
        <v>380</v>
      </c>
      <c r="B1010" s="6" t="s">
        <v>376</v>
      </c>
      <c r="C1010" s="6" t="s">
        <v>220</v>
      </c>
      <c r="D1010" s="6" t="s">
        <v>368</v>
      </c>
      <c r="E1010" s="8">
        <v>75.201432408236343</v>
      </c>
    </row>
    <row r="1011" spans="1:5" x14ac:dyDescent="0.25">
      <c r="A1011" s="6" t="s">
        <v>380</v>
      </c>
      <c r="B1011" s="6" t="s">
        <v>376</v>
      </c>
      <c r="C1011" s="6" t="s">
        <v>221</v>
      </c>
      <c r="D1011" s="6" t="s">
        <v>367</v>
      </c>
      <c r="E1011" s="8">
        <v>53.009503695881733</v>
      </c>
    </row>
    <row r="1012" spans="1:5" x14ac:dyDescent="0.25">
      <c r="A1012" s="6" t="s">
        <v>380</v>
      </c>
      <c r="B1012" s="6" t="s">
        <v>376</v>
      </c>
      <c r="C1012" s="6" t="s">
        <v>221</v>
      </c>
      <c r="D1012" s="6" t="s">
        <v>368</v>
      </c>
      <c r="E1012" s="8">
        <v>60.958083832335333</v>
      </c>
    </row>
    <row r="1013" spans="1:5" x14ac:dyDescent="0.25">
      <c r="A1013" s="6" t="s">
        <v>380</v>
      </c>
      <c r="B1013" s="6" t="s">
        <v>376</v>
      </c>
      <c r="C1013" s="6" t="s">
        <v>222</v>
      </c>
      <c r="D1013" s="6" t="s">
        <v>367</v>
      </c>
      <c r="E1013" s="8">
        <v>46.122448979591837</v>
      </c>
    </row>
    <row r="1014" spans="1:5" x14ac:dyDescent="0.25">
      <c r="A1014" s="6" t="s">
        <v>380</v>
      </c>
      <c r="B1014" s="6" t="s">
        <v>376</v>
      </c>
      <c r="C1014" s="6" t="s">
        <v>222</v>
      </c>
      <c r="D1014" s="6" t="s">
        <v>368</v>
      </c>
      <c r="E1014" s="8">
        <v>48.928608759276685</v>
      </c>
    </row>
    <row r="1015" spans="1:5" x14ac:dyDescent="0.25">
      <c r="A1015" s="6" t="s">
        <v>380</v>
      </c>
      <c r="B1015" s="6" t="s">
        <v>376</v>
      </c>
      <c r="C1015" s="6" t="s">
        <v>223</v>
      </c>
      <c r="D1015" s="6" t="s">
        <v>367</v>
      </c>
      <c r="E1015" s="8">
        <v>57.933972310969118</v>
      </c>
    </row>
    <row r="1016" spans="1:5" x14ac:dyDescent="0.25">
      <c r="A1016" s="6" t="s">
        <v>380</v>
      </c>
      <c r="B1016" s="6" t="s">
        <v>376</v>
      </c>
      <c r="C1016" s="6" t="s">
        <v>223</v>
      </c>
      <c r="D1016" s="6" t="s">
        <v>368</v>
      </c>
      <c r="E1016" s="8">
        <v>66.798889329631095</v>
      </c>
    </row>
    <row r="1017" spans="1:5" x14ac:dyDescent="0.25">
      <c r="A1017" s="6" t="s">
        <v>380</v>
      </c>
      <c r="B1017" s="6" t="s">
        <v>376</v>
      </c>
      <c r="C1017" s="6" t="s">
        <v>224</v>
      </c>
      <c r="D1017" s="6" t="s">
        <v>367</v>
      </c>
      <c r="E1017" s="8">
        <v>55.260070394994131</v>
      </c>
    </row>
    <row r="1018" spans="1:5" x14ac:dyDescent="0.25">
      <c r="A1018" s="6" t="s">
        <v>380</v>
      </c>
      <c r="B1018" s="6" t="s">
        <v>376</v>
      </c>
      <c r="C1018" s="6" t="s">
        <v>224</v>
      </c>
      <c r="D1018" s="6" t="s">
        <v>368</v>
      </c>
      <c r="E1018" s="8">
        <v>67.271993543179988</v>
      </c>
    </row>
    <row r="1019" spans="1:5" x14ac:dyDescent="0.25">
      <c r="A1019" s="6" t="s">
        <v>380</v>
      </c>
      <c r="B1019" s="6" t="s">
        <v>376</v>
      </c>
      <c r="C1019" s="6" t="s">
        <v>225</v>
      </c>
      <c r="D1019" s="6" t="s">
        <v>367</v>
      </c>
      <c r="E1019" s="8">
        <v>53.309000629932932</v>
      </c>
    </row>
    <row r="1020" spans="1:5" x14ac:dyDescent="0.25">
      <c r="A1020" s="6" t="s">
        <v>380</v>
      </c>
      <c r="B1020" s="6" t="s">
        <v>376</v>
      </c>
      <c r="C1020" s="6" t="s">
        <v>225</v>
      </c>
      <c r="D1020" s="6" t="s">
        <v>368</v>
      </c>
      <c r="E1020" s="8">
        <v>60.112390004155905</v>
      </c>
    </row>
    <row r="1021" spans="1:5" x14ac:dyDescent="0.25">
      <c r="A1021" s="6" t="s">
        <v>380</v>
      </c>
      <c r="B1021" s="6" t="s">
        <v>376</v>
      </c>
      <c r="C1021" s="6" t="s">
        <v>226</v>
      </c>
      <c r="D1021" s="6" t="s">
        <v>367</v>
      </c>
      <c r="E1021" s="8">
        <v>59.563994374120952</v>
      </c>
    </row>
    <row r="1022" spans="1:5" x14ac:dyDescent="0.25">
      <c r="A1022" s="6" t="s">
        <v>380</v>
      </c>
      <c r="B1022" s="6" t="s">
        <v>376</v>
      </c>
      <c r="C1022" s="6" t="s">
        <v>226</v>
      </c>
      <c r="D1022" s="6" t="s">
        <v>368</v>
      </c>
      <c r="E1022" s="8">
        <v>67.46750689247736</v>
      </c>
    </row>
    <row r="1023" spans="1:5" x14ac:dyDescent="0.25">
      <c r="A1023" s="6" t="s">
        <v>380</v>
      </c>
      <c r="B1023" s="6" t="s">
        <v>376</v>
      </c>
      <c r="C1023" s="6" t="s">
        <v>227</v>
      </c>
      <c r="D1023" s="6" t="s">
        <v>367</v>
      </c>
      <c r="E1023" s="8">
        <v>64.783458156952136</v>
      </c>
    </row>
    <row r="1024" spans="1:5" x14ac:dyDescent="0.25">
      <c r="A1024" s="6" t="s">
        <v>380</v>
      </c>
      <c r="B1024" s="6" t="s">
        <v>376</v>
      </c>
      <c r="C1024" s="6" t="s">
        <v>227</v>
      </c>
      <c r="D1024" s="6" t="s">
        <v>368</v>
      </c>
      <c r="E1024" s="8">
        <v>68.635996771589987</v>
      </c>
    </row>
    <row r="1025" spans="1:5" x14ac:dyDescent="0.25">
      <c r="A1025" s="6" t="s">
        <v>380</v>
      </c>
      <c r="B1025" s="6" t="s">
        <v>376</v>
      </c>
      <c r="C1025" s="6" t="s">
        <v>228</v>
      </c>
      <c r="D1025" s="6" t="s">
        <v>367</v>
      </c>
      <c r="E1025" s="8">
        <v>63.521681997371878</v>
      </c>
    </row>
    <row r="1026" spans="1:5" x14ac:dyDescent="0.25">
      <c r="A1026" s="6" t="s">
        <v>380</v>
      </c>
      <c r="B1026" s="6" t="s">
        <v>376</v>
      </c>
      <c r="C1026" s="6" t="s">
        <v>228</v>
      </c>
      <c r="D1026" s="6" t="s">
        <v>368</v>
      </c>
      <c r="E1026" s="8">
        <v>63.746049985636311</v>
      </c>
    </row>
    <row r="1027" spans="1:5" x14ac:dyDescent="0.25">
      <c r="A1027" s="6" t="s">
        <v>380</v>
      </c>
      <c r="B1027" s="6" t="s">
        <v>376</v>
      </c>
      <c r="C1027" s="6" t="s">
        <v>229</v>
      </c>
      <c r="D1027" s="6" t="s">
        <v>367</v>
      </c>
      <c r="E1027" s="8">
        <v>66.666666666666657</v>
      </c>
    </row>
    <row r="1028" spans="1:5" x14ac:dyDescent="0.25">
      <c r="A1028" s="6" t="s">
        <v>380</v>
      </c>
      <c r="B1028" s="6" t="s">
        <v>376</v>
      </c>
      <c r="C1028" s="6" t="s">
        <v>229</v>
      </c>
      <c r="D1028" s="6" t="s">
        <v>368</v>
      </c>
      <c r="E1028" s="8">
        <v>69.917743830787302</v>
      </c>
    </row>
    <row r="1029" spans="1:5" x14ac:dyDescent="0.25">
      <c r="A1029" s="6" t="s">
        <v>380</v>
      </c>
      <c r="B1029" s="6" t="s">
        <v>376</v>
      </c>
      <c r="C1029" s="6" t="s">
        <v>230</v>
      </c>
      <c r="D1029" s="6" t="s">
        <v>367</v>
      </c>
      <c r="E1029" s="8">
        <v>70.321580782642386</v>
      </c>
    </row>
    <row r="1030" spans="1:5" x14ac:dyDescent="0.25">
      <c r="A1030" s="6" t="s">
        <v>380</v>
      </c>
      <c r="B1030" s="6" t="s">
        <v>376</v>
      </c>
      <c r="C1030" s="6" t="s">
        <v>230</v>
      </c>
      <c r="D1030" s="6" t="s">
        <v>368</v>
      </c>
      <c r="E1030" s="8">
        <v>68.707482993197274</v>
      </c>
    </row>
    <row r="1031" spans="1:5" x14ac:dyDescent="0.25">
      <c r="A1031" s="6" t="s">
        <v>380</v>
      </c>
      <c r="B1031" s="6" t="s">
        <v>376</v>
      </c>
      <c r="C1031" s="6" t="s">
        <v>231</v>
      </c>
      <c r="D1031" s="6" t="s">
        <v>367</v>
      </c>
      <c r="E1031" s="8">
        <v>70.816085156712006</v>
      </c>
    </row>
    <row r="1032" spans="1:5" x14ac:dyDescent="0.25">
      <c r="A1032" s="6" t="s">
        <v>380</v>
      </c>
      <c r="B1032" s="6" t="s">
        <v>376</v>
      </c>
      <c r="C1032" s="6" t="s">
        <v>231</v>
      </c>
      <c r="D1032" s="6" t="s">
        <v>368</v>
      </c>
      <c r="E1032" s="8">
        <v>68.472135253600499</v>
      </c>
    </row>
    <row r="1033" spans="1:5" x14ac:dyDescent="0.25">
      <c r="A1033" s="6" t="s">
        <v>380</v>
      </c>
      <c r="B1033" s="6" t="s">
        <v>376</v>
      </c>
      <c r="C1033" s="6" t="s">
        <v>232</v>
      </c>
      <c r="D1033" s="6" t="s">
        <v>367</v>
      </c>
      <c r="E1033" s="8">
        <v>55.6640625</v>
      </c>
    </row>
    <row r="1034" spans="1:5" x14ac:dyDescent="0.25">
      <c r="A1034" s="6" t="s">
        <v>380</v>
      </c>
      <c r="B1034" s="6" t="s">
        <v>376</v>
      </c>
      <c r="C1034" s="6" t="s">
        <v>232</v>
      </c>
      <c r="D1034" s="6" t="s">
        <v>368</v>
      </c>
      <c r="E1034" s="8">
        <v>58.536585365853654</v>
      </c>
    </row>
    <row r="1035" spans="1:5" x14ac:dyDescent="0.25">
      <c r="A1035" s="6" t="s">
        <v>380</v>
      </c>
      <c r="B1035" s="6" t="s">
        <v>376</v>
      </c>
      <c r="C1035" s="6" t="s">
        <v>233</v>
      </c>
      <c r="D1035" s="6" t="s">
        <v>367</v>
      </c>
      <c r="E1035" s="8">
        <v>69.240837696335078</v>
      </c>
    </row>
    <row r="1036" spans="1:5" x14ac:dyDescent="0.25">
      <c r="A1036" s="6" t="s">
        <v>380</v>
      </c>
      <c r="B1036" s="6" t="s">
        <v>376</v>
      </c>
      <c r="C1036" s="6" t="s">
        <v>233</v>
      </c>
      <c r="D1036" s="6" t="s">
        <v>368</v>
      </c>
      <c r="E1036" s="8">
        <v>63.953488372093027</v>
      </c>
    </row>
    <row r="1037" spans="1:5" x14ac:dyDescent="0.25">
      <c r="A1037" s="6" t="s">
        <v>380</v>
      </c>
      <c r="B1037" s="6" t="s">
        <v>376</v>
      </c>
      <c r="C1037" s="6" t="s">
        <v>234</v>
      </c>
      <c r="D1037" s="6" t="s">
        <v>367</v>
      </c>
      <c r="E1037" s="8">
        <v>54.764136207435179</v>
      </c>
    </row>
    <row r="1038" spans="1:5" x14ac:dyDescent="0.25">
      <c r="A1038" s="6" t="s">
        <v>380</v>
      </c>
      <c r="B1038" s="6" t="s">
        <v>376</v>
      </c>
      <c r="C1038" s="6" t="s">
        <v>234</v>
      </c>
      <c r="D1038" s="6" t="s">
        <v>368</v>
      </c>
      <c r="E1038" s="8">
        <v>55.11596180081856</v>
      </c>
    </row>
    <row r="1039" spans="1:5" x14ac:dyDescent="0.25">
      <c r="A1039" s="6" t="s">
        <v>380</v>
      </c>
      <c r="B1039" s="6" t="s">
        <v>376</v>
      </c>
      <c r="C1039" s="6" t="s">
        <v>235</v>
      </c>
      <c r="D1039" s="6" t="s">
        <v>367</v>
      </c>
      <c r="E1039" s="8">
        <v>62.898089171974526</v>
      </c>
    </row>
    <row r="1040" spans="1:5" x14ac:dyDescent="0.25">
      <c r="A1040" s="6" t="s">
        <v>380</v>
      </c>
      <c r="B1040" s="6" t="s">
        <v>376</v>
      </c>
      <c r="C1040" s="6" t="s">
        <v>235</v>
      </c>
      <c r="D1040" s="6" t="s">
        <v>368</v>
      </c>
      <c r="E1040" s="8">
        <v>61.09324758842444</v>
      </c>
    </row>
    <row r="1041" spans="1:5" x14ac:dyDescent="0.25">
      <c r="A1041" s="6" t="s">
        <v>380</v>
      </c>
      <c r="B1041" s="6" t="s">
        <v>376</v>
      </c>
      <c r="C1041" s="6" t="s">
        <v>236</v>
      </c>
      <c r="D1041" s="6" t="s">
        <v>367</v>
      </c>
      <c r="E1041" s="8">
        <v>53.72629063573455</v>
      </c>
    </row>
    <row r="1042" spans="1:5" x14ac:dyDescent="0.25">
      <c r="A1042" s="6" t="s">
        <v>380</v>
      </c>
      <c r="B1042" s="6" t="s">
        <v>376</v>
      </c>
      <c r="C1042" s="6" t="s">
        <v>236</v>
      </c>
      <c r="D1042" s="6" t="s">
        <v>368</v>
      </c>
      <c r="E1042" s="8">
        <v>55.009940357852884</v>
      </c>
    </row>
    <row r="1043" spans="1:5" x14ac:dyDescent="0.25">
      <c r="A1043" s="6" t="s">
        <v>380</v>
      </c>
      <c r="B1043" s="6" t="s">
        <v>376</v>
      </c>
      <c r="C1043" s="6" t="s">
        <v>237</v>
      </c>
      <c r="D1043" s="6" t="s">
        <v>367</v>
      </c>
      <c r="E1043" s="8">
        <v>64.684014869888472</v>
      </c>
    </row>
    <row r="1044" spans="1:5" x14ac:dyDescent="0.25">
      <c r="A1044" s="6" t="s">
        <v>380</v>
      </c>
      <c r="B1044" s="6" t="s">
        <v>376</v>
      </c>
      <c r="C1044" s="6" t="s">
        <v>237</v>
      </c>
      <c r="D1044" s="6" t="s">
        <v>368</v>
      </c>
      <c r="E1044" s="8">
        <v>57.339449541284402</v>
      </c>
    </row>
    <row r="1045" spans="1:5" x14ac:dyDescent="0.25">
      <c r="A1045" s="6" t="s">
        <v>380</v>
      </c>
      <c r="B1045" s="6" t="s">
        <v>376</v>
      </c>
      <c r="C1045" s="6" t="s">
        <v>238</v>
      </c>
      <c r="D1045" s="6" t="s">
        <v>367</v>
      </c>
      <c r="E1045" s="8">
        <v>53.004903637815026</v>
      </c>
    </row>
    <row r="1046" spans="1:5" x14ac:dyDescent="0.25">
      <c r="A1046" s="6" t="s">
        <v>380</v>
      </c>
      <c r="B1046" s="6" t="s">
        <v>376</v>
      </c>
      <c r="C1046" s="6" t="s">
        <v>238</v>
      </c>
      <c r="D1046" s="6" t="s">
        <v>368</v>
      </c>
      <c r="E1046" s="8">
        <v>55.18971848225214</v>
      </c>
    </row>
    <row r="1047" spans="1:5" x14ac:dyDescent="0.25">
      <c r="A1047" s="6" t="s">
        <v>380</v>
      </c>
      <c r="B1047" s="6" t="s">
        <v>376</v>
      </c>
      <c r="C1047" s="6" t="s">
        <v>239</v>
      </c>
      <c r="D1047" s="6" t="s">
        <v>367</v>
      </c>
      <c r="E1047" s="8">
        <v>52.861771058315334</v>
      </c>
    </row>
    <row r="1048" spans="1:5" x14ac:dyDescent="0.25">
      <c r="A1048" s="6" t="s">
        <v>380</v>
      </c>
      <c r="B1048" s="6" t="s">
        <v>376</v>
      </c>
      <c r="C1048" s="6" t="s">
        <v>239</v>
      </c>
      <c r="D1048" s="6" t="s">
        <v>368</v>
      </c>
      <c r="E1048" s="8">
        <v>51.640759930915372</v>
      </c>
    </row>
    <row r="1049" spans="1:5" x14ac:dyDescent="0.25">
      <c r="A1049" s="6" t="s">
        <v>380</v>
      </c>
      <c r="B1049" s="6" t="s">
        <v>376</v>
      </c>
      <c r="C1049" s="6" t="s">
        <v>240</v>
      </c>
      <c r="D1049" s="6" t="s">
        <v>367</v>
      </c>
      <c r="E1049" s="8">
        <v>50.271247739602167</v>
      </c>
    </row>
    <row r="1050" spans="1:5" x14ac:dyDescent="0.25">
      <c r="A1050" s="6" t="s">
        <v>380</v>
      </c>
      <c r="B1050" s="6" t="s">
        <v>376</v>
      </c>
      <c r="C1050" s="6" t="s">
        <v>240</v>
      </c>
      <c r="D1050" s="6" t="s">
        <v>368</v>
      </c>
      <c r="E1050" s="8">
        <v>48.125</v>
      </c>
    </row>
    <row r="1051" spans="1:5" x14ac:dyDescent="0.25">
      <c r="A1051" s="6" t="s">
        <v>380</v>
      </c>
      <c r="B1051" s="6" t="s">
        <v>376</v>
      </c>
      <c r="C1051" s="6" t="s">
        <v>241</v>
      </c>
      <c r="D1051" s="6" t="s">
        <v>367</v>
      </c>
      <c r="E1051" s="8">
        <v>59.333333333333336</v>
      </c>
    </row>
    <row r="1052" spans="1:5" x14ac:dyDescent="0.25">
      <c r="A1052" s="6" t="s">
        <v>380</v>
      </c>
      <c r="B1052" s="6" t="s">
        <v>376</v>
      </c>
      <c r="C1052" s="6" t="s">
        <v>241</v>
      </c>
      <c r="D1052" s="6" t="s">
        <v>368</v>
      </c>
      <c r="E1052" s="8">
        <v>54.946996466431095</v>
      </c>
    </row>
    <row r="1053" spans="1:5" x14ac:dyDescent="0.25">
      <c r="A1053" s="6" t="s">
        <v>380</v>
      </c>
      <c r="B1053" s="6" t="s">
        <v>376</v>
      </c>
      <c r="C1053" s="6" t="s">
        <v>242</v>
      </c>
      <c r="D1053" s="6" t="s">
        <v>367</v>
      </c>
      <c r="E1053" s="8">
        <v>22.513089005235599</v>
      </c>
    </row>
    <row r="1054" spans="1:5" x14ac:dyDescent="0.25">
      <c r="A1054" s="6" t="s">
        <v>380</v>
      </c>
      <c r="B1054" s="6" t="s">
        <v>376</v>
      </c>
      <c r="C1054" s="6" t="s">
        <v>242</v>
      </c>
      <c r="D1054" s="6" t="s">
        <v>368</v>
      </c>
      <c r="E1054" s="8">
        <v>39.16083916083916</v>
      </c>
    </row>
    <row r="1055" spans="1:5" x14ac:dyDescent="0.25">
      <c r="A1055" s="6" t="s">
        <v>380</v>
      </c>
      <c r="B1055" s="6" t="s">
        <v>376</v>
      </c>
      <c r="C1055" s="6" t="s">
        <v>243</v>
      </c>
      <c r="D1055" s="6" t="s">
        <v>367</v>
      </c>
      <c r="E1055" s="8">
        <v>50.617283950617285</v>
      </c>
    </row>
    <row r="1056" spans="1:5" x14ac:dyDescent="0.25">
      <c r="A1056" s="6" t="s">
        <v>380</v>
      </c>
      <c r="B1056" s="6" t="s">
        <v>376</v>
      </c>
      <c r="C1056" s="6" t="s">
        <v>243</v>
      </c>
      <c r="D1056" s="6" t="s">
        <v>368</v>
      </c>
      <c r="E1056" s="8">
        <v>46.540880503144656</v>
      </c>
    </row>
    <row r="1057" spans="1:5" x14ac:dyDescent="0.25">
      <c r="A1057" s="6" t="s">
        <v>380</v>
      </c>
      <c r="B1057" s="6" t="s">
        <v>376</v>
      </c>
      <c r="C1057" s="6" t="s">
        <v>244</v>
      </c>
      <c r="D1057" s="6" t="s">
        <v>367</v>
      </c>
      <c r="E1057" s="8">
        <v>64.712778429073865</v>
      </c>
    </row>
    <row r="1058" spans="1:5" x14ac:dyDescent="0.25">
      <c r="A1058" s="6" t="s">
        <v>380</v>
      </c>
      <c r="B1058" s="6" t="s">
        <v>376</v>
      </c>
      <c r="C1058" s="6" t="s">
        <v>244</v>
      </c>
      <c r="D1058" s="6" t="s">
        <v>368</v>
      </c>
      <c r="E1058" s="8">
        <v>65.942492012779553</v>
      </c>
    </row>
    <row r="1059" spans="1:5" x14ac:dyDescent="0.25">
      <c r="A1059" s="6" t="s">
        <v>380</v>
      </c>
      <c r="B1059" s="6" t="s">
        <v>376</v>
      </c>
      <c r="C1059" s="6" t="s">
        <v>245</v>
      </c>
      <c r="D1059" s="6" t="s">
        <v>367</v>
      </c>
      <c r="E1059" s="8">
        <v>64.394829612220917</v>
      </c>
    </row>
    <row r="1060" spans="1:5" x14ac:dyDescent="0.25">
      <c r="A1060" s="6" t="s">
        <v>380</v>
      </c>
      <c r="B1060" s="6" t="s">
        <v>376</v>
      </c>
      <c r="C1060" s="6" t="s">
        <v>245</v>
      </c>
      <c r="D1060" s="6" t="s">
        <v>368</v>
      </c>
      <c r="E1060" s="8">
        <v>66.32124352331607</v>
      </c>
    </row>
    <row r="1061" spans="1:5" x14ac:dyDescent="0.25">
      <c r="A1061" s="6" t="s">
        <v>380</v>
      </c>
      <c r="B1061" s="6" t="s">
        <v>376</v>
      </c>
      <c r="C1061" s="6" t="s">
        <v>246</v>
      </c>
      <c r="D1061" s="6" t="s">
        <v>367</v>
      </c>
      <c r="E1061" s="8">
        <v>54.326923076923073</v>
      </c>
    </row>
    <row r="1062" spans="1:5" x14ac:dyDescent="0.25">
      <c r="A1062" s="6" t="s">
        <v>380</v>
      </c>
      <c r="B1062" s="6" t="s">
        <v>376</v>
      </c>
      <c r="C1062" s="6" t="s">
        <v>246</v>
      </c>
      <c r="D1062" s="6" t="s">
        <v>368</v>
      </c>
      <c r="E1062" s="8">
        <v>60.421416234887737</v>
      </c>
    </row>
    <row r="1063" spans="1:5" x14ac:dyDescent="0.25">
      <c r="A1063" s="6" t="s">
        <v>380</v>
      </c>
      <c r="B1063" s="6" t="s">
        <v>376</v>
      </c>
      <c r="C1063" s="6" t="s">
        <v>247</v>
      </c>
      <c r="D1063" s="6" t="s">
        <v>367</v>
      </c>
      <c r="E1063" s="8">
        <v>46.376811594202898</v>
      </c>
    </row>
    <row r="1064" spans="1:5" x14ac:dyDescent="0.25">
      <c r="A1064" s="6" t="s">
        <v>380</v>
      </c>
      <c r="B1064" s="6" t="s">
        <v>376</v>
      </c>
      <c r="C1064" s="6" t="s">
        <v>247</v>
      </c>
      <c r="D1064" s="6" t="s">
        <v>368</v>
      </c>
      <c r="E1064" s="8">
        <v>71.698113207547166</v>
      </c>
    </row>
    <row r="1065" spans="1:5" x14ac:dyDescent="0.25">
      <c r="A1065" s="6" t="s">
        <v>380</v>
      </c>
      <c r="B1065" s="6" t="s">
        <v>376</v>
      </c>
      <c r="C1065" s="6" t="s">
        <v>248</v>
      </c>
      <c r="D1065" s="6" t="s">
        <v>367</v>
      </c>
      <c r="E1065" s="8">
        <v>39.24050632911392</v>
      </c>
    </row>
    <row r="1066" spans="1:5" x14ac:dyDescent="0.25">
      <c r="A1066" s="6" t="s">
        <v>380</v>
      </c>
      <c r="B1066" s="6" t="s">
        <v>376</v>
      </c>
      <c r="C1066" s="6" t="s">
        <v>248</v>
      </c>
      <c r="D1066" s="6" t="s">
        <v>368</v>
      </c>
      <c r="E1066" s="8">
        <v>61.29032258064516</v>
      </c>
    </row>
    <row r="1067" spans="1:5" x14ac:dyDescent="0.25">
      <c r="A1067" s="6" t="s">
        <v>380</v>
      </c>
      <c r="B1067" s="6" t="s">
        <v>376</v>
      </c>
      <c r="C1067" s="6" t="s">
        <v>249</v>
      </c>
      <c r="D1067" s="6" t="s">
        <v>367</v>
      </c>
      <c r="E1067" s="8">
        <v>70.588235294117652</v>
      </c>
    </row>
    <row r="1068" spans="1:5" x14ac:dyDescent="0.25">
      <c r="A1068" s="6" t="s">
        <v>380</v>
      </c>
      <c r="B1068" s="6" t="s">
        <v>376</v>
      </c>
      <c r="C1068" s="6" t="s">
        <v>249</v>
      </c>
      <c r="D1068" s="6" t="s">
        <v>368</v>
      </c>
      <c r="E1068" s="8">
        <v>45.714285714285715</v>
      </c>
    </row>
    <row r="1069" spans="1:5" x14ac:dyDescent="0.25">
      <c r="A1069" s="6" t="s">
        <v>380</v>
      </c>
      <c r="B1069" s="6" t="s">
        <v>376</v>
      </c>
      <c r="C1069" s="6" t="s">
        <v>250</v>
      </c>
      <c r="D1069" s="6" t="s">
        <v>367</v>
      </c>
      <c r="E1069" s="8">
        <v>42.812982998454409</v>
      </c>
    </row>
    <row r="1070" spans="1:5" x14ac:dyDescent="0.25">
      <c r="A1070" s="6" t="s">
        <v>380</v>
      </c>
      <c r="B1070" s="6" t="s">
        <v>376</v>
      </c>
      <c r="C1070" s="6" t="s">
        <v>250</v>
      </c>
      <c r="D1070" s="6" t="s">
        <v>368</v>
      </c>
      <c r="E1070" s="8">
        <v>48.726655348047537</v>
      </c>
    </row>
    <row r="1071" spans="1:5" x14ac:dyDescent="0.25">
      <c r="A1071" s="6" t="s">
        <v>380</v>
      </c>
      <c r="B1071" s="6" t="s">
        <v>376</v>
      </c>
      <c r="C1071" s="6" t="s">
        <v>251</v>
      </c>
      <c r="D1071" s="6" t="s">
        <v>367</v>
      </c>
      <c r="E1071" s="8">
        <v>22.222222222222221</v>
      </c>
    </row>
    <row r="1072" spans="1:5" x14ac:dyDescent="0.25">
      <c r="A1072" s="6" t="s">
        <v>380</v>
      </c>
      <c r="B1072" s="6" t="s">
        <v>376</v>
      </c>
      <c r="C1072" s="6" t="s">
        <v>251</v>
      </c>
      <c r="D1072" s="6" t="s">
        <v>368</v>
      </c>
      <c r="E1072" s="8">
        <v>40</v>
      </c>
    </row>
    <row r="1073" spans="1:5" x14ac:dyDescent="0.25">
      <c r="A1073" s="6" t="s">
        <v>380</v>
      </c>
      <c r="B1073" s="6" t="s">
        <v>376</v>
      </c>
      <c r="C1073" s="6" t="s">
        <v>252</v>
      </c>
      <c r="D1073" s="6" t="s">
        <v>367</v>
      </c>
      <c r="E1073" s="8">
        <v>53.966189856957094</v>
      </c>
    </row>
    <row r="1074" spans="1:5" x14ac:dyDescent="0.25">
      <c r="A1074" s="6" t="s">
        <v>380</v>
      </c>
      <c r="B1074" s="6" t="s">
        <v>376</v>
      </c>
      <c r="C1074" s="6" t="s">
        <v>252</v>
      </c>
      <c r="D1074" s="6" t="s">
        <v>368</v>
      </c>
      <c r="E1074" s="8">
        <v>55.404040404040401</v>
      </c>
    </row>
    <row r="1075" spans="1:5" x14ac:dyDescent="0.25">
      <c r="A1075" s="6" t="s">
        <v>380</v>
      </c>
      <c r="B1075" s="6" t="s">
        <v>376</v>
      </c>
      <c r="C1075" s="6" t="s">
        <v>253</v>
      </c>
      <c r="D1075" s="6" t="s">
        <v>367</v>
      </c>
      <c r="E1075" s="8">
        <v>58.064516129032263</v>
      </c>
    </row>
    <row r="1076" spans="1:5" x14ac:dyDescent="0.25">
      <c r="A1076" s="6" t="s">
        <v>380</v>
      </c>
      <c r="B1076" s="6" t="s">
        <v>376</v>
      </c>
      <c r="C1076" s="6" t="s">
        <v>253</v>
      </c>
      <c r="D1076" s="6" t="s">
        <v>368</v>
      </c>
      <c r="E1076" s="8">
        <v>76.08695652173914</v>
      </c>
    </row>
    <row r="1077" spans="1:5" x14ac:dyDescent="0.25">
      <c r="A1077" s="6" t="s">
        <v>380</v>
      </c>
      <c r="B1077" s="6" t="s">
        <v>376</v>
      </c>
      <c r="C1077" s="6" t="s">
        <v>254</v>
      </c>
      <c r="D1077" s="6" t="s">
        <v>367</v>
      </c>
      <c r="E1077" s="8">
        <v>56.521739130434781</v>
      </c>
    </row>
    <row r="1078" spans="1:5" x14ac:dyDescent="0.25">
      <c r="A1078" s="6" t="s">
        <v>380</v>
      </c>
      <c r="B1078" s="6" t="s">
        <v>376</v>
      </c>
      <c r="C1078" s="6" t="s">
        <v>254</v>
      </c>
      <c r="D1078" s="6" t="s">
        <v>368</v>
      </c>
      <c r="E1078" s="8">
        <v>44.444444444444443</v>
      </c>
    </row>
    <row r="1079" spans="1:5" x14ac:dyDescent="0.25">
      <c r="A1079" s="6" t="s">
        <v>380</v>
      </c>
      <c r="B1079" s="6" t="s">
        <v>376</v>
      </c>
      <c r="C1079" s="6" t="s">
        <v>255</v>
      </c>
      <c r="D1079" s="6" t="s">
        <v>367</v>
      </c>
      <c r="E1079" s="8">
        <v>53.603348795112574</v>
      </c>
    </row>
    <row r="1080" spans="1:5" x14ac:dyDescent="0.25">
      <c r="A1080" s="6" t="s">
        <v>380</v>
      </c>
      <c r="B1080" s="6" t="s">
        <v>376</v>
      </c>
      <c r="C1080" s="6" t="s">
        <v>255</v>
      </c>
      <c r="D1080" s="6" t="s">
        <v>368</v>
      </c>
      <c r="E1080" s="8">
        <v>56.450258010320411</v>
      </c>
    </row>
    <row r="1081" spans="1:5" x14ac:dyDescent="0.25">
      <c r="A1081" s="6" t="s">
        <v>380</v>
      </c>
      <c r="B1081" s="6" t="s">
        <v>376</v>
      </c>
      <c r="C1081" s="6" t="s">
        <v>256</v>
      </c>
      <c r="D1081" s="6" t="s">
        <v>367</v>
      </c>
      <c r="E1081" s="8">
        <v>32.894736842105267</v>
      </c>
    </row>
    <row r="1082" spans="1:5" x14ac:dyDescent="0.25">
      <c r="A1082" s="6" t="s">
        <v>380</v>
      </c>
      <c r="B1082" s="6" t="s">
        <v>376</v>
      </c>
      <c r="C1082" s="6" t="s">
        <v>256</v>
      </c>
      <c r="D1082" s="6" t="s">
        <v>368</v>
      </c>
      <c r="E1082" s="8">
        <v>32.758620689655174</v>
      </c>
    </row>
    <row r="1083" spans="1:5" x14ac:dyDescent="0.25">
      <c r="A1083" s="6" t="s">
        <v>380</v>
      </c>
      <c r="B1083" s="6" t="s">
        <v>376</v>
      </c>
      <c r="C1083" s="6" t="s">
        <v>257</v>
      </c>
      <c r="D1083" s="6" t="s">
        <v>367</v>
      </c>
      <c r="E1083" s="8">
        <v>24.827526699533664</v>
      </c>
    </row>
    <row r="1084" spans="1:5" x14ac:dyDescent="0.25">
      <c r="A1084" s="6" t="s">
        <v>380</v>
      </c>
      <c r="B1084" s="6" t="s">
        <v>376</v>
      </c>
      <c r="C1084" s="6" t="s">
        <v>257</v>
      </c>
      <c r="D1084" s="6" t="s">
        <v>368</v>
      </c>
      <c r="E1084" s="8">
        <v>30.909849863202648</v>
      </c>
    </row>
    <row r="1085" spans="1:5" x14ac:dyDescent="0.25">
      <c r="A1085" s="6" t="s">
        <v>380</v>
      </c>
      <c r="B1085" s="6" t="s">
        <v>376</v>
      </c>
      <c r="C1085" s="6" t="s">
        <v>258</v>
      </c>
      <c r="D1085" s="6" t="s">
        <v>367</v>
      </c>
      <c r="E1085" s="8">
        <v>53.619170590915999</v>
      </c>
    </row>
    <row r="1086" spans="1:5" x14ac:dyDescent="0.25">
      <c r="A1086" s="6" t="s">
        <v>380</v>
      </c>
      <c r="B1086" s="6" t="s">
        <v>376</v>
      </c>
      <c r="C1086" s="6" t="s">
        <v>258</v>
      </c>
      <c r="D1086" s="6" t="s">
        <v>368</v>
      </c>
      <c r="E1086" s="8">
        <v>63.514046717171709</v>
      </c>
    </row>
    <row r="1087" spans="1:5" x14ac:dyDescent="0.25">
      <c r="A1087" s="6" t="s">
        <v>380</v>
      </c>
      <c r="B1087" s="6" t="s">
        <v>376</v>
      </c>
      <c r="C1087" s="6" t="s">
        <v>259</v>
      </c>
      <c r="D1087" s="6" t="s">
        <v>367</v>
      </c>
      <c r="E1087" s="8">
        <v>52.526589875987462</v>
      </c>
    </row>
    <row r="1088" spans="1:5" x14ac:dyDescent="0.25">
      <c r="A1088" s="6" t="s">
        <v>380</v>
      </c>
      <c r="B1088" s="6" t="s">
        <v>376</v>
      </c>
      <c r="C1088" s="6" t="s">
        <v>259</v>
      </c>
      <c r="D1088" s="6" t="s">
        <v>368</v>
      </c>
      <c r="E1088" s="8">
        <v>61.499942309911162</v>
      </c>
    </row>
    <row r="1089" spans="1:5" x14ac:dyDescent="0.25">
      <c r="A1089" s="6" t="s">
        <v>380</v>
      </c>
      <c r="B1089" s="6" t="s">
        <v>376</v>
      </c>
      <c r="C1089" s="6" t="s">
        <v>260</v>
      </c>
      <c r="D1089" s="6" t="s">
        <v>367</v>
      </c>
      <c r="E1089" s="8">
        <v>54.362739198459501</v>
      </c>
    </row>
    <row r="1090" spans="1:5" x14ac:dyDescent="0.25">
      <c r="A1090" s="6" t="s">
        <v>380</v>
      </c>
      <c r="B1090" s="6" t="s">
        <v>376</v>
      </c>
      <c r="C1090" s="6" t="s">
        <v>260</v>
      </c>
      <c r="D1090" s="6" t="s">
        <v>368</v>
      </c>
      <c r="E1090" s="8">
        <v>66.778146604437566</v>
      </c>
    </row>
    <row r="1091" spans="1:5" x14ac:dyDescent="0.25">
      <c r="A1091" s="6" t="s">
        <v>380</v>
      </c>
      <c r="B1091" s="6" t="s">
        <v>376</v>
      </c>
      <c r="C1091" s="6" t="s">
        <v>261</v>
      </c>
      <c r="D1091" s="6" t="s">
        <v>367</v>
      </c>
      <c r="E1091" s="8">
        <v>57.58113840386703</v>
      </c>
    </row>
    <row r="1092" spans="1:5" x14ac:dyDescent="0.25">
      <c r="A1092" s="6" t="s">
        <v>380</v>
      </c>
      <c r="B1092" s="6" t="s">
        <v>376</v>
      </c>
      <c r="C1092" s="6" t="s">
        <v>261</v>
      </c>
      <c r="D1092" s="6" t="s">
        <v>368</v>
      </c>
      <c r="E1092" s="8">
        <v>66.13982743327152</v>
      </c>
    </row>
    <row r="1093" spans="1:5" x14ac:dyDescent="0.25">
      <c r="A1093" s="6" t="s">
        <v>380</v>
      </c>
      <c r="B1093" s="6" t="s">
        <v>376</v>
      </c>
      <c r="C1093" s="6" t="s">
        <v>262</v>
      </c>
      <c r="D1093" s="6" t="s">
        <v>367</v>
      </c>
      <c r="E1093" s="8">
        <v>42.622520036788856</v>
      </c>
    </row>
    <row r="1094" spans="1:5" x14ac:dyDescent="0.25">
      <c r="A1094" s="6" t="s">
        <v>380</v>
      </c>
      <c r="B1094" s="6" t="s">
        <v>376</v>
      </c>
      <c r="C1094" s="6" t="s">
        <v>262</v>
      </c>
      <c r="D1094" s="6" t="s">
        <v>368</v>
      </c>
      <c r="E1094" s="8">
        <v>52.372697345380679</v>
      </c>
    </row>
    <row r="1095" spans="1:5" x14ac:dyDescent="0.25">
      <c r="A1095" s="6" t="s">
        <v>380</v>
      </c>
      <c r="B1095" s="6" t="s">
        <v>376</v>
      </c>
      <c r="C1095" s="6" t="s">
        <v>263</v>
      </c>
      <c r="D1095" s="6" t="s">
        <v>367</v>
      </c>
      <c r="E1095" s="8">
        <v>51.414586091186152</v>
      </c>
    </row>
    <row r="1096" spans="1:5" x14ac:dyDescent="0.25">
      <c r="A1096" s="6" t="s">
        <v>380</v>
      </c>
      <c r="B1096" s="6" t="s">
        <v>376</v>
      </c>
      <c r="C1096" s="6" t="s">
        <v>263</v>
      </c>
      <c r="D1096" s="6" t="s">
        <v>368</v>
      </c>
      <c r="E1096" s="8">
        <v>56.043448827620153</v>
      </c>
    </row>
    <row r="1097" spans="1:5" x14ac:dyDescent="0.25">
      <c r="A1097" s="6" t="s">
        <v>380</v>
      </c>
      <c r="B1097" s="6" t="s">
        <v>376</v>
      </c>
      <c r="C1097" s="6" t="s">
        <v>264</v>
      </c>
      <c r="D1097" s="6" t="s">
        <v>367</v>
      </c>
      <c r="E1097" s="8">
        <v>43.607814045499502</v>
      </c>
    </row>
    <row r="1098" spans="1:5" x14ac:dyDescent="0.25">
      <c r="A1098" s="6" t="s">
        <v>380</v>
      </c>
      <c r="B1098" s="6" t="s">
        <v>376</v>
      </c>
      <c r="C1098" s="6" t="s">
        <v>264</v>
      </c>
      <c r="D1098" s="6" t="s">
        <v>368</v>
      </c>
      <c r="E1098" s="8">
        <v>50.918023653354268</v>
      </c>
    </row>
    <row r="1099" spans="1:5" x14ac:dyDescent="0.25">
      <c r="A1099" s="6" t="s">
        <v>380</v>
      </c>
      <c r="B1099" s="6" t="s">
        <v>376</v>
      </c>
      <c r="C1099" s="6" t="s">
        <v>265</v>
      </c>
      <c r="D1099" s="6" t="s">
        <v>367</v>
      </c>
      <c r="E1099" s="8">
        <v>52.70815187586696</v>
      </c>
    </row>
    <row r="1100" spans="1:5" x14ac:dyDescent="0.25">
      <c r="A1100" s="6" t="s">
        <v>380</v>
      </c>
      <c r="B1100" s="6" t="s">
        <v>376</v>
      </c>
      <c r="C1100" s="6" t="s">
        <v>265</v>
      </c>
      <c r="D1100" s="6" t="s">
        <v>368</v>
      </c>
      <c r="E1100" s="8">
        <v>63.674700749343103</v>
      </c>
    </row>
    <row r="1101" spans="1:5" x14ac:dyDescent="0.25">
      <c r="A1101" s="6" t="s">
        <v>380</v>
      </c>
      <c r="B1101" s="6" t="s">
        <v>376</v>
      </c>
      <c r="C1101" s="6" t="s">
        <v>266</v>
      </c>
      <c r="D1101" s="6" t="s">
        <v>367</v>
      </c>
      <c r="E1101" s="8">
        <v>55.372298538804799</v>
      </c>
    </row>
    <row r="1102" spans="1:5" x14ac:dyDescent="0.25">
      <c r="A1102" s="6" t="s">
        <v>380</v>
      </c>
      <c r="B1102" s="6" t="s">
        <v>376</v>
      </c>
      <c r="C1102" s="6" t="s">
        <v>266</v>
      </c>
      <c r="D1102" s="6" t="s">
        <v>368</v>
      </c>
      <c r="E1102" s="8">
        <v>64.809035644969597</v>
      </c>
    </row>
    <row r="1103" spans="1:5" x14ac:dyDescent="0.25">
      <c r="A1103" s="6" t="s">
        <v>380</v>
      </c>
      <c r="B1103" s="6" t="s">
        <v>376</v>
      </c>
      <c r="C1103" s="6" t="s">
        <v>267</v>
      </c>
      <c r="D1103" s="6" t="s">
        <v>367</v>
      </c>
      <c r="E1103" s="8">
        <v>58.957226426233021</v>
      </c>
    </row>
    <row r="1104" spans="1:5" x14ac:dyDescent="0.25">
      <c r="A1104" s="6" t="s">
        <v>380</v>
      </c>
      <c r="B1104" s="6" t="s">
        <v>376</v>
      </c>
      <c r="C1104" s="6" t="s">
        <v>267</v>
      </c>
      <c r="D1104" s="6" t="s">
        <v>368</v>
      </c>
      <c r="E1104" s="8">
        <v>68.002216680520917</v>
      </c>
    </row>
    <row r="1105" spans="1:5" x14ac:dyDescent="0.25">
      <c r="A1105" s="6" t="s">
        <v>380</v>
      </c>
      <c r="B1105" s="6" t="s">
        <v>376</v>
      </c>
      <c r="C1105" s="6" t="s">
        <v>268</v>
      </c>
      <c r="D1105" s="6" t="s">
        <v>367</v>
      </c>
      <c r="E1105" s="8">
        <v>55.653104925053533</v>
      </c>
    </row>
    <row r="1106" spans="1:5" x14ac:dyDescent="0.25">
      <c r="A1106" s="6" t="s">
        <v>380</v>
      </c>
      <c r="B1106" s="6" t="s">
        <v>376</v>
      </c>
      <c r="C1106" s="6" t="s">
        <v>268</v>
      </c>
      <c r="D1106" s="6" t="s">
        <v>368</v>
      </c>
      <c r="E1106" s="8">
        <v>61.515596461698237</v>
      </c>
    </row>
    <row r="1107" spans="1:5" x14ac:dyDescent="0.25">
      <c r="A1107" s="6" t="s">
        <v>380</v>
      </c>
      <c r="B1107" s="6" t="s">
        <v>376</v>
      </c>
      <c r="C1107" s="6" t="s">
        <v>269</v>
      </c>
      <c r="D1107" s="6" t="s">
        <v>367</v>
      </c>
      <c r="E1107" s="8">
        <v>58.841429472668572</v>
      </c>
    </row>
    <row r="1108" spans="1:5" x14ac:dyDescent="0.25">
      <c r="A1108" s="6" t="s">
        <v>380</v>
      </c>
      <c r="B1108" s="6" t="s">
        <v>376</v>
      </c>
      <c r="C1108" s="6" t="s">
        <v>269</v>
      </c>
      <c r="D1108" s="6" t="s">
        <v>368</v>
      </c>
      <c r="E1108" s="8">
        <v>67.445642566731479</v>
      </c>
    </row>
    <row r="1109" spans="1:5" x14ac:dyDescent="0.25">
      <c r="A1109" s="6" t="s">
        <v>380</v>
      </c>
      <c r="B1109" s="6" t="s">
        <v>376</v>
      </c>
      <c r="C1109" s="6" t="s">
        <v>270</v>
      </c>
      <c r="D1109" s="6" t="s">
        <v>367</v>
      </c>
      <c r="E1109" s="8">
        <v>53.992041220039567</v>
      </c>
    </row>
    <row r="1110" spans="1:5" x14ac:dyDescent="0.25">
      <c r="A1110" s="6" t="s">
        <v>380</v>
      </c>
      <c r="B1110" s="6" t="s">
        <v>376</v>
      </c>
      <c r="C1110" s="6" t="s">
        <v>270</v>
      </c>
      <c r="D1110" s="6" t="s">
        <v>368</v>
      </c>
      <c r="E1110" s="8">
        <v>63.208478704496088</v>
      </c>
    </row>
    <row r="1111" spans="1:5" x14ac:dyDescent="0.25">
      <c r="A1111" s="6" t="s">
        <v>380</v>
      </c>
      <c r="B1111" s="6" t="s">
        <v>376</v>
      </c>
      <c r="C1111" s="6" t="s">
        <v>271</v>
      </c>
      <c r="D1111" s="6" t="s">
        <v>367</v>
      </c>
      <c r="E1111" s="8">
        <v>51.553410075504388</v>
      </c>
    </row>
    <row r="1112" spans="1:5" x14ac:dyDescent="0.25">
      <c r="A1112" s="6" t="s">
        <v>380</v>
      </c>
      <c r="B1112" s="6" t="s">
        <v>376</v>
      </c>
      <c r="C1112" s="6" t="s">
        <v>271</v>
      </c>
      <c r="D1112" s="6" t="s">
        <v>368</v>
      </c>
      <c r="E1112" s="8">
        <v>50.328337112400249</v>
      </c>
    </row>
    <row r="1113" spans="1:5" x14ac:dyDescent="0.25">
      <c r="A1113" s="6" t="s">
        <v>380</v>
      </c>
      <c r="B1113" s="6" t="s">
        <v>376</v>
      </c>
      <c r="C1113" s="6" t="s">
        <v>272</v>
      </c>
      <c r="D1113" s="6" t="s">
        <v>367</v>
      </c>
      <c r="E1113" s="8">
        <v>55.302166476624862</v>
      </c>
    </row>
    <row r="1114" spans="1:5" x14ac:dyDescent="0.25">
      <c r="A1114" s="6" t="s">
        <v>380</v>
      </c>
      <c r="B1114" s="6" t="s">
        <v>376</v>
      </c>
      <c r="C1114" s="6" t="s">
        <v>272</v>
      </c>
      <c r="D1114" s="6" t="s">
        <v>368</v>
      </c>
      <c r="E1114" s="8">
        <v>66.889843776023454</v>
      </c>
    </row>
    <row r="1115" spans="1:5" x14ac:dyDescent="0.25">
      <c r="A1115" s="6" t="s">
        <v>380</v>
      </c>
      <c r="B1115" s="6" t="s">
        <v>376</v>
      </c>
      <c r="C1115" s="6" t="s">
        <v>273</v>
      </c>
      <c r="D1115" s="6" t="s">
        <v>367</v>
      </c>
      <c r="E1115" s="8">
        <v>53.649230367858067</v>
      </c>
    </row>
    <row r="1116" spans="1:5" x14ac:dyDescent="0.25">
      <c r="A1116" s="6" t="s">
        <v>380</v>
      </c>
      <c r="B1116" s="6" t="s">
        <v>376</v>
      </c>
      <c r="C1116" s="6" t="s">
        <v>273</v>
      </c>
      <c r="D1116" s="6" t="s">
        <v>368</v>
      </c>
      <c r="E1116" s="8">
        <v>65.232821793565776</v>
      </c>
    </row>
    <row r="1117" spans="1:5" x14ac:dyDescent="0.25">
      <c r="A1117" s="6" t="s">
        <v>380</v>
      </c>
      <c r="B1117" s="6" t="s">
        <v>376</v>
      </c>
      <c r="C1117" s="6" t="s">
        <v>274</v>
      </c>
      <c r="D1117" s="6" t="s">
        <v>367</v>
      </c>
      <c r="E1117" s="8">
        <v>51.85269264724429</v>
      </c>
    </row>
    <row r="1118" spans="1:5" x14ac:dyDescent="0.25">
      <c r="A1118" s="6" t="s">
        <v>380</v>
      </c>
      <c r="B1118" s="6" t="s">
        <v>376</v>
      </c>
      <c r="C1118" s="6" t="s">
        <v>274</v>
      </c>
      <c r="D1118" s="6" t="s">
        <v>368</v>
      </c>
      <c r="E1118" s="8">
        <v>63.904406423006591</v>
      </c>
    </row>
    <row r="1119" spans="1:5" x14ac:dyDescent="0.25">
      <c r="A1119" s="6" t="s">
        <v>380</v>
      </c>
      <c r="B1119" s="6" t="s">
        <v>376</v>
      </c>
      <c r="C1119" s="6" t="s">
        <v>275</v>
      </c>
      <c r="D1119" s="6" t="s">
        <v>367</v>
      </c>
      <c r="E1119" s="8">
        <v>52.989399471550101</v>
      </c>
    </row>
    <row r="1120" spans="1:5" x14ac:dyDescent="0.25">
      <c r="A1120" s="6" t="s">
        <v>380</v>
      </c>
      <c r="B1120" s="6" t="s">
        <v>376</v>
      </c>
      <c r="C1120" s="6" t="s">
        <v>275</v>
      </c>
      <c r="D1120" s="6" t="s">
        <v>368</v>
      </c>
      <c r="E1120" s="8">
        <v>58.600773320444652</v>
      </c>
    </row>
    <row r="1121" spans="1:5" x14ac:dyDescent="0.25">
      <c r="A1121" s="6" t="s">
        <v>380</v>
      </c>
      <c r="B1121" s="6" t="s">
        <v>376</v>
      </c>
      <c r="C1121" s="6" t="s">
        <v>276</v>
      </c>
      <c r="D1121" s="6" t="s">
        <v>367</v>
      </c>
      <c r="E1121" s="8">
        <v>46.66172968577569</v>
      </c>
    </row>
    <row r="1122" spans="1:5" x14ac:dyDescent="0.25">
      <c r="A1122" s="6" t="s">
        <v>380</v>
      </c>
      <c r="B1122" s="6" t="s">
        <v>376</v>
      </c>
      <c r="C1122" s="6" t="s">
        <v>276</v>
      </c>
      <c r="D1122" s="6" t="s">
        <v>368</v>
      </c>
      <c r="E1122" s="8">
        <v>58.577169661698093</v>
      </c>
    </row>
    <row r="1123" spans="1:5" x14ac:dyDescent="0.25">
      <c r="A1123" s="6" t="s">
        <v>380</v>
      </c>
      <c r="B1123" s="6" t="s">
        <v>376</v>
      </c>
      <c r="C1123" s="6" t="s">
        <v>277</v>
      </c>
      <c r="D1123" s="6" t="s">
        <v>367</v>
      </c>
      <c r="E1123" s="8">
        <v>60.343535290443469</v>
      </c>
    </row>
    <row r="1124" spans="1:5" x14ac:dyDescent="0.25">
      <c r="A1124" s="6" t="s">
        <v>380</v>
      </c>
      <c r="B1124" s="6" t="s">
        <v>376</v>
      </c>
      <c r="C1124" s="6" t="s">
        <v>277</v>
      </c>
      <c r="D1124" s="6" t="s">
        <v>368</v>
      </c>
      <c r="E1124" s="8">
        <v>74.072490461781342</v>
      </c>
    </row>
    <row r="1125" spans="1:5" x14ac:dyDescent="0.25">
      <c r="A1125" s="6" t="s">
        <v>380</v>
      </c>
      <c r="B1125" s="6" t="s">
        <v>376</v>
      </c>
      <c r="C1125" s="6" t="s">
        <v>278</v>
      </c>
      <c r="D1125" s="6" t="s">
        <v>367</v>
      </c>
      <c r="E1125" s="8">
        <v>50.196083457220489</v>
      </c>
    </row>
    <row r="1126" spans="1:5" x14ac:dyDescent="0.25">
      <c r="A1126" s="6" t="s">
        <v>380</v>
      </c>
      <c r="B1126" s="6" t="s">
        <v>376</v>
      </c>
      <c r="C1126" s="6" t="s">
        <v>278</v>
      </c>
      <c r="D1126" s="6" t="s">
        <v>368</v>
      </c>
      <c r="E1126" s="8">
        <v>56.081141499431553</v>
      </c>
    </row>
    <row r="1127" spans="1:5" x14ac:dyDescent="0.25">
      <c r="A1127" s="6" t="s">
        <v>380</v>
      </c>
      <c r="B1127" s="6" t="s">
        <v>376</v>
      </c>
      <c r="C1127" s="6" t="s">
        <v>279</v>
      </c>
      <c r="D1127" s="6" t="s">
        <v>367</v>
      </c>
      <c r="E1127" s="8">
        <v>42.960730170106025</v>
      </c>
    </row>
    <row r="1128" spans="1:5" x14ac:dyDescent="0.25">
      <c r="A1128" s="6" t="s">
        <v>380</v>
      </c>
      <c r="B1128" s="6" t="s">
        <v>376</v>
      </c>
      <c r="C1128" s="6" t="s">
        <v>279</v>
      </c>
      <c r="D1128" s="6" t="s">
        <v>368</v>
      </c>
      <c r="E1128" s="8">
        <v>56.173631411806767</v>
      </c>
    </row>
    <row r="1129" spans="1:5" x14ac:dyDescent="0.25">
      <c r="A1129" s="6" t="s">
        <v>380</v>
      </c>
      <c r="B1129" s="6" t="s">
        <v>376</v>
      </c>
      <c r="C1129" s="6" t="s">
        <v>280</v>
      </c>
      <c r="D1129" s="6" t="s">
        <v>367</v>
      </c>
      <c r="E1129" s="8">
        <v>50.940748951215753</v>
      </c>
    </row>
    <row r="1130" spans="1:5" x14ac:dyDescent="0.25">
      <c r="A1130" s="6" t="s">
        <v>380</v>
      </c>
      <c r="B1130" s="6" t="s">
        <v>376</v>
      </c>
      <c r="C1130" s="6" t="s">
        <v>280</v>
      </c>
      <c r="D1130" s="6" t="s">
        <v>368</v>
      </c>
      <c r="E1130" s="8">
        <v>56.424135846568113</v>
      </c>
    </row>
    <row r="1131" spans="1:5" x14ac:dyDescent="0.25">
      <c r="A1131" s="6" t="s">
        <v>380</v>
      </c>
      <c r="B1131" s="6" t="s">
        <v>376</v>
      </c>
      <c r="C1131" s="6" t="s">
        <v>281</v>
      </c>
      <c r="D1131" s="6" t="s">
        <v>367</v>
      </c>
      <c r="E1131" s="8">
        <v>44.807540354441812</v>
      </c>
    </row>
    <row r="1132" spans="1:5" x14ac:dyDescent="0.25">
      <c r="A1132" s="6" t="s">
        <v>380</v>
      </c>
      <c r="B1132" s="6" t="s">
        <v>376</v>
      </c>
      <c r="C1132" s="6" t="s">
        <v>281</v>
      </c>
      <c r="D1132" s="6" t="s">
        <v>368</v>
      </c>
      <c r="E1132" s="8">
        <v>47.480851661864939</v>
      </c>
    </row>
    <row r="1133" spans="1:5" x14ac:dyDescent="0.25">
      <c r="A1133" s="6" t="s">
        <v>380</v>
      </c>
      <c r="B1133" s="6" t="s">
        <v>376</v>
      </c>
      <c r="C1133" s="6" t="s">
        <v>282</v>
      </c>
      <c r="D1133" s="6" t="s">
        <v>367</v>
      </c>
      <c r="E1133" s="8">
        <v>48.092512021983055</v>
      </c>
    </row>
    <row r="1134" spans="1:5" x14ac:dyDescent="0.25">
      <c r="A1134" s="6" t="s">
        <v>380</v>
      </c>
      <c r="B1134" s="6" t="s">
        <v>376</v>
      </c>
      <c r="C1134" s="6" t="s">
        <v>282</v>
      </c>
      <c r="D1134" s="6" t="s">
        <v>368</v>
      </c>
      <c r="E1134" s="8">
        <v>57.70611045545413</v>
      </c>
    </row>
    <row r="1135" spans="1:5" x14ac:dyDescent="0.25">
      <c r="A1135" s="6" t="s">
        <v>380</v>
      </c>
      <c r="B1135" s="6" t="s">
        <v>376</v>
      </c>
      <c r="C1135" s="6" t="s">
        <v>283</v>
      </c>
      <c r="D1135" s="6" t="s">
        <v>367</v>
      </c>
      <c r="E1135" s="8">
        <v>50.553525365434226</v>
      </c>
    </row>
    <row r="1136" spans="1:5" x14ac:dyDescent="0.25">
      <c r="A1136" s="6" t="s">
        <v>380</v>
      </c>
      <c r="B1136" s="6" t="s">
        <v>376</v>
      </c>
      <c r="C1136" s="6" t="s">
        <v>283</v>
      </c>
      <c r="D1136" s="6" t="s">
        <v>368</v>
      </c>
      <c r="E1136" s="8">
        <v>60.227884276356079</v>
      </c>
    </row>
    <row r="1137" spans="1:5" x14ac:dyDescent="0.25">
      <c r="A1137" s="6" t="s">
        <v>380</v>
      </c>
      <c r="B1137" s="6" t="s">
        <v>376</v>
      </c>
      <c r="C1137" s="6" t="s">
        <v>284</v>
      </c>
      <c r="D1137" s="6" t="s">
        <v>367</v>
      </c>
      <c r="E1137" s="8">
        <v>53.496819164794559</v>
      </c>
    </row>
    <row r="1138" spans="1:5" x14ac:dyDescent="0.25">
      <c r="A1138" s="6" t="s">
        <v>380</v>
      </c>
      <c r="B1138" s="6" t="s">
        <v>376</v>
      </c>
      <c r="C1138" s="6" t="s">
        <v>284</v>
      </c>
      <c r="D1138" s="6" t="s">
        <v>368</v>
      </c>
      <c r="E1138" s="8">
        <v>61.021372037352542</v>
      </c>
    </row>
    <row r="1139" spans="1:5" x14ac:dyDescent="0.25">
      <c r="A1139" s="6" t="s">
        <v>380</v>
      </c>
      <c r="B1139" s="6" t="s">
        <v>376</v>
      </c>
      <c r="C1139" s="6" t="s">
        <v>285</v>
      </c>
      <c r="D1139" s="6" t="s">
        <v>367</v>
      </c>
      <c r="E1139" s="8">
        <v>54.825695984232567</v>
      </c>
    </row>
    <row r="1140" spans="1:5" x14ac:dyDescent="0.25">
      <c r="A1140" s="6" t="s">
        <v>380</v>
      </c>
      <c r="B1140" s="6" t="s">
        <v>376</v>
      </c>
      <c r="C1140" s="6" t="s">
        <v>285</v>
      </c>
      <c r="D1140" s="6" t="s">
        <v>368</v>
      </c>
      <c r="E1140" s="8">
        <v>67.320303876371668</v>
      </c>
    </row>
    <row r="1141" spans="1:5" x14ac:dyDescent="0.25">
      <c r="A1141" s="6" t="s">
        <v>380</v>
      </c>
      <c r="B1141" s="6" t="s">
        <v>376</v>
      </c>
      <c r="C1141" s="6" t="s">
        <v>286</v>
      </c>
      <c r="D1141" s="6" t="s">
        <v>367</v>
      </c>
      <c r="E1141" s="8">
        <v>44.65851656659035</v>
      </c>
    </row>
    <row r="1142" spans="1:5" x14ac:dyDescent="0.25">
      <c r="A1142" s="6" t="s">
        <v>380</v>
      </c>
      <c r="B1142" s="6" t="s">
        <v>376</v>
      </c>
      <c r="C1142" s="6" t="s">
        <v>286</v>
      </c>
      <c r="D1142" s="6" t="s">
        <v>368</v>
      </c>
      <c r="E1142" s="8">
        <v>51.605896370653113</v>
      </c>
    </row>
    <row r="1143" spans="1:5" x14ac:dyDescent="0.25">
      <c r="A1143" s="6" t="s">
        <v>380</v>
      </c>
      <c r="B1143" s="6" t="s">
        <v>376</v>
      </c>
      <c r="C1143" s="6" t="s">
        <v>287</v>
      </c>
      <c r="D1143" s="6" t="s">
        <v>367</v>
      </c>
      <c r="E1143" s="8">
        <v>54.996431120628117</v>
      </c>
    </row>
    <row r="1144" spans="1:5" x14ac:dyDescent="0.25">
      <c r="A1144" s="6" t="s">
        <v>380</v>
      </c>
      <c r="B1144" s="6" t="s">
        <v>376</v>
      </c>
      <c r="C1144" s="6" t="s">
        <v>287</v>
      </c>
      <c r="D1144" s="6" t="s">
        <v>368</v>
      </c>
      <c r="E1144" s="8">
        <v>65.851160673645879</v>
      </c>
    </row>
    <row r="1145" spans="1:5" x14ac:dyDescent="0.25">
      <c r="A1145" s="6" t="s">
        <v>380</v>
      </c>
      <c r="B1145" s="6" t="s">
        <v>376</v>
      </c>
      <c r="C1145" s="6" t="s">
        <v>288</v>
      </c>
      <c r="D1145" s="6" t="s">
        <v>367</v>
      </c>
      <c r="E1145" s="8">
        <v>60.590307612991921</v>
      </c>
    </row>
    <row r="1146" spans="1:5" x14ac:dyDescent="0.25">
      <c r="A1146" s="6" t="s">
        <v>380</v>
      </c>
      <c r="B1146" s="6" t="s">
        <v>376</v>
      </c>
      <c r="C1146" s="6" t="s">
        <v>288</v>
      </c>
      <c r="D1146" s="6" t="s">
        <v>368</v>
      </c>
      <c r="E1146" s="8">
        <v>67.392533936651589</v>
      </c>
    </row>
    <row r="1147" spans="1:5" x14ac:dyDescent="0.25">
      <c r="A1147" s="6" t="s">
        <v>380</v>
      </c>
      <c r="B1147" s="6" t="s">
        <v>376</v>
      </c>
      <c r="C1147" s="6" t="s">
        <v>289</v>
      </c>
      <c r="D1147" s="6" t="s">
        <v>367</v>
      </c>
      <c r="E1147" s="8">
        <v>52.150150451914001</v>
      </c>
    </row>
    <row r="1148" spans="1:5" x14ac:dyDescent="0.25">
      <c r="A1148" s="6" t="s">
        <v>380</v>
      </c>
      <c r="B1148" s="6" t="s">
        <v>376</v>
      </c>
      <c r="C1148" s="6" t="s">
        <v>289</v>
      </c>
      <c r="D1148" s="6" t="s">
        <v>368</v>
      </c>
      <c r="E1148" s="8">
        <v>55.683891233713666</v>
      </c>
    </row>
    <row r="1149" spans="1:5" x14ac:dyDescent="0.25">
      <c r="A1149" s="6" t="s">
        <v>380</v>
      </c>
      <c r="B1149" s="6" t="s">
        <v>376</v>
      </c>
      <c r="C1149" s="6" t="s">
        <v>290</v>
      </c>
      <c r="D1149" s="6" t="s">
        <v>367</v>
      </c>
      <c r="E1149" s="8">
        <v>59.152389540126237</v>
      </c>
    </row>
    <row r="1150" spans="1:5" x14ac:dyDescent="0.25">
      <c r="A1150" s="6" t="s">
        <v>380</v>
      </c>
      <c r="B1150" s="6" t="s">
        <v>376</v>
      </c>
      <c r="C1150" s="6" t="s">
        <v>290</v>
      </c>
      <c r="D1150" s="6" t="s">
        <v>368</v>
      </c>
      <c r="E1150" s="8">
        <v>53.989813242784379</v>
      </c>
    </row>
    <row r="1151" spans="1:5" x14ac:dyDescent="0.25">
      <c r="A1151" s="6" t="s">
        <v>380</v>
      </c>
      <c r="B1151" s="6" t="s">
        <v>376</v>
      </c>
      <c r="C1151" s="6" t="s">
        <v>291</v>
      </c>
      <c r="D1151" s="6" t="s">
        <v>367</v>
      </c>
      <c r="E1151" s="8">
        <v>58.602150537634415</v>
      </c>
    </row>
    <row r="1152" spans="1:5" x14ac:dyDescent="0.25">
      <c r="A1152" s="6" t="s">
        <v>380</v>
      </c>
      <c r="B1152" s="6" t="s">
        <v>376</v>
      </c>
      <c r="C1152" s="6" t="s">
        <v>291</v>
      </c>
      <c r="D1152" s="6" t="s">
        <v>368</v>
      </c>
      <c r="E1152" s="8">
        <v>61.222593831289487</v>
      </c>
    </row>
    <row r="1153" spans="1:5" x14ac:dyDescent="0.25">
      <c r="A1153" s="6" t="s">
        <v>380</v>
      </c>
      <c r="B1153" s="6" t="s">
        <v>376</v>
      </c>
      <c r="C1153" s="6" t="s">
        <v>292</v>
      </c>
      <c r="D1153" s="6" t="s">
        <v>367</v>
      </c>
      <c r="E1153" s="8">
        <v>51.710142643234306</v>
      </c>
    </row>
    <row r="1154" spans="1:5" x14ac:dyDescent="0.25">
      <c r="A1154" s="6" t="s">
        <v>380</v>
      </c>
      <c r="B1154" s="6" t="s">
        <v>376</v>
      </c>
      <c r="C1154" s="6" t="s">
        <v>292</v>
      </c>
      <c r="D1154" s="6" t="s">
        <v>368</v>
      </c>
      <c r="E1154" s="8">
        <v>52.163833075734154</v>
      </c>
    </row>
    <row r="1155" spans="1:5" x14ac:dyDescent="0.25">
      <c r="A1155" s="6" t="s">
        <v>380</v>
      </c>
      <c r="B1155" s="6" t="s">
        <v>376</v>
      </c>
      <c r="C1155" s="6" t="s">
        <v>293</v>
      </c>
      <c r="D1155" s="6" t="s">
        <v>367</v>
      </c>
      <c r="E1155" s="8">
        <v>51.229943682924237</v>
      </c>
    </row>
    <row r="1156" spans="1:5" x14ac:dyDescent="0.25">
      <c r="A1156" s="6" t="s">
        <v>380</v>
      </c>
      <c r="B1156" s="6" t="s">
        <v>376</v>
      </c>
      <c r="C1156" s="6" t="s">
        <v>293</v>
      </c>
      <c r="D1156" s="6" t="s">
        <v>368</v>
      </c>
      <c r="E1156" s="8">
        <v>51.855667232786708</v>
      </c>
    </row>
    <row r="1157" spans="1:5" x14ac:dyDescent="0.25">
      <c r="A1157" s="6" t="s">
        <v>380</v>
      </c>
      <c r="B1157" s="6" t="s">
        <v>376</v>
      </c>
      <c r="C1157" s="6" t="s">
        <v>294</v>
      </c>
      <c r="D1157" s="6" t="s">
        <v>367</v>
      </c>
      <c r="E1157" s="8">
        <v>46.659788496259999</v>
      </c>
    </row>
    <row r="1158" spans="1:5" x14ac:dyDescent="0.25">
      <c r="A1158" s="6" t="s">
        <v>380</v>
      </c>
      <c r="B1158" s="6" t="s">
        <v>376</v>
      </c>
      <c r="C1158" s="6" t="s">
        <v>294</v>
      </c>
      <c r="D1158" s="6" t="s">
        <v>368</v>
      </c>
      <c r="E1158" s="8">
        <v>50.487329434697855</v>
      </c>
    </row>
    <row r="1159" spans="1:5" x14ac:dyDescent="0.25">
      <c r="A1159" s="6" t="s">
        <v>380</v>
      </c>
      <c r="B1159" s="6" t="s">
        <v>376</v>
      </c>
      <c r="C1159" s="6" t="s">
        <v>295</v>
      </c>
      <c r="D1159" s="6" t="s">
        <v>367</v>
      </c>
      <c r="E1159" s="8">
        <v>52.26396717506632</v>
      </c>
    </row>
    <row r="1160" spans="1:5" x14ac:dyDescent="0.25">
      <c r="A1160" s="6" t="s">
        <v>380</v>
      </c>
      <c r="B1160" s="6" t="s">
        <v>376</v>
      </c>
      <c r="C1160" s="6" t="s">
        <v>295</v>
      </c>
      <c r="D1160" s="6" t="s">
        <v>368</v>
      </c>
      <c r="E1160" s="8">
        <v>57.598530220778279</v>
      </c>
    </row>
    <row r="1161" spans="1:5" x14ac:dyDescent="0.25">
      <c r="A1161" s="6" t="s">
        <v>380</v>
      </c>
      <c r="B1161" s="6" t="s">
        <v>376</v>
      </c>
      <c r="C1161" s="6" t="s">
        <v>296</v>
      </c>
      <c r="D1161" s="6" t="s">
        <v>367</v>
      </c>
      <c r="E1161" s="8">
        <v>54.176781379408823</v>
      </c>
    </row>
    <row r="1162" spans="1:5" x14ac:dyDescent="0.25">
      <c r="A1162" s="6" t="s">
        <v>380</v>
      </c>
      <c r="B1162" s="6" t="s">
        <v>376</v>
      </c>
      <c r="C1162" s="6" t="s">
        <v>296</v>
      </c>
      <c r="D1162" s="6" t="s">
        <v>368</v>
      </c>
      <c r="E1162" s="8">
        <v>55.447311036221002</v>
      </c>
    </row>
    <row r="1163" spans="1:5" x14ac:dyDescent="0.25">
      <c r="A1163" s="6" t="s">
        <v>380</v>
      </c>
      <c r="B1163" s="6" t="s">
        <v>376</v>
      </c>
      <c r="C1163" s="6" t="s">
        <v>297</v>
      </c>
      <c r="D1163" s="6" t="s">
        <v>367</v>
      </c>
      <c r="E1163" s="8">
        <v>53.249144961852146</v>
      </c>
    </row>
    <row r="1164" spans="1:5" x14ac:dyDescent="0.25">
      <c r="A1164" s="6" t="s">
        <v>380</v>
      </c>
      <c r="B1164" s="6" t="s">
        <v>376</v>
      </c>
      <c r="C1164" s="6" t="s">
        <v>297</v>
      </c>
      <c r="D1164" s="6" t="s">
        <v>368</v>
      </c>
      <c r="E1164" s="8">
        <v>52.513534416086614</v>
      </c>
    </row>
    <row r="1165" spans="1:5" x14ac:dyDescent="0.25">
      <c r="A1165" s="6" t="s">
        <v>380</v>
      </c>
      <c r="B1165" s="6" t="s">
        <v>376</v>
      </c>
      <c r="C1165" s="6" t="s">
        <v>298</v>
      </c>
      <c r="D1165" s="6" t="s">
        <v>367</v>
      </c>
      <c r="E1165" s="8">
        <v>55.334546356794313</v>
      </c>
    </row>
    <row r="1166" spans="1:5" x14ac:dyDescent="0.25">
      <c r="A1166" s="6" t="s">
        <v>380</v>
      </c>
      <c r="B1166" s="6" t="s">
        <v>376</v>
      </c>
      <c r="C1166" s="6" t="s">
        <v>298</v>
      </c>
      <c r="D1166" s="6" t="s">
        <v>368</v>
      </c>
      <c r="E1166" s="8">
        <v>57.556561085972845</v>
      </c>
    </row>
    <row r="1167" spans="1:5" x14ac:dyDescent="0.25">
      <c r="A1167" s="6" t="s">
        <v>380</v>
      </c>
      <c r="B1167" s="6" t="s">
        <v>376</v>
      </c>
      <c r="C1167" s="6" t="s">
        <v>299</v>
      </c>
      <c r="D1167" s="6" t="s">
        <v>367</v>
      </c>
      <c r="E1167" s="8">
        <v>58.154184133246659</v>
      </c>
    </row>
    <row r="1168" spans="1:5" x14ac:dyDescent="0.25">
      <c r="A1168" s="6" t="s">
        <v>380</v>
      </c>
      <c r="B1168" s="6" t="s">
        <v>376</v>
      </c>
      <c r="C1168" s="6" t="s">
        <v>299</v>
      </c>
      <c r="D1168" s="6" t="s">
        <v>368</v>
      </c>
      <c r="E1168" s="8">
        <v>62.516649141254824</v>
      </c>
    </row>
    <row r="1169" spans="1:5" x14ac:dyDescent="0.25">
      <c r="A1169" s="6" t="s">
        <v>380</v>
      </c>
      <c r="B1169" s="6" t="s">
        <v>376</v>
      </c>
      <c r="C1169" s="6" t="s">
        <v>300</v>
      </c>
      <c r="D1169" s="6" t="s">
        <v>367</v>
      </c>
      <c r="E1169" s="8">
        <v>59.808230123851381</v>
      </c>
    </row>
    <row r="1170" spans="1:5" x14ac:dyDescent="0.25">
      <c r="A1170" s="6" t="s">
        <v>380</v>
      </c>
      <c r="B1170" s="6" t="s">
        <v>376</v>
      </c>
      <c r="C1170" s="6" t="s">
        <v>300</v>
      </c>
      <c r="D1170" s="6" t="s">
        <v>368</v>
      </c>
      <c r="E1170" s="8">
        <v>64.086558468580947</v>
      </c>
    </row>
    <row r="1171" spans="1:5" x14ac:dyDescent="0.25">
      <c r="A1171" s="6" t="s">
        <v>380</v>
      </c>
      <c r="B1171" s="6" t="s">
        <v>376</v>
      </c>
      <c r="C1171" s="6" t="s">
        <v>301</v>
      </c>
      <c r="D1171" s="6" t="s">
        <v>367</v>
      </c>
      <c r="E1171" s="8">
        <v>60.336318771705358</v>
      </c>
    </row>
    <row r="1172" spans="1:5" x14ac:dyDescent="0.25">
      <c r="A1172" s="6" t="s">
        <v>380</v>
      </c>
      <c r="B1172" s="6" t="s">
        <v>376</v>
      </c>
      <c r="C1172" s="6" t="s">
        <v>301</v>
      </c>
      <c r="D1172" s="6" t="s">
        <v>368</v>
      </c>
      <c r="E1172" s="8">
        <v>62.6360225140713</v>
      </c>
    </row>
    <row r="1173" spans="1:5" x14ac:dyDescent="0.25">
      <c r="A1173" s="6" t="s">
        <v>380</v>
      </c>
      <c r="B1173" s="6" t="s">
        <v>376</v>
      </c>
      <c r="C1173" s="6" t="s">
        <v>302</v>
      </c>
      <c r="D1173" s="6" t="s">
        <v>367</v>
      </c>
      <c r="E1173" s="8">
        <v>65.005302226935314</v>
      </c>
    </row>
    <row r="1174" spans="1:5" x14ac:dyDescent="0.25">
      <c r="A1174" s="6" t="s">
        <v>380</v>
      </c>
      <c r="B1174" s="6" t="s">
        <v>376</v>
      </c>
      <c r="C1174" s="6" t="s">
        <v>302</v>
      </c>
      <c r="D1174" s="6" t="s">
        <v>368</v>
      </c>
      <c r="E1174" s="8">
        <v>63.602292768959437</v>
      </c>
    </row>
    <row r="1175" spans="1:5" x14ac:dyDescent="0.25">
      <c r="A1175" s="6" t="s">
        <v>380</v>
      </c>
      <c r="B1175" s="6" t="s">
        <v>376</v>
      </c>
      <c r="C1175" s="6" t="s">
        <v>303</v>
      </c>
      <c r="D1175" s="6" t="s">
        <v>367</v>
      </c>
      <c r="E1175" s="8">
        <v>70.269348789635188</v>
      </c>
    </row>
    <row r="1176" spans="1:5" x14ac:dyDescent="0.25">
      <c r="A1176" s="6" t="s">
        <v>380</v>
      </c>
      <c r="B1176" s="6" t="s">
        <v>376</v>
      </c>
      <c r="C1176" s="6" t="s">
        <v>303</v>
      </c>
      <c r="D1176" s="6" t="s">
        <v>368</v>
      </c>
      <c r="E1176" s="8">
        <v>71.078254597908412</v>
      </c>
    </row>
    <row r="1177" spans="1:5" x14ac:dyDescent="0.25">
      <c r="A1177" s="6" t="s">
        <v>380</v>
      </c>
      <c r="B1177" s="6" t="s">
        <v>376</v>
      </c>
      <c r="C1177" s="6" t="s">
        <v>304</v>
      </c>
      <c r="D1177" s="6" t="s">
        <v>367</v>
      </c>
      <c r="E1177" s="8">
        <v>54.718078696970949</v>
      </c>
    </row>
    <row r="1178" spans="1:5" x14ac:dyDescent="0.25">
      <c r="A1178" s="6" t="s">
        <v>380</v>
      </c>
      <c r="B1178" s="6" t="s">
        <v>376</v>
      </c>
      <c r="C1178" s="6" t="s">
        <v>304</v>
      </c>
      <c r="D1178" s="6" t="s">
        <v>368</v>
      </c>
      <c r="E1178" s="8">
        <v>58.186987790600433</v>
      </c>
    </row>
    <row r="1179" spans="1:5" x14ac:dyDescent="0.25">
      <c r="A1179" s="6" t="s">
        <v>380</v>
      </c>
      <c r="B1179" s="6" t="s">
        <v>376</v>
      </c>
      <c r="C1179" s="6" t="s">
        <v>305</v>
      </c>
      <c r="D1179" s="6" t="s">
        <v>367</v>
      </c>
      <c r="E1179" s="8">
        <v>56.8755152514427</v>
      </c>
    </row>
    <row r="1180" spans="1:5" x14ac:dyDescent="0.25">
      <c r="A1180" s="6" t="s">
        <v>380</v>
      </c>
      <c r="B1180" s="6" t="s">
        <v>376</v>
      </c>
      <c r="C1180" s="6" t="s">
        <v>305</v>
      </c>
      <c r="D1180" s="6" t="s">
        <v>368</v>
      </c>
      <c r="E1180" s="8">
        <v>59.888860823440261</v>
      </c>
    </row>
    <row r="1181" spans="1:5" x14ac:dyDescent="0.25">
      <c r="A1181" s="6" t="s">
        <v>380</v>
      </c>
      <c r="B1181" s="6" t="s">
        <v>376</v>
      </c>
      <c r="C1181" s="6" t="s">
        <v>306</v>
      </c>
      <c r="D1181" s="6" t="s">
        <v>367</v>
      </c>
      <c r="E1181" s="8">
        <v>57.268085106382983</v>
      </c>
    </row>
    <row r="1182" spans="1:5" x14ac:dyDescent="0.25">
      <c r="A1182" s="6" t="s">
        <v>380</v>
      </c>
      <c r="B1182" s="6" t="s">
        <v>376</v>
      </c>
      <c r="C1182" s="6" t="s">
        <v>306</v>
      </c>
      <c r="D1182" s="6" t="s">
        <v>368</v>
      </c>
      <c r="E1182" s="8">
        <v>57.0998019460949</v>
      </c>
    </row>
    <row r="1183" spans="1:5" x14ac:dyDescent="0.25">
      <c r="A1183" s="6" t="s">
        <v>380</v>
      </c>
      <c r="B1183" s="6" t="s">
        <v>376</v>
      </c>
      <c r="C1183" s="6" t="s">
        <v>307</v>
      </c>
      <c r="D1183" s="6" t="s">
        <v>367</v>
      </c>
      <c r="E1183" s="8">
        <v>53.193449763370602</v>
      </c>
    </row>
    <row r="1184" spans="1:5" x14ac:dyDescent="0.25">
      <c r="A1184" s="6" t="s">
        <v>380</v>
      </c>
      <c r="B1184" s="6" t="s">
        <v>376</v>
      </c>
      <c r="C1184" s="6" t="s">
        <v>307</v>
      </c>
      <c r="D1184" s="6" t="s">
        <v>368</v>
      </c>
      <c r="E1184" s="8">
        <v>55.261362667348855</v>
      </c>
    </row>
    <row r="1185" spans="1:5" x14ac:dyDescent="0.25">
      <c r="A1185" s="6" t="s">
        <v>380</v>
      </c>
      <c r="B1185" s="6" t="s">
        <v>376</v>
      </c>
      <c r="C1185" s="6" t="s">
        <v>308</v>
      </c>
      <c r="D1185" s="6" t="s">
        <v>367</v>
      </c>
      <c r="E1185" s="8">
        <v>53.55588294381571</v>
      </c>
    </row>
    <row r="1186" spans="1:5" x14ac:dyDescent="0.25">
      <c r="A1186" s="6" t="s">
        <v>380</v>
      </c>
      <c r="B1186" s="6" t="s">
        <v>376</v>
      </c>
      <c r="C1186" s="6" t="s">
        <v>308</v>
      </c>
      <c r="D1186" s="6" t="s">
        <v>368</v>
      </c>
      <c r="E1186" s="8">
        <v>57.925264175472513</v>
      </c>
    </row>
    <row r="1187" spans="1:5" x14ac:dyDescent="0.25">
      <c r="A1187" s="6" t="s">
        <v>380</v>
      </c>
      <c r="B1187" s="6" t="s">
        <v>376</v>
      </c>
      <c r="C1187" s="6" t="s">
        <v>309</v>
      </c>
      <c r="D1187" s="6" t="s">
        <v>367</v>
      </c>
      <c r="E1187" s="8">
        <v>52.763725636066063</v>
      </c>
    </row>
    <row r="1188" spans="1:5" x14ac:dyDescent="0.25">
      <c r="A1188" s="6" t="s">
        <v>380</v>
      </c>
      <c r="B1188" s="6" t="s">
        <v>376</v>
      </c>
      <c r="C1188" s="6" t="s">
        <v>309</v>
      </c>
      <c r="D1188" s="6" t="s">
        <v>368</v>
      </c>
      <c r="E1188" s="8">
        <v>59.12068043025036</v>
      </c>
    </row>
    <row r="1189" spans="1:5" x14ac:dyDescent="0.25">
      <c r="A1189" s="6" t="s">
        <v>380</v>
      </c>
      <c r="B1189" s="6" t="s">
        <v>376</v>
      </c>
      <c r="C1189" s="6" t="s">
        <v>310</v>
      </c>
      <c r="D1189" s="6" t="s">
        <v>367</v>
      </c>
      <c r="E1189" s="8">
        <v>66.292134831460672</v>
      </c>
    </row>
    <row r="1190" spans="1:5" x14ac:dyDescent="0.25">
      <c r="A1190" s="6" t="s">
        <v>380</v>
      </c>
      <c r="B1190" s="6" t="s">
        <v>376</v>
      </c>
      <c r="C1190" s="6" t="s">
        <v>310</v>
      </c>
      <c r="D1190" s="6" t="s">
        <v>368</v>
      </c>
      <c r="E1190" s="8">
        <v>73.673328738800819</v>
      </c>
    </row>
    <row r="1191" spans="1:5" x14ac:dyDescent="0.25">
      <c r="A1191" s="6" t="s">
        <v>380</v>
      </c>
      <c r="B1191" s="6" t="s">
        <v>376</v>
      </c>
      <c r="C1191" s="6" t="s">
        <v>311</v>
      </c>
      <c r="D1191" s="6" t="s">
        <v>367</v>
      </c>
      <c r="E1191" s="8">
        <v>63.756805807622506</v>
      </c>
    </row>
    <row r="1192" spans="1:5" x14ac:dyDescent="0.25">
      <c r="A1192" s="6" t="s">
        <v>380</v>
      </c>
      <c r="B1192" s="6" t="s">
        <v>376</v>
      </c>
      <c r="C1192" s="6" t="s">
        <v>311</v>
      </c>
      <c r="D1192" s="6" t="s">
        <v>368</v>
      </c>
      <c r="E1192" s="8">
        <v>65.620464441219156</v>
      </c>
    </row>
    <row r="1193" spans="1:5" x14ac:dyDescent="0.25">
      <c r="A1193" s="6" t="s">
        <v>380</v>
      </c>
      <c r="B1193" s="6" t="s">
        <v>376</v>
      </c>
      <c r="C1193" s="6" t="s">
        <v>312</v>
      </c>
      <c r="D1193" s="6" t="s">
        <v>367</v>
      </c>
      <c r="E1193" s="8">
        <v>63.145791813582704</v>
      </c>
    </row>
    <row r="1194" spans="1:5" x14ac:dyDescent="0.25">
      <c r="A1194" s="6" t="s">
        <v>380</v>
      </c>
      <c r="B1194" s="6" t="s">
        <v>376</v>
      </c>
      <c r="C1194" s="6" t="s">
        <v>312</v>
      </c>
      <c r="D1194" s="6" t="s">
        <v>368</v>
      </c>
      <c r="E1194" s="8">
        <v>65.716086340003159</v>
      </c>
    </row>
    <row r="1195" spans="1:5" x14ac:dyDescent="0.25">
      <c r="A1195" s="6" t="s">
        <v>380</v>
      </c>
      <c r="B1195" s="6" t="s">
        <v>376</v>
      </c>
      <c r="C1195" s="6" t="s">
        <v>313</v>
      </c>
      <c r="D1195" s="6" t="s">
        <v>367</v>
      </c>
      <c r="E1195" s="8">
        <v>64.039198977417982</v>
      </c>
    </row>
    <row r="1196" spans="1:5" x14ac:dyDescent="0.25">
      <c r="A1196" s="6" t="s">
        <v>380</v>
      </c>
      <c r="B1196" s="6" t="s">
        <v>376</v>
      </c>
      <c r="C1196" s="6" t="s">
        <v>313</v>
      </c>
      <c r="D1196" s="6" t="s">
        <v>368</v>
      </c>
      <c r="E1196" s="8">
        <v>66.144473455178428</v>
      </c>
    </row>
    <row r="1197" spans="1:5" x14ac:dyDescent="0.25">
      <c r="A1197" s="6" t="s">
        <v>380</v>
      </c>
      <c r="B1197" s="6" t="s">
        <v>376</v>
      </c>
      <c r="C1197" s="6" t="s">
        <v>314</v>
      </c>
      <c r="D1197" s="6" t="s">
        <v>367</v>
      </c>
      <c r="E1197" s="8">
        <v>62.735257214554586</v>
      </c>
    </row>
    <row r="1198" spans="1:5" x14ac:dyDescent="0.25">
      <c r="A1198" s="6" t="s">
        <v>380</v>
      </c>
      <c r="B1198" s="6" t="s">
        <v>376</v>
      </c>
      <c r="C1198" s="6" t="s">
        <v>314</v>
      </c>
      <c r="D1198" s="6" t="s">
        <v>368</v>
      </c>
      <c r="E1198" s="8">
        <v>63.182079264790346</v>
      </c>
    </row>
    <row r="1199" spans="1:5" x14ac:dyDescent="0.25">
      <c r="A1199" s="6" t="s">
        <v>380</v>
      </c>
      <c r="B1199" s="6" t="s">
        <v>376</v>
      </c>
      <c r="C1199" s="6" t="s">
        <v>315</v>
      </c>
      <c r="D1199" s="6" t="s">
        <v>367</v>
      </c>
      <c r="E1199" s="8">
        <v>65.880276039159043</v>
      </c>
    </row>
    <row r="1200" spans="1:5" x14ac:dyDescent="0.25">
      <c r="A1200" s="6" t="s">
        <v>380</v>
      </c>
      <c r="B1200" s="6" t="s">
        <v>376</v>
      </c>
      <c r="C1200" s="6" t="s">
        <v>315</v>
      </c>
      <c r="D1200" s="6" t="s">
        <v>368</v>
      </c>
      <c r="E1200" s="8">
        <v>67.694243472790177</v>
      </c>
    </row>
    <row r="1201" spans="1:5" x14ac:dyDescent="0.25">
      <c r="A1201" s="6" t="s">
        <v>380</v>
      </c>
      <c r="B1201" s="6" t="s">
        <v>376</v>
      </c>
      <c r="C1201" s="6" t="s">
        <v>316</v>
      </c>
      <c r="D1201" s="6" t="s">
        <v>367</v>
      </c>
      <c r="E1201" s="8">
        <v>61.806385521598081</v>
      </c>
    </row>
    <row r="1202" spans="1:5" x14ac:dyDescent="0.25">
      <c r="A1202" s="6" t="s">
        <v>380</v>
      </c>
      <c r="B1202" s="6" t="s">
        <v>376</v>
      </c>
      <c r="C1202" s="6" t="s">
        <v>316</v>
      </c>
      <c r="D1202" s="6" t="s">
        <v>368</v>
      </c>
      <c r="E1202" s="8">
        <v>62.588013051691568</v>
      </c>
    </row>
    <row r="1203" spans="1:5" x14ac:dyDescent="0.25">
      <c r="A1203" s="6" t="s">
        <v>380</v>
      </c>
      <c r="B1203" s="6" t="s">
        <v>376</v>
      </c>
      <c r="C1203" s="6" t="s">
        <v>317</v>
      </c>
      <c r="D1203" s="6" t="s">
        <v>367</v>
      </c>
      <c r="E1203" s="8">
        <v>62.292021751481208</v>
      </c>
    </row>
    <row r="1204" spans="1:5" x14ac:dyDescent="0.25">
      <c r="A1204" s="6" t="s">
        <v>380</v>
      </c>
      <c r="B1204" s="6" t="s">
        <v>376</v>
      </c>
      <c r="C1204" s="6" t="s">
        <v>317</v>
      </c>
      <c r="D1204" s="6" t="s">
        <v>368</v>
      </c>
      <c r="E1204" s="8">
        <v>65.47540983606558</v>
      </c>
    </row>
    <row r="1205" spans="1:5" x14ac:dyDescent="0.25">
      <c r="A1205" s="6" t="s">
        <v>380</v>
      </c>
      <c r="B1205" s="6" t="s">
        <v>376</v>
      </c>
      <c r="C1205" s="6" t="s">
        <v>318</v>
      </c>
      <c r="D1205" s="6" t="s">
        <v>367</v>
      </c>
      <c r="E1205" s="8">
        <v>64.426633785450065</v>
      </c>
    </row>
    <row r="1206" spans="1:5" x14ac:dyDescent="0.25">
      <c r="A1206" s="6" t="s">
        <v>380</v>
      </c>
      <c r="B1206" s="6" t="s">
        <v>376</v>
      </c>
      <c r="C1206" s="6" t="s">
        <v>318</v>
      </c>
      <c r="D1206" s="6" t="s">
        <v>368</v>
      </c>
      <c r="E1206" s="8">
        <v>63.07416981507258</v>
      </c>
    </row>
    <row r="1207" spans="1:5" x14ac:dyDescent="0.25">
      <c r="A1207" s="6" t="s">
        <v>380</v>
      </c>
      <c r="B1207" s="6" t="s">
        <v>376</v>
      </c>
      <c r="C1207" s="6" t="s">
        <v>319</v>
      </c>
      <c r="D1207" s="6" t="s">
        <v>367</v>
      </c>
      <c r="E1207" s="8">
        <v>65.716883904213404</v>
      </c>
    </row>
    <row r="1208" spans="1:5" x14ac:dyDescent="0.25">
      <c r="A1208" s="6" t="s">
        <v>380</v>
      </c>
      <c r="B1208" s="6" t="s">
        <v>376</v>
      </c>
      <c r="C1208" s="6" t="s">
        <v>319</v>
      </c>
      <c r="D1208" s="6" t="s">
        <v>368</v>
      </c>
      <c r="E1208" s="8">
        <v>67.788161993769464</v>
      </c>
    </row>
    <row r="1209" spans="1:5" x14ac:dyDescent="0.25">
      <c r="A1209" s="6" t="s">
        <v>380</v>
      </c>
      <c r="B1209" s="6" t="s">
        <v>376</v>
      </c>
      <c r="C1209" s="6" t="s">
        <v>320</v>
      </c>
      <c r="D1209" s="6" t="s">
        <v>367</v>
      </c>
      <c r="E1209" s="8">
        <v>52.505175983436857</v>
      </c>
    </row>
    <row r="1210" spans="1:5" x14ac:dyDescent="0.25">
      <c r="A1210" s="6" t="s">
        <v>380</v>
      </c>
      <c r="B1210" s="6" t="s">
        <v>376</v>
      </c>
      <c r="C1210" s="6" t="s">
        <v>320</v>
      </c>
      <c r="D1210" s="6" t="s">
        <v>368</v>
      </c>
      <c r="E1210" s="8">
        <v>54.605430093884799</v>
      </c>
    </row>
    <row r="1211" spans="1:5" x14ac:dyDescent="0.25">
      <c r="A1211" s="6" t="s">
        <v>380</v>
      </c>
      <c r="B1211" s="6" t="s">
        <v>376</v>
      </c>
      <c r="C1211" s="6" t="s">
        <v>321</v>
      </c>
      <c r="D1211" s="6" t="s">
        <v>367</v>
      </c>
      <c r="E1211" s="8">
        <v>55.383293531961129</v>
      </c>
    </row>
    <row r="1212" spans="1:5" x14ac:dyDescent="0.25">
      <c r="A1212" s="6" t="s">
        <v>380</v>
      </c>
      <c r="B1212" s="6" t="s">
        <v>376</v>
      </c>
      <c r="C1212" s="6" t="s">
        <v>321</v>
      </c>
      <c r="D1212" s="6" t="s">
        <v>368</v>
      </c>
      <c r="E1212" s="8">
        <v>59.744687495933476</v>
      </c>
    </row>
    <row r="1213" spans="1:5" x14ac:dyDescent="0.25">
      <c r="A1213" s="6" t="s">
        <v>380</v>
      </c>
      <c r="B1213" s="6" t="s">
        <v>376</v>
      </c>
      <c r="C1213" s="6" t="s">
        <v>322</v>
      </c>
      <c r="D1213" s="6" t="s">
        <v>367</v>
      </c>
      <c r="E1213" s="8">
        <v>83.15789473684211</v>
      </c>
    </row>
    <row r="1214" spans="1:5" x14ac:dyDescent="0.25">
      <c r="A1214" s="6" t="s">
        <v>380</v>
      </c>
      <c r="B1214" s="6" t="s">
        <v>376</v>
      </c>
      <c r="C1214" s="6" t="s">
        <v>322</v>
      </c>
      <c r="D1214" s="6" t="s">
        <v>368</v>
      </c>
      <c r="E1214" s="8">
        <v>100.64516129032258</v>
      </c>
    </row>
    <row r="1215" spans="1:5" x14ac:dyDescent="0.25">
      <c r="A1215" s="6" t="s">
        <v>380</v>
      </c>
      <c r="B1215" s="6" t="s">
        <v>376</v>
      </c>
      <c r="C1215" s="6" t="s">
        <v>323</v>
      </c>
      <c r="D1215" s="6" t="s">
        <v>367</v>
      </c>
      <c r="E1215" s="8">
        <v>71.287128712871279</v>
      </c>
    </row>
    <row r="1216" spans="1:5" x14ac:dyDescent="0.25">
      <c r="A1216" s="6" t="s">
        <v>380</v>
      </c>
      <c r="B1216" s="6" t="s">
        <v>376</v>
      </c>
      <c r="C1216" s="6" t="s">
        <v>323</v>
      </c>
      <c r="D1216" s="6" t="s">
        <v>368</v>
      </c>
      <c r="E1216" s="8">
        <v>67.204301075268816</v>
      </c>
    </row>
    <row r="1217" spans="1:5" x14ac:dyDescent="0.25">
      <c r="A1217" s="6" t="s">
        <v>380</v>
      </c>
      <c r="B1217" s="6" t="s">
        <v>376</v>
      </c>
      <c r="C1217" s="6" t="s">
        <v>324</v>
      </c>
      <c r="D1217" s="6" t="s">
        <v>367</v>
      </c>
      <c r="E1217" s="8">
        <v>65.853658536585371</v>
      </c>
    </row>
    <row r="1218" spans="1:5" x14ac:dyDescent="0.25">
      <c r="A1218" s="6" t="s">
        <v>380</v>
      </c>
      <c r="B1218" s="6" t="s">
        <v>376</v>
      </c>
      <c r="C1218" s="6" t="s">
        <v>324</v>
      </c>
      <c r="D1218" s="6" t="s">
        <v>368</v>
      </c>
      <c r="E1218" s="8">
        <v>84.684684684684683</v>
      </c>
    </row>
    <row r="1219" spans="1:5" x14ac:dyDescent="0.25">
      <c r="A1219" s="6" t="s">
        <v>380</v>
      </c>
      <c r="B1219" s="6" t="s">
        <v>376</v>
      </c>
      <c r="C1219" s="6" t="s">
        <v>325</v>
      </c>
      <c r="D1219" s="6" t="s">
        <v>367</v>
      </c>
      <c r="E1219" s="8">
        <v>55.234902754853756</v>
      </c>
    </row>
    <row r="1220" spans="1:5" x14ac:dyDescent="0.25">
      <c r="A1220" s="6" t="s">
        <v>380</v>
      </c>
      <c r="B1220" s="6" t="s">
        <v>376</v>
      </c>
      <c r="C1220" s="6" t="s">
        <v>325</v>
      </c>
      <c r="D1220" s="6" t="s">
        <v>368</v>
      </c>
      <c r="E1220" s="8">
        <v>60.504779258975091</v>
      </c>
    </row>
    <row r="1221" spans="1:5" x14ac:dyDescent="0.25">
      <c r="A1221" s="6" t="s">
        <v>380</v>
      </c>
      <c r="B1221" s="6" t="s">
        <v>376</v>
      </c>
      <c r="C1221" s="6" t="s">
        <v>326</v>
      </c>
      <c r="D1221" s="6" t="s">
        <v>367</v>
      </c>
      <c r="E1221" s="8">
        <v>65.871810449574724</v>
      </c>
    </row>
    <row r="1222" spans="1:5" x14ac:dyDescent="0.25">
      <c r="A1222" s="6" t="s">
        <v>380</v>
      </c>
      <c r="B1222" s="6" t="s">
        <v>376</v>
      </c>
      <c r="C1222" s="6" t="s">
        <v>326</v>
      </c>
      <c r="D1222" s="6" t="s">
        <v>368</v>
      </c>
      <c r="E1222" s="8">
        <v>68.872908717346633</v>
      </c>
    </row>
    <row r="1223" spans="1:5" x14ac:dyDescent="0.25">
      <c r="A1223" s="6" t="s">
        <v>380</v>
      </c>
      <c r="B1223" s="6" t="s">
        <v>376</v>
      </c>
      <c r="C1223" s="6" t="s">
        <v>327</v>
      </c>
      <c r="D1223" s="6" t="s">
        <v>367</v>
      </c>
      <c r="E1223" s="8">
        <v>54.977840233488273</v>
      </c>
    </row>
    <row r="1224" spans="1:5" x14ac:dyDescent="0.25">
      <c r="A1224" s="6" t="s">
        <v>380</v>
      </c>
      <c r="B1224" s="6" t="s">
        <v>376</v>
      </c>
      <c r="C1224" s="6" t="s">
        <v>327</v>
      </c>
      <c r="D1224" s="6" t="s">
        <v>368</v>
      </c>
      <c r="E1224" s="8">
        <v>55.265306122448976</v>
      </c>
    </row>
    <row r="1225" spans="1:5" x14ac:dyDescent="0.25">
      <c r="A1225" s="6" t="s">
        <v>380</v>
      </c>
      <c r="B1225" s="6" t="s">
        <v>376</v>
      </c>
      <c r="C1225" s="6" t="s">
        <v>328</v>
      </c>
      <c r="D1225" s="6" t="s">
        <v>367</v>
      </c>
      <c r="E1225" s="8">
        <v>65.454545454545453</v>
      </c>
    </row>
    <row r="1226" spans="1:5" x14ac:dyDescent="0.25">
      <c r="A1226" s="6" t="s">
        <v>380</v>
      </c>
      <c r="B1226" s="6" t="s">
        <v>376</v>
      </c>
      <c r="C1226" s="6" t="s">
        <v>328</v>
      </c>
      <c r="D1226" s="6" t="s">
        <v>368</v>
      </c>
      <c r="E1226" s="8">
        <v>66.561927206074884</v>
      </c>
    </row>
    <row r="1227" spans="1:5" x14ac:dyDescent="0.25">
      <c r="A1227" s="6" t="s">
        <v>380</v>
      </c>
      <c r="B1227" s="6" t="s">
        <v>376</v>
      </c>
      <c r="C1227" s="6" t="s">
        <v>329</v>
      </c>
      <c r="D1227" s="6" t="s">
        <v>367</v>
      </c>
      <c r="E1227" s="8">
        <v>65.918536990856197</v>
      </c>
    </row>
    <row r="1228" spans="1:5" x14ac:dyDescent="0.25">
      <c r="A1228" s="6" t="s">
        <v>380</v>
      </c>
      <c r="B1228" s="6" t="s">
        <v>376</v>
      </c>
      <c r="C1228" s="6" t="s">
        <v>329</v>
      </c>
      <c r="D1228" s="6" t="s">
        <v>368</v>
      </c>
      <c r="E1228" s="8">
        <v>66.884176182707989</v>
      </c>
    </row>
    <row r="1229" spans="1:5" x14ac:dyDescent="0.25">
      <c r="A1229" s="6" t="s">
        <v>380</v>
      </c>
      <c r="B1229" s="6" t="s">
        <v>376</v>
      </c>
      <c r="C1229" s="6" t="s">
        <v>330</v>
      </c>
      <c r="D1229" s="6" t="s">
        <v>367</v>
      </c>
      <c r="E1229" s="8">
        <v>63.48667015159436</v>
      </c>
    </row>
    <row r="1230" spans="1:5" x14ac:dyDescent="0.25">
      <c r="A1230" s="6" t="s">
        <v>380</v>
      </c>
      <c r="B1230" s="6" t="s">
        <v>376</v>
      </c>
      <c r="C1230" s="6" t="s">
        <v>330</v>
      </c>
      <c r="D1230" s="6" t="s">
        <v>368</v>
      </c>
      <c r="E1230" s="8">
        <v>64.973262032085572</v>
      </c>
    </row>
    <row r="1231" spans="1:5" x14ac:dyDescent="0.25">
      <c r="A1231" s="6" t="s">
        <v>380</v>
      </c>
      <c r="B1231" s="6" t="s">
        <v>376</v>
      </c>
      <c r="C1231" s="6" t="s">
        <v>331</v>
      </c>
      <c r="D1231" s="6" t="s">
        <v>367</v>
      </c>
      <c r="E1231" s="8">
        <v>69.658570925730373</v>
      </c>
    </row>
    <row r="1232" spans="1:5" x14ac:dyDescent="0.25">
      <c r="A1232" s="6" t="s">
        <v>380</v>
      </c>
      <c r="B1232" s="6" t="s">
        <v>376</v>
      </c>
      <c r="C1232" s="6" t="s">
        <v>331</v>
      </c>
      <c r="D1232" s="6" t="s">
        <v>368</v>
      </c>
      <c r="E1232" s="8">
        <v>75.032293781140439</v>
      </c>
    </row>
    <row r="1233" spans="1:5" x14ac:dyDescent="0.25">
      <c r="A1233" s="6" t="s">
        <v>380</v>
      </c>
      <c r="B1233" s="6" t="s">
        <v>376</v>
      </c>
      <c r="C1233" s="6" t="s">
        <v>332</v>
      </c>
      <c r="D1233" s="6" t="s">
        <v>367</v>
      </c>
      <c r="E1233" s="8">
        <v>66.60313426514189</v>
      </c>
    </row>
    <row r="1234" spans="1:5" x14ac:dyDescent="0.25">
      <c r="A1234" s="6" t="s">
        <v>380</v>
      </c>
      <c r="B1234" s="6" t="s">
        <v>376</v>
      </c>
      <c r="C1234" s="6" t="s">
        <v>332</v>
      </c>
      <c r="D1234" s="6" t="s">
        <v>368</v>
      </c>
      <c r="E1234" s="8">
        <v>68.509462045502872</v>
      </c>
    </row>
    <row r="1235" spans="1:5" x14ac:dyDescent="0.25">
      <c r="A1235" s="6" t="s">
        <v>380</v>
      </c>
      <c r="B1235" s="6" t="s">
        <v>376</v>
      </c>
      <c r="C1235" s="6" t="s">
        <v>333</v>
      </c>
      <c r="D1235" s="6" t="s">
        <v>367</v>
      </c>
      <c r="E1235" s="8">
        <v>65.665796344647518</v>
      </c>
    </row>
    <row r="1236" spans="1:5" x14ac:dyDescent="0.25">
      <c r="A1236" s="6" t="s">
        <v>380</v>
      </c>
      <c r="B1236" s="6" t="s">
        <v>376</v>
      </c>
      <c r="C1236" s="6" t="s">
        <v>333</v>
      </c>
      <c r="D1236" s="6" t="s">
        <v>368</v>
      </c>
      <c r="E1236" s="8">
        <v>68.861275964391695</v>
      </c>
    </row>
    <row r="1237" spans="1:5" x14ac:dyDescent="0.25">
      <c r="A1237" s="6" t="s">
        <v>380</v>
      </c>
      <c r="B1237" s="6" t="s">
        <v>376</v>
      </c>
      <c r="C1237" s="6" t="s">
        <v>334</v>
      </c>
      <c r="D1237" s="6" t="s">
        <v>367</v>
      </c>
      <c r="E1237" s="8">
        <v>66.932624113475185</v>
      </c>
    </row>
    <row r="1238" spans="1:5" x14ac:dyDescent="0.25">
      <c r="A1238" s="6" t="s">
        <v>380</v>
      </c>
      <c r="B1238" s="6" t="s">
        <v>376</v>
      </c>
      <c r="C1238" s="6" t="s">
        <v>334</v>
      </c>
      <c r="D1238" s="6" t="s">
        <v>368</v>
      </c>
      <c r="E1238" s="8">
        <v>71.825738033820571</v>
      </c>
    </row>
    <row r="1239" spans="1:5" x14ac:dyDescent="0.25">
      <c r="A1239" s="6" t="s">
        <v>380</v>
      </c>
      <c r="B1239" s="6" t="s">
        <v>376</v>
      </c>
      <c r="C1239" s="6" t="s">
        <v>335</v>
      </c>
      <c r="D1239" s="6" t="s">
        <v>367</v>
      </c>
      <c r="E1239" s="8">
        <v>79.116179615110482</v>
      </c>
    </row>
    <row r="1240" spans="1:5" x14ac:dyDescent="0.25">
      <c r="A1240" s="6" t="s">
        <v>380</v>
      </c>
      <c r="B1240" s="6" t="s">
        <v>376</v>
      </c>
      <c r="C1240" s="6" t="s">
        <v>335</v>
      </c>
      <c r="D1240" s="6" t="s">
        <v>368</v>
      </c>
      <c r="E1240" s="8">
        <v>76.98139214334941</v>
      </c>
    </row>
    <row r="1241" spans="1:5" x14ac:dyDescent="0.25">
      <c r="A1241" s="6" t="s">
        <v>380</v>
      </c>
      <c r="B1241" s="6" t="s">
        <v>376</v>
      </c>
      <c r="C1241" s="6" t="s">
        <v>336</v>
      </c>
      <c r="D1241" s="6" t="s">
        <v>367</v>
      </c>
      <c r="E1241" s="8">
        <v>69.589041095890408</v>
      </c>
    </row>
    <row r="1242" spans="1:5" x14ac:dyDescent="0.25">
      <c r="A1242" s="6" t="s">
        <v>380</v>
      </c>
      <c r="B1242" s="6" t="s">
        <v>376</v>
      </c>
      <c r="C1242" s="6" t="s">
        <v>336</v>
      </c>
      <c r="D1242" s="6" t="s">
        <v>368</v>
      </c>
      <c r="E1242" s="8">
        <v>70.093264248704671</v>
      </c>
    </row>
    <row r="1243" spans="1:5" x14ac:dyDescent="0.25">
      <c r="A1243" s="6" t="s">
        <v>380</v>
      </c>
      <c r="B1243" s="6" t="s">
        <v>376</v>
      </c>
      <c r="C1243" s="6" t="s">
        <v>337</v>
      </c>
      <c r="D1243" s="6" t="s">
        <v>367</v>
      </c>
      <c r="E1243" s="8">
        <v>74.551282051282058</v>
      </c>
    </row>
    <row r="1244" spans="1:5" x14ac:dyDescent="0.25">
      <c r="A1244" s="6" t="s">
        <v>380</v>
      </c>
      <c r="B1244" s="6" t="s">
        <v>376</v>
      </c>
      <c r="C1244" s="6" t="s">
        <v>337</v>
      </c>
      <c r="D1244" s="6" t="s">
        <v>368</v>
      </c>
      <c r="E1244" s="8">
        <v>74.121405750798715</v>
      </c>
    </row>
    <row r="1245" spans="1:5" x14ac:dyDescent="0.25">
      <c r="A1245" s="6" t="s">
        <v>380</v>
      </c>
      <c r="B1245" s="6" t="s">
        <v>376</v>
      </c>
      <c r="C1245" s="6" t="s">
        <v>338</v>
      </c>
      <c r="D1245" s="6" t="s">
        <v>367</v>
      </c>
      <c r="E1245" s="8">
        <v>79.028852920478528</v>
      </c>
    </row>
    <row r="1246" spans="1:5" x14ac:dyDescent="0.25">
      <c r="A1246" s="6" t="s">
        <v>380</v>
      </c>
      <c r="B1246" s="6" t="s">
        <v>376</v>
      </c>
      <c r="C1246" s="6" t="s">
        <v>338</v>
      </c>
      <c r="D1246" s="6" t="s">
        <v>368</v>
      </c>
      <c r="E1246" s="8">
        <v>73.957621326042371</v>
      </c>
    </row>
    <row r="1247" spans="1:5" x14ac:dyDescent="0.25">
      <c r="A1247" s="6" t="s">
        <v>380</v>
      </c>
      <c r="B1247" s="6" t="s">
        <v>376</v>
      </c>
      <c r="C1247" s="6" t="s">
        <v>339</v>
      </c>
      <c r="D1247" s="6" t="s">
        <v>367</v>
      </c>
      <c r="E1247" s="8">
        <v>63.047808764940235</v>
      </c>
    </row>
    <row r="1248" spans="1:5" x14ac:dyDescent="0.25">
      <c r="A1248" s="6" t="s">
        <v>380</v>
      </c>
      <c r="B1248" s="6" t="s">
        <v>376</v>
      </c>
      <c r="C1248" s="6" t="s">
        <v>339</v>
      </c>
      <c r="D1248" s="6" t="s">
        <v>368</v>
      </c>
      <c r="E1248" s="8">
        <v>71.428571428571431</v>
      </c>
    </row>
    <row r="1249" spans="1:5" x14ac:dyDescent="0.25">
      <c r="A1249" s="6" t="s">
        <v>380</v>
      </c>
      <c r="B1249" s="6" t="s">
        <v>376</v>
      </c>
      <c r="C1249" s="6" t="s">
        <v>340</v>
      </c>
      <c r="D1249" s="6" t="s">
        <v>367</v>
      </c>
      <c r="E1249" s="8">
        <v>80.305343511450374</v>
      </c>
    </row>
    <row r="1250" spans="1:5" x14ac:dyDescent="0.25">
      <c r="A1250" s="6" t="s">
        <v>380</v>
      </c>
      <c r="B1250" s="6" t="s">
        <v>376</v>
      </c>
      <c r="C1250" s="6" t="s">
        <v>340</v>
      </c>
      <c r="D1250" s="6" t="s">
        <v>368</v>
      </c>
      <c r="E1250" s="8">
        <v>74.06609195402298</v>
      </c>
    </row>
    <row r="1251" spans="1:5" x14ac:dyDescent="0.25">
      <c r="A1251" s="6" t="s">
        <v>380</v>
      </c>
      <c r="B1251" s="6" t="s">
        <v>376</v>
      </c>
      <c r="C1251" s="6" t="s">
        <v>341</v>
      </c>
      <c r="D1251" s="6" t="s">
        <v>367</v>
      </c>
      <c r="E1251" s="8">
        <v>63.527227722772274</v>
      </c>
    </row>
    <row r="1252" spans="1:5" x14ac:dyDescent="0.25">
      <c r="A1252" s="6" t="s">
        <v>380</v>
      </c>
      <c r="B1252" s="6" t="s">
        <v>376</v>
      </c>
      <c r="C1252" s="6" t="s">
        <v>341</v>
      </c>
      <c r="D1252" s="6" t="s">
        <v>368</v>
      </c>
      <c r="E1252" s="8">
        <v>65.217902723048866</v>
      </c>
    </row>
    <row r="1253" spans="1:5" x14ac:dyDescent="0.25">
      <c r="A1253" s="6" t="s">
        <v>380</v>
      </c>
      <c r="B1253" s="6" t="s">
        <v>376</v>
      </c>
      <c r="C1253" s="6" t="s">
        <v>342</v>
      </c>
      <c r="D1253" s="6" t="s">
        <v>367</v>
      </c>
      <c r="E1253" s="8">
        <v>61.47473073736537</v>
      </c>
    </row>
    <row r="1254" spans="1:5" x14ac:dyDescent="0.25">
      <c r="A1254" s="6" t="s">
        <v>380</v>
      </c>
      <c r="B1254" s="6" t="s">
        <v>376</v>
      </c>
      <c r="C1254" s="6" t="s">
        <v>342</v>
      </c>
      <c r="D1254" s="6" t="s">
        <v>368</v>
      </c>
      <c r="E1254" s="8">
        <v>58.195559754369384</v>
      </c>
    </row>
    <row r="1255" spans="1:5" x14ac:dyDescent="0.25">
      <c r="A1255" s="6" t="s">
        <v>380</v>
      </c>
      <c r="B1255" s="6" t="s">
        <v>376</v>
      </c>
      <c r="C1255" s="6" t="s">
        <v>343</v>
      </c>
      <c r="D1255" s="6" t="s">
        <v>367</v>
      </c>
      <c r="E1255" s="8">
        <v>47.238542890716808</v>
      </c>
    </row>
    <row r="1256" spans="1:5" x14ac:dyDescent="0.25">
      <c r="A1256" s="6" t="s">
        <v>380</v>
      </c>
      <c r="B1256" s="6" t="s">
        <v>376</v>
      </c>
      <c r="C1256" s="6" t="s">
        <v>343</v>
      </c>
      <c r="D1256" s="6" t="s">
        <v>368</v>
      </c>
      <c r="E1256" s="8">
        <v>64.977375565610856</v>
      </c>
    </row>
    <row r="1257" spans="1:5" x14ac:dyDescent="0.25">
      <c r="A1257" s="6" t="s">
        <v>380</v>
      </c>
      <c r="B1257" s="6" t="s">
        <v>376</v>
      </c>
      <c r="C1257" s="6" t="s">
        <v>344</v>
      </c>
      <c r="D1257" s="6" t="s">
        <v>367</v>
      </c>
      <c r="E1257" s="8">
        <v>70.991797166293807</v>
      </c>
    </row>
    <row r="1258" spans="1:5" x14ac:dyDescent="0.25">
      <c r="A1258" s="6" t="s">
        <v>380</v>
      </c>
      <c r="B1258" s="6" t="s">
        <v>376</v>
      </c>
      <c r="C1258" s="6" t="s">
        <v>344</v>
      </c>
      <c r="D1258" s="6" t="s">
        <v>368</v>
      </c>
      <c r="E1258" s="8">
        <v>78.680981595092021</v>
      </c>
    </row>
    <row r="1259" spans="1:5" x14ac:dyDescent="0.25">
      <c r="A1259" s="6" t="s">
        <v>380</v>
      </c>
      <c r="B1259" s="6" t="s">
        <v>376</v>
      </c>
      <c r="C1259" s="6" t="s">
        <v>345</v>
      </c>
      <c r="D1259" s="6" t="s">
        <v>367</v>
      </c>
      <c r="E1259" s="8">
        <v>63.587487781036167</v>
      </c>
    </row>
    <row r="1260" spans="1:5" x14ac:dyDescent="0.25">
      <c r="A1260" s="6" t="s">
        <v>380</v>
      </c>
      <c r="B1260" s="6" t="s">
        <v>376</v>
      </c>
      <c r="C1260" s="6" t="s">
        <v>345</v>
      </c>
      <c r="D1260" s="6" t="s">
        <v>368</v>
      </c>
      <c r="E1260" s="8">
        <v>64.924596983879354</v>
      </c>
    </row>
  </sheetData>
  <mergeCells count="1">
    <mergeCell ref="A2:D2"/>
  </mergeCells>
  <hyperlinks>
    <hyperlink ref="A1" location="Indice!A1" display="Indice" xr:uid="{00000000-0004-0000-0100-000000000000}"/>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3.42578125"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418</v>
      </c>
      <c r="B2" s="22"/>
      <c r="C2" s="22"/>
      <c r="D2" s="23"/>
      <c r="E2" s="15" t="s">
        <v>352</v>
      </c>
    </row>
    <row r="3" spans="1:5" x14ac:dyDescent="0.25">
      <c r="A3" s="9" t="s">
        <v>353</v>
      </c>
      <c r="B3" s="9" t="s">
        <v>354</v>
      </c>
      <c r="C3" s="9" t="s">
        <v>355</v>
      </c>
      <c r="D3" s="9" t="s">
        <v>356</v>
      </c>
      <c r="E3" s="7">
        <v>2021</v>
      </c>
    </row>
    <row r="4" spans="1:5" x14ac:dyDescent="0.25">
      <c r="A4" s="6" t="s">
        <v>411</v>
      </c>
      <c r="B4" s="6" t="s">
        <v>410</v>
      </c>
      <c r="C4" s="6" t="s">
        <v>374</v>
      </c>
      <c r="D4" s="6" t="s">
        <v>374</v>
      </c>
      <c r="E4" s="8">
        <v>28.195871498421599</v>
      </c>
    </row>
    <row r="5" spans="1:5" x14ac:dyDescent="0.25">
      <c r="A5" s="6" t="s">
        <v>411</v>
      </c>
      <c r="B5" s="6" t="s">
        <v>357</v>
      </c>
      <c r="C5" s="6" t="s">
        <v>367</v>
      </c>
      <c r="D5" s="6" t="s">
        <v>374</v>
      </c>
      <c r="E5" s="8">
        <v>28.458110793017404</v>
      </c>
    </row>
    <row r="6" spans="1:5" x14ac:dyDescent="0.25">
      <c r="A6" s="6" t="s">
        <v>411</v>
      </c>
      <c r="B6" s="6" t="s">
        <v>357</v>
      </c>
      <c r="C6" s="6" t="s">
        <v>368</v>
      </c>
      <c r="D6" s="6" t="s">
        <v>374</v>
      </c>
      <c r="E6" s="8">
        <v>27.928548032058785</v>
      </c>
    </row>
    <row r="7" spans="1:5" x14ac:dyDescent="0.25">
      <c r="A7" s="6" t="s">
        <v>411</v>
      </c>
      <c r="B7" s="6" t="s">
        <v>358</v>
      </c>
      <c r="C7" s="6" t="s">
        <v>359</v>
      </c>
      <c r="D7" s="6" t="s">
        <v>374</v>
      </c>
      <c r="E7" s="8">
        <v>30.640000346390821</v>
      </c>
    </row>
    <row r="8" spans="1:5" x14ac:dyDescent="0.25">
      <c r="A8" s="6" t="s">
        <v>411</v>
      </c>
      <c r="B8" s="6" t="s">
        <v>358</v>
      </c>
      <c r="C8" s="6" t="s">
        <v>7</v>
      </c>
      <c r="D8" s="6" t="s">
        <v>374</v>
      </c>
      <c r="E8" s="8">
        <v>28.101743368638111</v>
      </c>
    </row>
    <row r="9" spans="1:5" x14ac:dyDescent="0.25">
      <c r="A9" s="6" t="s">
        <v>411</v>
      </c>
      <c r="B9" s="6" t="s">
        <v>358</v>
      </c>
      <c r="C9" s="6" t="s">
        <v>360</v>
      </c>
      <c r="D9" s="6" t="s">
        <v>374</v>
      </c>
      <c r="E9" s="8">
        <v>29.559836450700281</v>
      </c>
    </row>
    <row r="10" spans="1:5" x14ac:dyDescent="0.25">
      <c r="A10" s="6" t="s">
        <v>411</v>
      </c>
      <c r="B10" s="6" t="s">
        <v>358</v>
      </c>
      <c r="C10" s="6" t="s">
        <v>26</v>
      </c>
      <c r="D10" s="6" t="s">
        <v>374</v>
      </c>
      <c r="E10" s="8">
        <v>28.138721381999325</v>
      </c>
    </row>
    <row r="11" spans="1:5" x14ac:dyDescent="0.25">
      <c r="A11" s="6" t="s">
        <v>411</v>
      </c>
      <c r="B11" s="6" t="s">
        <v>358</v>
      </c>
      <c r="C11" s="6" t="s">
        <v>40</v>
      </c>
      <c r="D11" s="6" t="s">
        <v>374</v>
      </c>
      <c r="E11" s="8">
        <v>25.903587393579979</v>
      </c>
    </row>
    <row r="12" spans="1:5" x14ac:dyDescent="0.25">
      <c r="A12" s="6" t="s">
        <v>411</v>
      </c>
      <c r="B12" s="6" t="s">
        <v>358</v>
      </c>
      <c r="C12" s="6" t="s">
        <v>369</v>
      </c>
      <c r="D12" s="6" t="s">
        <v>374</v>
      </c>
      <c r="E12" s="8">
        <v>27.538119925917563</v>
      </c>
    </row>
    <row r="13" spans="1:5" x14ac:dyDescent="0.25">
      <c r="A13" s="6" t="s">
        <v>411</v>
      </c>
      <c r="B13" s="6" t="s">
        <v>358</v>
      </c>
      <c r="C13" s="6" t="s">
        <v>115</v>
      </c>
      <c r="D13" s="6" t="s">
        <v>374</v>
      </c>
      <c r="E13" s="8">
        <v>27.238088569519693</v>
      </c>
    </row>
    <row r="14" spans="1:5" x14ac:dyDescent="0.25">
      <c r="A14" s="6" t="s">
        <v>411</v>
      </c>
      <c r="B14" s="6" t="s">
        <v>358</v>
      </c>
      <c r="C14" s="6" t="s">
        <v>370</v>
      </c>
      <c r="D14" s="6" t="s">
        <v>374</v>
      </c>
      <c r="E14" s="8">
        <v>26.511073072966802</v>
      </c>
    </row>
    <row r="15" spans="1:5" x14ac:dyDescent="0.25">
      <c r="A15" s="6" t="s">
        <v>411</v>
      </c>
      <c r="B15" s="6" t="s">
        <v>358</v>
      </c>
      <c r="C15" s="6" t="s">
        <v>371</v>
      </c>
      <c r="D15" s="6" t="s">
        <v>374</v>
      </c>
      <c r="E15" s="8">
        <v>28.552943886070359</v>
      </c>
    </row>
    <row r="16" spans="1:5" x14ac:dyDescent="0.25">
      <c r="A16" s="6" t="s">
        <v>411</v>
      </c>
      <c r="B16" s="6" t="s">
        <v>358</v>
      </c>
      <c r="C16" s="6" t="s">
        <v>312</v>
      </c>
      <c r="D16" s="6" t="s">
        <v>374</v>
      </c>
      <c r="E16" s="8">
        <v>26.231038709284839</v>
      </c>
    </row>
    <row r="17" spans="1:5" x14ac:dyDescent="0.25">
      <c r="A17" s="6" t="s">
        <v>411</v>
      </c>
      <c r="B17" s="6" t="s">
        <v>358</v>
      </c>
      <c r="C17" s="6" t="s">
        <v>372</v>
      </c>
      <c r="D17" s="6" t="s">
        <v>374</v>
      </c>
      <c r="E17" s="8">
        <v>28.357762062279001</v>
      </c>
    </row>
    <row r="18" spans="1:5" x14ac:dyDescent="0.25">
      <c r="A18" s="6" t="s">
        <v>411</v>
      </c>
      <c r="B18" s="6" t="s">
        <v>358</v>
      </c>
      <c r="C18" s="6" t="s">
        <v>373</v>
      </c>
      <c r="D18" s="6" t="s">
        <v>374</v>
      </c>
      <c r="E18" s="8">
        <v>25.011079006611954</v>
      </c>
    </row>
    <row r="19" spans="1:5" x14ac:dyDescent="0.25">
      <c r="A19" s="6" t="s">
        <v>411</v>
      </c>
      <c r="B19" s="6" t="s">
        <v>358</v>
      </c>
      <c r="C19" s="6" t="s">
        <v>361</v>
      </c>
      <c r="D19" s="6" t="s">
        <v>374</v>
      </c>
      <c r="E19" s="8">
        <v>24.799039483605988</v>
      </c>
    </row>
    <row r="20" spans="1:5" x14ac:dyDescent="0.25">
      <c r="A20" s="6" t="s">
        <v>411</v>
      </c>
      <c r="B20" s="6" t="s">
        <v>358</v>
      </c>
      <c r="C20" s="6" t="s">
        <v>362</v>
      </c>
      <c r="D20" s="6" t="s">
        <v>374</v>
      </c>
      <c r="E20" s="8">
        <v>27.124956113219532</v>
      </c>
    </row>
    <row r="21" spans="1:5" x14ac:dyDescent="0.25">
      <c r="A21" s="6" t="s">
        <v>411</v>
      </c>
      <c r="B21" s="6" t="s">
        <v>358</v>
      </c>
      <c r="C21" s="6" t="s">
        <v>363</v>
      </c>
      <c r="D21" s="6" t="s">
        <v>374</v>
      </c>
      <c r="E21" s="8">
        <v>29.35396739648543</v>
      </c>
    </row>
    <row r="22" spans="1:5" x14ac:dyDescent="0.25">
      <c r="A22" s="6" t="s">
        <v>411</v>
      </c>
      <c r="B22" s="6" t="s">
        <v>358</v>
      </c>
      <c r="C22" s="6" t="s">
        <v>364</v>
      </c>
      <c r="D22" s="6" t="s">
        <v>374</v>
      </c>
      <c r="E22" s="8">
        <v>26.590771231228615</v>
      </c>
    </row>
    <row r="23" spans="1:5" x14ac:dyDescent="0.25">
      <c r="A23" s="6" t="s">
        <v>411</v>
      </c>
      <c r="B23" s="6" t="s">
        <v>381</v>
      </c>
      <c r="C23" s="6" t="s">
        <v>0</v>
      </c>
      <c r="D23" s="6" t="s">
        <v>374</v>
      </c>
      <c r="E23" s="8">
        <v>30.182095990534176</v>
      </c>
    </row>
    <row r="24" spans="1:5" x14ac:dyDescent="0.25">
      <c r="A24" s="6" t="s">
        <v>411</v>
      </c>
      <c r="B24" s="6" t="s">
        <v>381</v>
      </c>
      <c r="C24" s="6" t="s">
        <v>382</v>
      </c>
      <c r="D24" s="6" t="s">
        <v>374</v>
      </c>
      <c r="E24" s="8">
        <v>36.67567235662532</v>
      </c>
    </row>
    <row r="25" spans="1:5" x14ac:dyDescent="0.25">
      <c r="A25" s="6" t="s">
        <v>411</v>
      </c>
      <c r="B25" s="6" t="s">
        <v>381</v>
      </c>
      <c r="C25" s="6" t="s">
        <v>7</v>
      </c>
      <c r="D25" s="6" t="s">
        <v>374</v>
      </c>
      <c r="E25" s="8">
        <v>27.356829286440636</v>
      </c>
    </row>
    <row r="26" spans="1:5" x14ac:dyDescent="0.25">
      <c r="A26" s="6" t="s">
        <v>411</v>
      </c>
      <c r="B26" s="6" t="s">
        <v>381</v>
      </c>
      <c r="C26" s="6" t="s">
        <v>383</v>
      </c>
      <c r="D26" s="6" t="s">
        <v>374</v>
      </c>
      <c r="E26" s="8">
        <v>29.315682801104355</v>
      </c>
    </row>
    <row r="27" spans="1:5" x14ac:dyDescent="0.25">
      <c r="A27" s="6" t="s">
        <v>411</v>
      </c>
      <c r="B27" s="6" t="s">
        <v>381</v>
      </c>
      <c r="C27" s="6" t="s">
        <v>14</v>
      </c>
      <c r="D27" s="6" t="s">
        <v>374</v>
      </c>
      <c r="E27" s="8">
        <v>31.127310596198903</v>
      </c>
    </row>
    <row r="28" spans="1:5" x14ac:dyDescent="0.25">
      <c r="A28" s="6" t="s">
        <v>411</v>
      </c>
      <c r="B28" s="6" t="s">
        <v>381</v>
      </c>
      <c r="C28" s="6" t="s">
        <v>16</v>
      </c>
      <c r="D28" s="6" t="s">
        <v>374</v>
      </c>
      <c r="E28" s="8">
        <v>29.35180737360394</v>
      </c>
    </row>
    <row r="29" spans="1:5" x14ac:dyDescent="0.25">
      <c r="A29" s="6" t="s">
        <v>411</v>
      </c>
      <c r="B29" s="6" t="s">
        <v>381</v>
      </c>
      <c r="C29" s="6" t="s">
        <v>19</v>
      </c>
      <c r="D29" s="6" t="s">
        <v>374</v>
      </c>
      <c r="E29" s="8">
        <v>30.215660059291981</v>
      </c>
    </row>
    <row r="30" spans="1:5" x14ac:dyDescent="0.25">
      <c r="A30" s="6" t="s">
        <v>411</v>
      </c>
      <c r="B30" s="6" t="s">
        <v>381</v>
      </c>
      <c r="C30" s="6" t="s">
        <v>24</v>
      </c>
      <c r="D30" s="6" t="s">
        <v>374</v>
      </c>
      <c r="E30" s="8">
        <v>29.890986761238842</v>
      </c>
    </row>
    <row r="31" spans="1:5" x14ac:dyDescent="0.25">
      <c r="A31" s="6" t="s">
        <v>411</v>
      </c>
      <c r="B31" s="6" t="s">
        <v>381</v>
      </c>
      <c r="C31" s="6" t="s">
        <v>384</v>
      </c>
      <c r="D31" s="6" t="s">
        <v>374</v>
      </c>
      <c r="E31" s="8">
        <v>28.308504698433062</v>
      </c>
    </row>
    <row r="32" spans="1:5" x14ac:dyDescent="0.25">
      <c r="A32" s="6" t="s">
        <v>411</v>
      </c>
      <c r="B32" s="6" t="s">
        <v>381</v>
      </c>
      <c r="C32" s="6" t="s">
        <v>385</v>
      </c>
      <c r="D32" s="6" t="s">
        <v>374</v>
      </c>
      <c r="E32" s="8">
        <v>27.904935637089558</v>
      </c>
    </row>
    <row r="33" spans="1:5" x14ac:dyDescent="0.25">
      <c r="A33" s="6" t="s">
        <v>411</v>
      </c>
      <c r="B33" s="6" t="s">
        <v>381</v>
      </c>
      <c r="C33" s="6" t="s">
        <v>386</v>
      </c>
      <c r="D33" s="6" t="s">
        <v>374</v>
      </c>
      <c r="E33" s="8">
        <v>27.74772350065043</v>
      </c>
    </row>
    <row r="34" spans="1:5" x14ac:dyDescent="0.25">
      <c r="A34" s="6" t="s">
        <v>411</v>
      </c>
      <c r="B34" s="6" t="s">
        <v>381</v>
      </c>
      <c r="C34" s="6" t="s">
        <v>40</v>
      </c>
      <c r="D34" s="6" t="s">
        <v>374</v>
      </c>
      <c r="E34" s="8">
        <v>24.270074891325383</v>
      </c>
    </row>
    <row r="35" spans="1:5" x14ac:dyDescent="0.25">
      <c r="A35" s="6" t="s">
        <v>411</v>
      </c>
      <c r="B35" s="6" t="s">
        <v>381</v>
      </c>
      <c r="C35" s="6" t="s">
        <v>47</v>
      </c>
      <c r="D35" s="6" t="s">
        <v>374</v>
      </c>
      <c r="E35" s="8">
        <v>30.513819328510483</v>
      </c>
    </row>
    <row r="36" spans="1:5" x14ac:dyDescent="0.25">
      <c r="A36" s="6" t="s">
        <v>411</v>
      </c>
      <c r="B36" s="6" t="s">
        <v>381</v>
      </c>
      <c r="C36" s="6" t="s">
        <v>48</v>
      </c>
      <c r="D36" s="6" t="s">
        <v>374</v>
      </c>
      <c r="E36" s="8">
        <v>28.029542521153019</v>
      </c>
    </row>
    <row r="37" spans="1:5" x14ac:dyDescent="0.25">
      <c r="A37" s="6" t="s">
        <v>411</v>
      </c>
      <c r="B37" s="6" t="s">
        <v>381</v>
      </c>
      <c r="C37" s="6" t="s">
        <v>55</v>
      </c>
      <c r="D37" s="6" t="s">
        <v>374</v>
      </c>
      <c r="E37" s="8">
        <v>26.603541331313323</v>
      </c>
    </row>
    <row r="38" spans="1:5" x14ac:dyDescent="0.25">
      <c r="A38" s="6" t="s">
        <v>411</v>
      </c>
      <c r="B38" s="6" t="s">
        <v>381</v>
      </c>
      <c r="C38" s="6" t="s">
        <v>57</v>
      </c>
      <c r="D38" s="6" t="s">
        <v>374</v>
      </c>
      <c r="E38" s="8">
        <v>26.805628876864198</v>
      </c>
    </row>
    <row r="39" spans="1:5" x14ac:dyDescent="0.25">
      <c r="A39" s="6" t="s">
        <v>411</v>
      </c>
      <c r="B39" s="6" t="s">
        <v>381</v>
      </c>
      <c r="C39" s="6" t="s">
        <v>62</v>
      </c>
      <c r="D39" s="6" t="s">
        <v>374</v>
      </c>
      <c r="E39" s="8">
        <v>27.30716437599159</v>
      </c>
    </row>
    <row r="40" spans="1:5" x14ac:dyDescent="0.25">
      <c r="A40" s="6" t="s">
        <v>411</v>
      </c>
      <c r="B40" s="6" t="s">
        <v>381</v>
      </c>
      <c r="C40" s="6" t="s">
        <v>68</v>
      </c>
      <c r="D40" s="6" t="s">
        <v>374</v>
      </c>
      <c r="E40" s="8">
        <v>28.190386629335958</v>
      </c>
    </row>
    <row r="41" spans="1:5" x14ac:dyDescent="0.25">
      <c r="A41" s="6" t="s">
        <v>411</v>
      </c>
      <c r="B41" s="6" t="s">
        <v>381</v>
      </c>
      <c r="C41" s="6" t="s">
        <v>387</v>
      </c>
      <c r="D41" s="6" t="s">
        <v>374</v>
      </c>
      <c r="E41" s="8">
        <v>26.327669870105296</v>
      </c>
    </row>
    <row r="42" spans="1:5" x14ac:dyDescent="0.25">
      <c r="A42" s="6" t="s">
        <v>411</v>
      </c>
      <c r="B42" s="6" t="s">
        <v>381</v>
      </c>
      <c r="C42" s="6" t="s">
        <v>388</v>
      </c>
      <c r="D42" s="6" t="s">
        <v>374</v>
      </c>
      <c r="E42" s="8">
        <v>27.990673944388199</v>
      </c>
    </row>
    <row r="43" spans="1:5" x14ac:dyDescent="0.25">
      <c r="A43" s="6" t="s">
        <v>411</v>
      </c>
      <c r="B43" s="6" t="s">
        <v>381</v>
      </c>
      <c r="C43" s="6" t="s">
        <v>389</v>
      </c>
      <c r="D43" s="6" t="s">
        <v>374</v>
      </c>
      <c r="E43" s="8">
        <v>26.100543066047756</v>
      </c>
    </row>
    <row r="44" spans="1:5" x14ac:dyDescent="0.25">
      <c r="A44" s="6" t="s">
        <v>411</v>
      </c>
      <c r="B44" s="6" t="s">
        <v>381</v>
      </c>
      <c r="C44" s="6" t="s">
        <v>390</v>
      </c>
      <c r="D44" s="6" t="s">
        <v>374</v>
      </c>
      <c r="E44" s="8">
        <v>26.548144694621946</v>
      </c>
    </row>
    <row r="45" spans="1:5" x14ac:dyDescent="0.25">
      <c r="A45" s="6" t="s">
        <v>411</v>
      </c>
      <c r="B45" s="6" t="s">
        <v>381</v>
      </c>
      <c r="C45" s="6" t="s">
        <v>111</v>
      </c>
      <c r="D45" s="6" t="s">
        <v>374</v>
      </c>
      <c r="E45" s="8">
        <v>27.512212854191318</v>
      </c>
    </row>
    <row r="46" spans="1:5" x14ac:dyDescent="0.25">
      <c r="A46" s="6" t="s">
        <v>411</v>
      </c>
      <c r="B46" s="6" t="s">
        <v>381</v>
      </c>
      <c r="C46" s="6" t="s">
        <v>121</v>
      </c>
      <c r="D46" s="6" t="s">
        <v>374</v>
      </c>
      <c r="E46" s="8">
        <v>26.671894859244439</v>
      </c>
    </row>
    <row r="47" spans="1:5" x14ac:dyDescent="0.25">
      <c r="A47" s="6" t="s">
        <v>411</v>
      </c>
      <c r="B47" s="6" t="s">
        <v>381</v>
      </c>
      <c r="C47" s="6" t="s">
        <v>124</v>
      </c>
      <c r="D47" s="6" t="s">
        <v>374</v>
      </c>
      <c r="E47" s="8">
        <v>26.899173946510587</v>
      </c>
    </row>
    <row r="48" spans="1:5" x14ac:dyDescent="0.25">
      <c r="A48" s="6" t="s">
        <v>411</v>
      </c>
      <c r="B48" s="6" t="s">
        <v>381</v>
      </c>
      <c r="C48" s="6" t="s">
        <v>133</v>
      </c>
      <c r="D48" s="6" t="s">
        <v>374</v>
      </c>
      <c r="E48" s="8">
        <v>27.306271072151045</v>
      </c>
    </row>
    <row r="49" spans="1:5" x14ac:dyDescent="0.25">
      <c r="A49" s="6" t="s">
        <v>411</v>
      </c>
      <c r="B49" s="6" t="s">
        <v>381</v>
      </c>
      <c r="C49" s="6" t="s">
        <v>141</v>
      </c>
      <c r="D49" s="6" t="s">
        <v>374</v>
      </c>
      <c r="E49" s="8">
        <v>25.861769841358267</v>
      </c>
    </row>
    <row r="50" spans="1:5" x14ac:dyDescent="0.25">
      <c r="A50" s="6" t="s">
        <v>411</v>
      </c>
      <c r="B50" s="6" t="s">
        <v>381</v>
      </c>
      <c r="C50" s="6" t="s">
        <v>154</v>
      </c>
      <c r="D50" s="6" t="s">
        <v>374</v>
      </c>
      <c r="E50" s="8">
        <v>28.287620459599705</v>
      </c>
    </row>
    <row r="51" spans="1:5" x14ac:dyDescent="0.25">
      <c r="A51" s="6" t="s">
        <v>411</v>
      </c>
      <c r="B51" s="6" t="s">
        <v>381</v>
      </c>
      <c r="C51" s="6" t="s">
        <v>391</v>
      </c>
      <c r="D51" s="6" t="s">
        <v>374</v>
      </c>
      <c r="E51" s="8">
        <v>27.335616386115579</v>
      </c>
    </row>
    <row r="52" spans="1:5" x14ac:dyDescent="0.25">
      <c r="A52" s="6" t="s">
        <v>411</v>
      </c>
      <c r="B52" s="6" t="s">
        <v>381</v>
      </c>
      <c r="C52" s="6" t="s">
        <v>392</v>
      </c>
      <c r="D52" s="6" t="s">
        <v>374</v>
      </c>
      <c r="E52" s="8">
        <v>28.370187178741151</v>
      </c>
    </row>
    <row r="53" spans="1:5" x14ac:dyDescent="0.25">
      <c r="A53" s="6" t="s">
        <v>411</v>
      </c>
      <c r="B53" s="6" t="s">
        <v>381</v>
      </c>
      <c r="C53" s="6" t="s">
        <v>393</v>
      </c>
      <c r="D53" s="6" t="s">
        <v>374</v>
      </c>
      <c r="E53" s="8">
        <v>29.247122026093631</v>
      </c>
    </row>
    <row r="54" spans="1:5" x14ac:dyDescent="0.25">
      <c r="A54" s="6" t="s">
        <v>411</v>
      </c>
      <c r="B54" s="6" t="s">
        <v>381</v>
      </c>
      <c r="C54" s="6" t="s">
        <v>212</v>
      </c>
      <c r="D54" s="6" t="s">
        <v>374</v>
      </c>
      <c r="E54" s="8">
        <v>26.967843618586677</v>
      </c>
    </row>
    <row r="55" spans="1:5" x14ac:dyDescent="0.25">
      <c r="A55" s="6" t="s">
        <v>411</v>
      </c>
      <c r="B55" s="6" t="s">
        <v>381</v>
      </c>
      <c r="C55" s="6" t="s">
        <v>394</v>
      </c>
      <c r="D55" s="6" t="s">
        <v>374</v>
      </c>
      <c r="E55" s="8">
        <v>24.892165384678464</v>
      </c>
    </row>
    <row r="56" spans="1:5" x14ac:dyDescent="0.25">
      <c r="A56" s="6" t="s">
        <v>411</v>
      </c>
      <c r="B56" s="6" t="s">
        <v>381</v>
      </c>
      <c r="C56" s="6" t="s">
        <v>225</v>
      </c>
      <c r="D56" s="6" t="s">
        <v>374</v>
      </c>
      <c r="E56" s="8">
        <v>25.875890448184162</v>
      </c>
    </row>
    <row r="57" spans="1:5" x14ac:dyDescent="0.25">
      <c r="A57" s="6" t="s">
        <v>411</v>
      </c>
      <c r="B57" s="6" t="s">
        <v>381</v>
      </c>
      <c r="C57" s="6" t="s">
        <v>235</v>
      </c>
      <c r="D57" s="6" t="s">
        <v>374</v>
      </c>
      <c r="E57" s="8">
        <v>26.807330195023539</v>
      </c>
    </row>
    <row r="58" spans="1:5" x14ac:dyDescent="0.25">
      <c r="A58" s="6" t="s">
        <v>411</v>
      </c>
      <c r="B58" s="6" t="s">
        <v>381</v>
      </c>
      <c r="C58" s="6" t="s">
        <v>236</v>
      </c>
      <c r="D58" s="6" t="s">
        <v>374</v>
      </c>
      <c r="E58" s="8">
        <v>28.362903622155599</v>
      </c>
    </row>
    <row r="59" spans="1:5" x14ac:dyDescent="0.25">
      <c r="A59" s="6" t="s">
        <v>411</v>
      </c>
      <c r="B59" s="6" t="s">
        <v>381</v>
      </c>
      <c r="C59" s="6" t="s">
        <v>238</v>
      </c>
      <c r="D59" s="6" t="s">
        <v>374</v>
      </c>
      <c r="E59" s="8">
        <v>28.885487686099903</v>
      </c>
    </row>
    <row r="60" spans="1:5" x14ac:dyDescent="0.25">
      <c r="A60" s="6" t="s">
        <v>411</v>
      </c>
      <c r="B60" s="6" t="s">
        <v>381</v>
      </c>
      <c r="C60" s="6" t="s">
        <v>395</v>
      </c>
      <c r="D60" s="6" t="s">
        <v>374</v>
      </c>
      <c r="E60" s="8">
        <v>27.954469367258117</v>
      </c>
    </row>
    <row r="61" spans="1:5" x14ac:dyDescent="0.25">
      <c r="A61" s="6" t="s">
        <v>411</v>
      </c>
      <c r="B61" s="6" t="s">
        <v>381</v>
      </c>
      <c r="C61" s="6" t="s">
        <v>396</v>
      </c>
      <c r="D61" s="6" t="s">
        <v>374</v>
      </c>
      <c r="E61" s="8">
        <v>26.236207601144258</v>
      </c>
    </row>
    <row r="62" spans="1:5" x14ac:dyDescent="0.25">
      <c r="A62" s="6" t="s">
        <v>411</v>
      </c>
      <c r="B62" s="6" t="s">
        <v>381</v>
      </c>
      <c r="C62" s="6" t="s">
        <v>397</v>
      </c>
      <c r="D62" s="6" t="s">
        <v>374</v>
      </c>
      <c r="E62" s="8">
        <v>24.899522172107353</v>
      </c>
    </row>
    <row r="63" spans="1:5" x14ac:dyDescent="0.25">
      <c r="A63" s="6" t="s">
        <v>411</v>
      </c>
      <c r="B63" s="6" t="s">
        <v>381</v>
      </c>
      <c r="C63" s="6" t="s">
        <v>398</v>
      </c>
      <c r="D63" s="6" t="s">
        <v>374</v>
      </c>
      <c r="E63" s="8">
        <v>32.988047808764939</v>
      </c>
    </row>
    <row r="64" spans="1:5" x14ac:dyDescent="0.25">
      <c r="A64" s="6" t="s">
        <v>411</v>
      </c>
      <c r="B64" s="6" t="s">
        <v>381</v>
      </c>
      <c r="C64" s="6" t="s">
        <v>399</v>
      </c>
      <c r="D64" s="6" t="s">
        <v>374</v>
      </c>
      <c r="E64" s="8">
        <v>27.210739399105048</v>
      </c>
    </row>
    <row r="65" spans="1:5" x14ac:dyDescent="0.25">
      <c r="A65" s="6" t="s">
        <v>411</v>
      </c>
      <c r="B65" s="6" t="s">
        <v>381</v>
      </c>
      <c r="C65" s="6" t="s">
        <v>400</v>
      </c>
      <c r="D65" s="6" t="s">
        <v>374</v>
      </c>
      <c r="E65" s="8">
        <v>24.41349820871374</v>
      </c>
    </row>
    <row r="66" spans="1:5" x14ac:dyDescent="0.25">
      <c r="A66" s="6" t="s">
        <v>411</v>
      </c>
      <c r="B66" s="6" t="s">
        <v>381</v>
      </c>
      <c r="C66" s="6" t="s">
        <v>257</v>
      </c>
      <c r="D66" s="6" t="s">
        <v>374</v>
      </c>
      <c r="E66" s="8">
        <v>23.238247899181495</v>
      </c>
    </row>
    <row r="67" spans="1:5" x14ac:dyDescent="0.25">
      <c r="A67" s="6" t="s">
        <v>411</v>
      </c>
      <c r="B67" s="6" t="s">
        <v>381</v>
      </c>
      <c r="C67" s="6" t="s">
        <v>401</v>
      </c>
      <c r="D67" s="6" t="s">
        <v>374</v>
      </c>
      <c r="E67" s="8">
        <v>27.483428617726442</v>
      </c>
    </row>
    <row r="68" spans="1:5" x14ac:dyDescent="0.25">
      <c r="A68" s="6" t="s">
        <v>411</v>
      </c>
      <c r="B68" s="6" t="s">
        <v>381</v>
      </c>
      <c r="C68" s="6" t="s">
        <v>402</v>
      </c>
      <c r="D68" s="6" t="s">
        <v>374</v>
      </c>
      <c r="E68" s="8">
        <v>34.426193167963469</v>
      </c>
    </row>
    <row r="69" spans="1:5" x14ac:dyDescent="0.25">
      <c r="A69" s="6" t="s">
        <v>411</v>
      </c>
      <c r="B69" s="6" t="s">
        <v>381</v>
      </c>
      <c r="C69" s="6" t="s">
        <v>403</v>
      </c>
      <c r="D69" s="6" t="s">
        <v>374</v>
      </c>
      <c r="E69" s="8">
        <v>29.12059694278291</v>
      </c>
    </row>
    <row r="70" spans="1:5" x14ac:dyDescent="0.25">
      <c r="A70" s="6" t="s">
        <v>411</v>
      </c>
      <c r="B70" s="6" t="s">
        <v>381</v>
      </c>
      <c r="C70" s="6" t="s">
        <v>299</v>
      </c>
      <c r="D70" s="6" t="s">
        <v>374</v>
      </c>
      <c r="E70" s="8">
        <v>29.606810016373213</v>
      </c>
    </row>
    <row r="71" spans="1:5" x14ac:dyDescent="0.25">
      <c r="A71" s="6" t="s">
        <v>411</v>
      </c>
      <c r="B71" s="6" t="s">
        <v>381</v>
      </c>
      <c r="C71" s="6" t="s">
        <v>304</v>
      </c>
      <c r="D71" s="6" t="s">
        <v>374</v>
      </c>
      <c r="E71" s="8">
        <v>29.046798552449037</v>
      </c>
    </row>
    <row r="72" spans="1:5" x14ac:dyDescent="0.25">
      <c r="A72" s="6" t="s">
        <v>411</v>
      </c>
      <c r="B72" s="6" t="s">
        <v>381</v>
      </c>
      <c r="C72" s="6" t="s">
        <v>309</v>
      </c>
      <c r="D72" s="6" t="s">
        <v>374</v>
      </c>
      <c r="E72" s="8">
        <v>26.672329021502883</v>
      </c>
    </row>
    <row r="73" spans="1:5" x14ac:dyDescent="0.25">
      <c r="A73" s="6" t="s">
        <v>411</v>
      </c>
      <c r="B73" s="6" t="s">
        <v>381</v>
      </c>
      <c r="C73" s="6" t="s">
        <v>404</v>
      </c>
      <c r="D73" s="6" t="s">
        <v>374</v>
      </c>
      <c r="E73" s="8">
        <v>28.851416613007082</v>
      </c>
    </row>
    <row r="74" spans="1:5" x14ac:dyDescent="0.25">
      <c r="A74" s="6" t="s">
        <v>411</v>
      </c>
      <c r="B74" s="6" t="s">
        <v>381</v>
      </c>
      <c r="C74" s="6" t="s">
        <v>321</v>
      </c>
      <c r="D74" s="6" t="s">
        <v>374</v>
      </c>
      <c r="E74" s="8">
        <v>29.331883455400266</v>
      </c>
    </row>
    <row r="75" spans="1:5" x14ac:dyDescent="0.25">
      <c r="A75" s="6" t="s">
        <v>411</v>
      </c>
      <c r="B75" s="6" t="s">
        <v>381</v>
      </c>
      <c r="C75" s="6" t="s">
        <v>405</v>
      </c>
      <c r="D75" s="6" t="s">
        <v>374</v>
      </c>
      <c r="E75" s="8">
        <v>32.772277227722775</v>
      </c>
    </row>
    <row r="76" spans="1:5" x14ac:dyDescent="0.25">
      <c r="A76" s="6" t="s">
        <v>411</v>
      </c>
      <c r="B76" s="6" t="s">
        <v>381</v>
      </c>
      <c r="C76" s="6" t="s">
        <v>406</v>
      </c>
      <c r="D76" s="6" t="s">
        <v>374</v>
      </c>
      <c r="E76" s="8">
        <v>26.472983715610869</v>
      </c>
    </row>
    <row r="77" spans="1:5" x14ac:dyDescent="0.25">
      <c r="A77" s="6" t="s">
        <v>411</v>
      </c>
      <c r="B77" s="6" t="s">
        <v>381</v>
      </c>
      <c r="C77" s="6" t="s">
        <v>407</v>
      </c>
      <c r="D77" s="6" t="s">
        <v>374</v>
      </c>
      <c r="E77" s="8">
        <v>26.552878179384205</v>
      </c>
    </row>
    <row r="78" spans="1:5" x14ac:dyDescent="0.25">
      <c r="A78" s="6" t="s">
        <v>411</v>
      </c>
      <c r="B78" s="6" t="s">
        <v>381</v>
      </c>
      <c r="C78" s="6" t="s">
        <v>408</v>
      </c>
      <c r="D78" s="6" t="s">
        <v>374</v>
      </c>
      <c r="E78" s="8">
        <v>26.989128722230976</v>
      </c>
    </row>
    <row r="79" spans="1:5" x14ac:dyDescent="0.25">
      <c r="A79" s="6" t="s">
        <v>411</v>
      </c>
      <c r="B79" s="6" t="s">
        <v>365</v>
      </c>
      <c r="C79" s="6" t="s">
        <v>0</v>
      </c>
      <c r="D79" s="6" t="s">
        <v>374</v>
      </c>
      <c r="E79" s="8">
        <v>26.742644133724269</v>
      </c>
    </row>
    <row r="80" spans="1:5" x14ac:dyDescent="0.25">
      <c r="A80" s="6" t="s">
        <v>411</v>
      </c>
      <c r="B80" s="6" t="s">
        <v>365</v>
      </c>
      <c r="C80" s="6" t="s">
        <v>1</v>
      </c>
      <c r="D80" s="6" t="s">
        <v>374</v>
      </c>
      <c r="E80" s="8">
        <v>36.097560975609753</v>
      </c>
    </row>
    <row r="81" spans="1:5" x14ac:dyDescent="0.25">
      <c r="A81" s="6" t="s">
        <v>411</v>
      </c>
      <c r="B81" s="6" t="s">
        <v>365</v>
      </c>
      <c r="C81" s="6" t="s">
        <v>2</v>
      </c>
      <c r="D81" s="6" t="s">
        <v>374</v>
      </c>
      <c r="E81" s="8">
        <v>36.018099547511312</v>
      </c>
    </row>
    <row r="82" spans="1:5" x14ac:dyDescent="0.25">
      <c r="A82" s="6" t="s">
        <v>411</v>
      </c>
      <c r="B82" s="6" t="s">
        <v>365</v>
      </c>
      <c r="C82" s="6" t="s">
        <v>3</v>
      </c>
      <c r="D82" s="6" t="s">
        <v>374</v>
      </c>
      <c r="E82" s="8">
        <v>41.186440677966104</v>
      </c>
    </row>
    <row r="83" spans="1:5" x14ac:dyDescent="0.25">
      <c r="A83" s="6" t="s">
        <v>411</v>
      </c>
      <c r="B83" s="6" t="s">
        <v>365</v>
      </c>
      <c r="C83" s="6" t="s">
        <v>4</v>
      </c>
      <c r="D83" s="6" t="s">
        <v>374</v>
      </c>
      <c r="E83" s="8">
        <v>32.36363636363636</v>
      </c>
    </row>
    <row r="84" spans="1:5" x14ac:dyDescent="0.25">
      <c r="A84" s="6" t="s">
        <v>411</v>
      </c>
      <c r="B84" s="6" t="s">
        <v>365</v>
      </c>
      <c r="C84" s="6" t="s">
        <v>5</v>
      </c>
      <c r="D84" s="6" t="s">
        <v>374</v>
      </c>
      <c r="E84" s="8">
        <v>42.592592592592595</v>
      </c>
    </row>
    <row r="85" spans="1:5" x14ac:dyDescent="0.25">
      <c r="A85" s="6" t="s">
        <v>411</v>
      </c>
      <c r="B85" s="6" t="s">
        <v>365</v>
      </c>
      <c r="C85" s="6" t="s">
        <v>6</v>
      </c>
      <c r="D85" s="6" t="s">
        <v>374</v>
      </c>
      <c r="E85" s="8">
        <v>35.845942228335623</v>
      </c>
    </row>
    <row r="86" spans="1:5" x14ac:dyDescent="0.25">
      <c r="A86" s="6" t="s">
        <v>411</v>
      </c>
      <c r="B86" s="6" t="s">
        <v>365</v>
      </c>
      <c r="C86" s="6" t="s">
        <v>7</v>
      </c>
      <c r="D86" s="6" t="s">
        <v>374</v>
      </c>
      <c r="E86" s="8">
        <v>27.079958211576603</v>
      </c>
    </row>
    <row r="87" spans="1:5" x14ac:dyDescent="0.25">
      <c r="A87" s="6" t="s">
        <v>411</v>
      </c>
      <c r="B87" s="6" t="s">
        <v>365</v>
      </c>
      <c r="C87" s="6" t="s">
        <v>8</v>
      </c>
      <c r="D87" s="6" t="s">
        <v>374</v>
      </c>
      <c r="E87" s="8">
        <v>31.334044823906083</v>
      </c>
    </row>
    <row r="88" spans="1:5" x14ac:dyDescent="0.25">
      <c r="A88" s="6" t="s">
        <v>411</v>
      </c>
      <c r="B88" s="6" t="s">
        <v>365</v>
      </c>
      <c r="C88" s="6" t="s">
        <v>9</v>
      </c>
      <c r="D88" s="6" t="s">
        <v>374</v>
      </c>
      <c r="E88" s="8">
        <v>36.11393692777213</v>
      </c>
    </row>
    <row r="89" spans="1:5" x14ac:dyDescent="0.25">
      <c r="A89" s="6" t="s">
        <v>411</v>
      </c>
      <c r="B89" s="6" t="s">
        <v>365</v>
      </c>
      <c r="C89" s="6" t="s">
        <v>10</v>
      </c>
      <c r="D89" s="6" t="s">
        <v>374</v>
      </c>
      <c r="E89" s="8">
        <v>30.90223608944358</v>
      </c>
    </row>
    <row r="90" spans="1:5" x14ac:dyDescent="0.25">
      <c r="A90" s="6" t="s">
        <v>411</v>
      </c>
      <c r="B90" s="6" t="s">
        <v>365</v>
      </c>
      <c r="C90" s="6" t="s">
        <v>11</v>
      </c>
      <c r="D90" s="6" t="s">
        <v>374</v>
      </c>
      <c r="E90" s="8">
        <v>29.309822150363786</v>
      </c>
    </row>
    <row r="91" spans="1:5" x14ac:dyDescent="0.25">
      <c r="A91" s="6" t="s">
        <v>411</v>
      </c>
      <c r="B91" s="6" t="s">
        <v>365</v>
      </c>
      <c r="C91" s="6" t="s">
        <v>12</v>
      </c>
      <c r="D91" s="6" t="s">
        <v>374</v>
      </c>
      <c r="E91" s="8">
        <v>28.888888888888886</v>
      </c>
    </row>
    <row r="92" spans="1:5" x14ac:dyDescent="0.25">
      <c r="A92" s="6" t="s">
        <v>411</v>
      </c>
      <c r="B92" s="6" t="s">
        <v>365</v>
      </c>
      <c r="C92" s="6" t="s">
        <v>13</v>
      </c>
      <c r="D92" s="6" t="s">
        <v>374</v>
      </c>
      <c r="E92" s="8">
        <v>29.432789432789431</v>
      </c>
    </row>
    <row r="93" spans="1:5" x14ac:dyDescent="0.25">
      <c r="A93" s="6" t="s">
        <v>411</v>
      </c>
      <c r="B93" s="6" t="s">
        <v>365</v>
      </c>
      <c r="C93" s="6" t="s">
        <v>14</v>
      </c>
      <c r="D93" s="6" t="s">
        <v>374</v>
      </c>
      <c r="E93" s="8">
        <v>31.656526375211691</v>
      </c>
    </row>
    <row r="94" spans="1:5" x14ac:dyDescent="0.25">
      <c r="A94" s="6" t="s">
        <v>411</v>
      </c>
      <c r="B94" s="6" t="s">
        <v>365</v>
      </c>
      <c r="C94" s="6" t="s">
        <v>15</v>
      </c>
      <c r="D94" s="6" t="s">
        <v>374</v>
      </c>
      <c r="E94" s="8">
        <v>28.540772532188839</v>
      </c>
    </row>
    <row r="95" spans="1:5" x14ac:dyDescent="0.25">
      <c r="A95" s="6" t="s">
        <v>411</v>
      </c>
      <c r="B95" s="6" t="s">
        <v>365</v>
      </c>
      <c r="C95" s="6" t="s">
        <v>16</v>
      </c>
      <c r="D95" s="6" t="s">
        <v>374</v>
      </c>
      <c r="E95" s="8">
        <v>29.000089277743058</v>
      </c>
    </row>
    <row r="96" spans="1:5" x14ac:dyDescent="0.25">
      <c r="A96" s="6" t="s">
        <v>411</v>
      </c>
      <c r="B96" s="6" t="s">
        <v>365</v>
      </c>
      <c r="C96" s="6" t="s">
        <v>17</v>
      </c>
      <c r="D96" s="6" t="s">
        <v>374</v>
      </c>
      <c r="E96" s="8">
        <v>30.363962278855894</v>
      </c>
    </row>
    <row r="97" spans="1:5" x14ac:dyDescent="0.25">
      <c r="A97" s="6" t="s">
        <v>411</v>
      </c>
      <c r="B97" s="6" t="s">
        <v>365</v>
      </c>
      <c r="C97" s="6" t="s">
        <v>18</v>
      </c>
      <c r="D97" s="6" t="s">
        <v>374</v>
      </c>
      <c r="E97" s="8">
        <v>32.499106185198428</v>
      </c>
    </row>
    <row r="98" spans="1:5" x14ac:dyDescent="0.25">
      <c r="A98" s="6" t="s">
        <v>411</v>
      </c>
      <c r="B98" s="6" t="s">
        <v>365</v>
      </c>
      <c r="C98" s="6" t="s">
        <v>19</v>
      </c>
      <c r="D98" s="6" t="s">
        <v>374</v>
      </c>
      <c r="E98" s="8">
        <v>31.026030115559706</v>
      </c>
    </row>
    <row r="99" spans="1:5" x14ac:dyDescent="0.25">
      <c r="A99" s="6" t="s">
        <v>411</v>
      </c>
      <c r="B99" s="6" t="s">
        <v>365</v>
      </c>
      <c r="C99" s="6" t="s">
        <v>20</v>
      </c>
      <c r="D99" s="6" t="s">
        <v>374</v>
      </c>
      <c r="E99" s="8">
        <v>29.411764705882355</v>
      </c>
    </row>
    <row r="100" spans="1:5" x14ac:dyDescent="0.25">
      <c r="A100" s="6" t="s">
        <v>411</v>
      </c>
      <c r="B100" s="6" t="s">
        <v>365</v>
      </c>
      <c r="C100" s="6" t="s">
        <v>21</v>
      </c>
      <c r="D100" s="6" t="s">
        <v>374</v>
      </c>
      <c r="E100" s="8">
        <v>29.354146671935865</v>
      </c>
    </row>
    <row r="101" spans="1:5" x14ac:dyDescent="0.25">
      <c r="A101" s="6" t="s">
        <v>411</v>
      </c>
      <c r="B101" s="6" t="s">
        <v>365</v>
      </c>
      <c r="C101" s="6" t="s">
        <v>22</v>
      </c>
      <c r="D101" s="6" t="s">
        <v>374</v>
      </c>
      <c r="E101" s="8">
        <v>29.996437477734233</v>
      </c>
    </row>
    <row r="102" spans="1:5" x14ac:dyDescent="0.25">
      <c r="A102" s="6" t="s">
        <v>411</v>
      </c>
      <c r="B102" s="6" t="s">
        <v>365</v>
      </c>
      <c r="C102" s="6" t="s">
        <v>23</v>
      </c>
      <c r="D102" s="6" t="s">
        <v>374</v>
      </c>
      <c r="E102" s="8">
        <v>32.102081934184021</v>
      </c>
    </row>
    <row r="103" spans="1:5" x14ac:dyDescent="0.25">
      <c r="A103" s="6" t="s">
        <v>411</v>
      </c>
      <c r="B103" s="6" t="s">
        <v>365</v>
      </c>
      <c r="C103" s="6" t="s">
        <v>24</v>
      </c>
      <c r="D103" s="6" t="s">
        <v>374</v>
      </c>
      <c r="E103" s="8">
        <v>31.167893749097736</v>
      </c>
    </row>
    <row r="104" spans="1:5" x14ac:dyDescent="0.25">
      <c r="A104" s="6" t="s">
        <v>411</v>
      </c>
      <c r="B104" s="6" t="s">
        <v>365</v>
      </c>
      <c r="C104" s="6" t="s">
        <v>25</v>
      </c>
      <c r="D104" s="6" t="s">
        <v>374</v>
      </c>
      <c r="E104" s="8">
        <v>27.704790032929356</v>
      </c>
    </row>
    <row r="105" spans="1:5" x14ac:dyDescent="0.25">
      <c r="A105" s="6" t="s">
        <v>411</v>
      </c>
      <c r="B105" s="6" t="s">
        <v>365</v>
      </c>
      <c r="C105" s="6" t="s">
        <v>26</v>
      </c>
      <c r="D105" s="6" t="s">
        <v>374</v>
      </c>
      <c r="E105" s="8">
        <v>28.761339250106033</v>
      </c>
    </row>
    <row r="106" spans="1:5" x14ac:dyDescent="0.25">
      <c r="A106" s="6" t="s">
        <v>411</v>
      </c>
      <c r="B106" s="6" t="s">
        <v>365</v>
      </c>
      <c r="C106" s="6" t="s">
        <v>27</v>
      </c>
      <c r="D106" s="6" t="s">
        <v>374</v>
      </c>
      <c r="E106" s="8">
        <v>31.153039832285117</v>
      </c>
    </row>
    <row r="107" spans="1:5" x14ac:dyDescent="0.25">
      <c r="A107" s="6" t="s">
        <v>411</v>
      </c>
      <c r="B107" s="6" t="s">
        <v>365</v>
      </c>
      <c r="C107" s="6" t="s">
        <v>28</v>
      </c>
      <c r="D107" s="6" t="s">
        <v>374</v>
      </c>
      <c r="E107" s="8">
        <v>34.377330350484712</v>
      </c>
    </row>
    <row r="108" spans="1:5" x14ac:dyDescent="0.25">
      <c r="A108" s="6" t="s">
        <v>411</v>
      </c>
      <c r="B108" s="6" t="s">
        <v>365</v>
      </c>
      <c r="C108" s="6" t="s">
        <v>29</v>
      </c>
      <c r="D108" s="6" t="s">
        <v>374</v>
      </c>
      <c r="E108" s="8">
        <v>29.21419518377693</v>
      </c>
    </row>
    <row r="109" spans="1:5" x14ac:dyDescent="0.25">
      <c r="A109" s="6" t="s">
        <v>411</v>
      </c>
      <c r="B109" s="6" t="s">
        <v>365</v>
      </c>
      <c r="C109" s="6" t="s">
        <v>30</v>
      </c>
      <c r="D109" s="6" t="s">
        <v>374</v>
      </c>
      <c r="E109" s="8">
        <v>27.111207410216132</v>
      </c>
    </row>
    <row r="110" spans="1:5" x14ac:dyDescent="0.25">
      <c r="A110" s="6" t="s">
        <v>411</v>
      </c>
      <c r="B110" s="6" t="s">
        <v>365</v>
      </c>
      <c r="C110" s="6" t="s">
        <v>31</v>
      </c>
      <c r="D110" s="6" t="s">
        <v>374</v>
      </c>
      <c r="E110" s="8">
        <v>28.139842334622728</v>
      </c>
    </row>
    <row r="111" spans="1:5" x14ac:dyDescent="0.25">
      <c r="A111" s="6" t="s">
        <v>411</v>
      </c>
      <c r="B111" s="6" t="s">
        <v>365</v>
      </c>
      <c r="C111" s="6" t="s">
        <v>32</v>
      </c>
      <c r="D111" s="6" t="s">
        <v>374</v>
      </c>
      <c r="E111" s="8">
        <v>27.969273192830414</v>
      </c>
    </row>
    <row r="112" spans="1:5" x14ac:dyDescent="0.25">
      <c r="A112" s="6" t="s">
        <v>411</v>
      </c>
      <c r="B112" s="6" t="s">
        <v>365</v>
      </c>
      <c r="C112" s="6" t="s">
        <v>33</v>
      </c>
      <c r="D112" s="6" t="s">
        <v>374</v>
      </c>
      <c r="E112" s="8">
        <v>27.736266777362665</v>
      </c>
    </row>
    <row r="113" spans="1:5" x14ac:dyDescent="0.25">
      <c r="A113" s="6" t="s">
        <v>411</v>
      </c>
      <c r="B113" s="6" t="s">
        <v>365</v>
      </c>
      <c r="C113" s="6" t="s">
        <v>34</v>
      </c>
      <c r="D113" s="6" t="s">
        <v>374</v>
      </c>
      <c r="E113" s="8">
        <v>27.756968161286771</v>
      </c>
    </row>
    <row r="114" spans="1:5" x14ac:dyDescent="0.25">
      <c r="A114" s="6" t="s">
        <v>411</v>
      </c>
      <c r="B114" s="6" t="s">
        <v>365</v>
      </c>
      <c r="C114" s="6" t="s">
        <v>35</v>
      </c>
      <c r="D114" s="6" t="s">
        <v>374</v>
      </c>
      <c r="E114" s="8">
        <v>27.892219602559788</v>
      </c>
    </row>
    <row r="115" spans="1:5" x14ac:dyDescent="0.25">
      <c r="A115" s="6" t="s">
        <v>411</v>
      </c>
      <c r="B115" s="6" t="s">
        <v>365</v>
      </c>
      <c r="C115" s="6" t="s">
        <v>36</v>
      </c>
      <c r="D115" s="6" t="s">
        <v>374</v>
      </c>
      <c r="E115" s="8">
        <v>25.193992490613265</v>
      </c>
    </row>
    <row r="116" spans="1:5" x14ac:dyDescent="0.25">
      <c r="A116" s="6" t="s">
        <v>411</v>
      </c>
      <c r="B116" s="6" t="s">
        <v>365</v>
      </c>
      <c r="C116" s="6" t="s">
        <v>37</v>
      </c>
      <c r="D116" s="6" t="s">
        <v>374</v>
      </c>
      <c r="E116" s="8">
        <v>28.212695454074765</v>
      </c>
    </row>
    <row r="117" spans="1:5" x14ac:dyDescent="0.25">
      <c r="A117" s="6" t="s">
        <v>411</v>
      </c>
      <c r="B117" s="6" t="s">
        <v>365</v>
      </c>
      <c r="C117" s="6" t="s">
        <v>38</v>
      </c>
      <c r="D117" s="6" t="s">
        <v>374</v>
      </c>
      <c r="E117" s="8">
        <v>28.629579375848031</v>
      </c>
    </row>
    <row r="118" spans="1:5" x14ac:dyDescent="0.25">
      <c r="A118" s="6" t="s">
        <v>411</v>
      </c>
      <c r="B118" s="6" t="s">
        <v>365</v>
      </c>
      <c r="C118" s="6" t="s">
        <v>39</v>
      </c>
      <c r="D118" s="6" t="s">
        <v>374</v>
      </c>
      <c r="E118" s="8">
        <v>25.487139516757601</v>
      </c>
    </row>
    <row r="119" spans="1:5" x14ac:dyDescent="0.25">
      <c r="A119" s="6" t="s">
        <v>411</v>
      </c>
      <c r="B119" s="6" t="s">
        <v>365</v>
      </c>
      <c r="C119" s="6" t="s">
        <v>40</v>
      </c>
      <c r="D119" s="6" t="s">
        <v>374</v>
      </c>
      <c r="E119" s="8">
        <v>23.930191027089506</v>
      </c>
    </row>
    <row r="120" spans="1:5" x14ac:dyDescent="0.25">
      <c r="A120" s="6" t="s">
        <v>411</v>
      </c>
      <c r="B120" s="6" t="s">
        <v>365</v>
      </c>
      <c r="C120" s="6" t="s">
        <v>41</v>
      </c>
      <c r="D120" s="6" t="s">
        <v>374</v>
      </c>
      <c r="E120" s="8">
        <v>27.057596222478448</v>
      </c>
    </row>
    <row r="121" spans="1:5" x14ac:dyDescent="0.25">
      <c r="A121" s="6" t="s">
        <v>411</v>
      </c>
      <c r="B121" s="6" t="s">
        <v>365</v>
      </c>
      <c r="C121" s="6" t="s">
        <v>42</v>
      </c>
      <c r="D121" s="6" t="s">
        <v>374</v>
      </c>
      <c r="E121" s="8">
        <v>24.738814633013831</v>
      </c>
    </row>
    <row r="122" spans="1:5" x14ac:dyDescent="0.25">
      <c r="A122" s="6" t="s">
        <v>411</v>
      </c>
      <c r="B122" s="6" t="s">
        <v>365</v>
      </c>
      <c r="C122" s="6" t="s">
        <v>366</v>
      </c>
      <c r="D122" s="6" t="s">
        <v>374</v>
      </c>
      <c r="E122" s="8">
        <v>35.85951940850277</v>
      </c>
    </row>
    <row r="123" spans="1:5" x14ac:dyDescent="0.25">
      <c r="A123" s="6" t="s">
        <v>411</v>
      </c>
      <c r="B123" s="6" t="s">
        <v>365</v>
      </c>
      <c r="C123" s="6" t="s">
        <v>44</v>
      </c>
      <c r="D123" s="6" t="s">
        <v>374</v>
      </c>
      <c r="E123" s="8">
        <v>29.327565867086118</v>
      </c>
    </row>
    <row r="124" spans="1:5" x14ac:dyDescent="0.25">
      <c r="A124" s="6" t="s">
        <v>411</v>
      </c>
      <c r="B124" s="6" t="s">
        <v>365</v>
      </c>
      <c r="C124" s="6" t="s">
        <v>45</v>
      </c>
      <c r="D124" s="6" t="s">
        <v>374</v>
      </c>
      <c r="E124" s="8">
        <v>29.527323494216194</v>
      </c>
    </row>
    <row r="125" spans="1:5" x14ac:dyDescent="0.25">
      <c r="A125" s="6" t="s">
        <v>411</v>
      </c>
      <c r="B125" s="6" t="s">
        <v>365</v>
      </c>
      <c r="C125" s="6" t="s">
        <v>46</v>
      </c>
      <c r="D125" s="6" t="s">
        <v>374</v>
      </c>
      <c r="E125" s="8">
        <v>23.420849047480903</v>
      </c>
    </row>
    <row r="126" spans="1:5" x14ac:dyDescent="0.25">
      <c r="A126" s="6" t="s">
        <v>411</v>
      </c>
      <c r="B126" s="6" t="s">
        <v>365</v>
      </c>
      <c r="C126" s="6" t="s">
        <v>47</v>
      </c>
      <c r="D126" s="6" t="s">
        <v>374</v>
      </c>
      <c r="E126" s="8">
        <v>30.513819328510483</v>
      </c>
    </row>
    <row r="127" spans="1:5" x14ac:dyDescent="0.25">
      <c r="A127" s="6" t="s">
        <v>411</v>
      </c>
      <c r="B127" s="6" t="s">
        <v>365</v>
      </c>
      <c r="C127" s="6" t="s">
        <v>48</v>
      </c>
      <c r="D127" s="6" t="s">
        <v>374</v>
      </c>
      <c r="E127" s="8">
        <v>26.451195243004772</v>
      </c>
    </row>
    <row r="128" spans="1:5" x14ac:dyDescent="0.25">
      <c r="A128" s="6" t="s">
        <v>411</v>
      </c>
      <c r="B128" s="6" t="s">
        <v>365</v>
      </c>
      <c r="C128" s="6" t="s">
        <v>49</v>
      </c>
      <c r="D128" s="6" t="s">
        <v>374</v>
      </c>
      <c r="E128" s="8">
        <v>31.433613619848437</v>
      </c>
    </row>
    <row r="129" spans="1:5" x14ac:dyDescent="0.25">
      <c r="A129" s="6" t="s">
        <v>411</v>
      </c>
      <c r="B129" s="6" t="s">
        <v>365</v>
      </c>
      <c r="C129" s="6" t="s">
        <v>50</v>
      </c>
      <c r="D129" s="6" t="s">
        <v>374</v>
      </c>
      <c r="E129" s="8">
        <v>30.507965133754134</v>
      </c>
    </row>
    <row r="130" spans="1:5" x14ac:dyDescent="0.25">
      <c r="A130" s="6" t="s">
        <v>411</v>
      </c>
      <c r="B130" s="6" t="s">
        <v>365</v>
      </c>
      <c r="C130" s="6" t="s">
        <v>51</v>
      </c>
      <c r="D130" s="6" t="s">
        <v>374</v>
      </c>
      <c r="E130" s="8">
        <v>29.439331970006815</v>
      </c>
    </row>
    <row r="131" spans="1:5" x14ac:dyDescent="0.25">
      <c r="A131" s="6" t="s">
        <v>411</v>
      </c>
      <c r="B131" s="6" t="s">
        <v>365</v>
      </c>
      <c r="C131" s="6" t="s">
        <v>52</v>
      </c>
      <c r="D131" s="6" t="s">
        <v>374</v>
      </c>
      <c r="E131" s="8">
        <v>26.643640796424219</v>
      </c>
    </row>
    <row r="132" spans="1:5" x14ac:dyDescent="0.25">
      <c r="A132" s="6" t="s">
        <v>411</v>
      </c>
      <c r="B132" s="6" t="s">
        <v>365</v>
      </c>
      <c r="C132" s="6" t="s">
        <v>53</v>
      </c>
      <c r="D132" s="6" t="s">
        <v>374</v>
      </c>
      <c r="E132" s="8">
        <v>26.363495506662538</v>
      </c>
    </row>
    <row r="133" spans="1:5" x14ac:dyDescent="0.25">
      <c r="A133" s="6" t="s">
        <v>411</v>
      </c>
      <c r="B133" s="6" t="s">
        <v>365</v>
      </c>
      <c r="C133" s="6" t="s">
        <v>54</v>
      </c>
      <c r="D133" s="6" t="s">
        <v>374</v>
      </c>
      <c r="E133" s="8">
        <v>25.634211162116454</v>
      </c>
    </row>
    <row r="134" spans="1:5" x14ac:dyDescent="0.25">
      <c r="A134" s="6" t="s">
        <v>411</v>
      </c>
      <c r="B134" s="6" t="s">
        <v>365</v>
      </c>
      <c r="C134" s="6" t="s">
        <v>55</v>
      </c>
      <c r="D134" s="6" t="s">
        <v>374</v>
      </c>
      <c r="E134" s="8">
        <v>26.678948249874392</v>
      </c>
    </row>
    <row r="135" spans="1:5" x14ac:dyDescent="0.25">
      <c r="A135" s="6" t="s">
        <v>411</v>
      </c>
      <c r="B135" s="6" t="s">
        <v>365</v>
      </c>
      <c r="C135" s="6" t="s">
        <v>56</v>
      </c>
      <c r="D135" s="6" t="s">
        <v>374</v>
      </c>
      <c r="E135" s="8">
        <v>27.699439830017386</v>
      </c>
    </row>
    <row r="136" spans="1:5" x14ac:dyDescent="0.25">
      <c r="A136" s="6" t="s">
        <v>411</v>
      </c>
      <c r="B136" s="6" t="s">
        <v>365</v>
      </c>
      <c r="C136" s="6" t="s">
        <v>57</v>
      </c>
      <c r="D136" s="6" t="s">
        <v>374</v>
      </c>
      <c r="E136" s="8">
        <v>25.282113656328132</v>
      </c>
    </row>
    <row r="137" spans="1:5" x14ac:dyDescent="0.25">
      <c r="A137" s="6" t="s">
        <v>411</v>
      </c>
      <c r="B137" s="6" t="s">
        <v>365</v>
      </c>
      <c r="C137" s="6" t="s">
        <v>58</v>
      </c>
      <c r="D137" s="6" t="s">
        <v>374</v>
      </c>
      <c r="E137" s="8">
        <v>29.209392945036917</v>
      </c>
    </row>
    <row r="138" spans="1:5" x14ac:dyDescent="0.25">
      <c r="A138" s="6" t="s">
        <v>411</v>
      </c>
      <c r="B138" s="6" t="s">
        <v>365</v>
      </c>
      <c r="C138" s="6" t="s">
        <v>59</v>
      </c>
      <c r="D138" s="6" t="s">
        <v>374</v>
      </c>
      <c r="E138" s="8">
        <v>25.861558940985063</v>
      </c>
    </row>
    <row r="139" spans="1:5" x14ac:dyDescent="0.25">
      <c r="A139" s="6" t="s">
        <v>411</v>
      </c>
      <c r="B139" s="6" t="s">
        <v>365</v>
      </c>
      <c r="C139" s="6" t="s">
        <v>60</v>
      </c>
      <c r="D139" s="6" t="s">
        <v>374</v>
      </c>
      <c r="E139" s="8">
        <v>29.91746450973919</v>
      </c>
    </row>
    <row r="140" spans="1:5" x14ac:dyDescent="0.25">
      <c r="A140" s="6" t="s">
        <v>411</v>
      </c>
      <c r="B140" s="6" t="s">
        <v>365</v>
      </c>
      <c r="C140" s="6" t="s">
        <v>61</v>
      </c>
      <c r="D140" s="6" t="s">
        <v>374</v>
      </c>
      <c r="E140" s="8">
        <v>27.450414713306888</v>
      </c>
    </row>
    <row r="141" spans="1:5" x14ac:dyDescent="0.25">
      <c r="A141" s="6" t="s">
        <v>411</v>
      </c>
      <c r="B141" s="6" t="s">
        <v>365</v>
      </c>
      <c r="C141" s="6" t="s">
        <v>62</v>
      </c>
      <c r="D141" s="6" t="s">
        <v>374</v>
      </c>
      <c r="E141" s="8">
        <v>26.668446788271222</v>
      </c>
    </row>
    <row r="142" spans="1:5" x14ac:dyDescent="0.25">
      <c r="A142" s="6" t="s">
        <v>411</v>
      </c>
      <c r="B142" s="6" t="s">
        <v>365</v>
      </c>
      <c r="C142" s="6" t="s">
        <v>63</v>
      </c>
      <c r="D142" s="6" t="s">
        <v>374</v>
      </c>
      <c r="E142" s="8">
        <v>27.493696419566316</v>
      </c>
    </row>
    <row r="143" spans="1:5" x14ac:dyDescent="0.25">
      <c r="A143" s="6" t="s">
        <v>411</v>
      </c>
      <c r="B143" s="6" t="s">
        <v>365</v>
      </c>
      <c r="C143" s="6" t="s">
        <v>64</v>
      </c>
      <c r="D143" s="6" t="s">
        <v>374</v>
      </c>
      <c r="E143" s="8">
        <v>29.208623369601945</v>
      </c>
    </row>
    <row r="144" spans="1:5" x14ac:dyDescent="0.25">
      <c r="A144" s="6" t="s">
        <v>411</v>
      </c>
      <c r="B144" s="6" t="s">
        <v>365</v>
      </c>
      <c r="C144" s="6" t="s">
        <v>65</v>
      </c>
      <c r="D144" s="6" t="s">
        <v>374</v>
      </c>
      <c r="E144" s="8">
        <v>26.837654493076851</v>
      </c>
    </row>
    <row r="145" spans="1:5" x14ac:dyDescent="0.25">
      <c r="A145" s="6" t="s">
        <v>411</v>
      </c>
      <c r="B145" s="6" t="s">
        <v>365</v>
      </c>
      <c r="C145" s="6" t="s">
        <v>66</v>
      </c>
      <c r="D145" s="6" t="s">
        <v>374</v>
      </c>
      <c r="E145" s="8">
        <v>28.069616894831796</v>
      </c>
    </row>
    <row r="146" spans="1:5" x14ac:dyDescent="0.25">
      <c r="A146" s="6" t="s">
        <v>411</v>
      </c>
      <c r="B146" s="6" t="s">
        <v>365</v>
      </c>
      <c r="C146" s="6" t="s">
        <v>67</v>
      </c>
      <c r="D146" s="6" t="s">
        <v>374</v>
      </c>
      <c r="E146" s="8">
        <v>28.141520943472958</v>
      </c>
    </row>
    <row r="147" spans="1:5" x14ac:dyDescent="0.25">
      <c r="A147" s="6" t="s">
        <v>411</v>
      </c>
      <c r="B147" s="6" t="s">
        <v>365</v>
      </c>
      <c r="C147" s="6" t="s">
        <v>68</v>
      </c>
      <c r="D147" s="6" t="s">
        <v>374</v>
      </c>
      <c r="E147" s="8">
        <v>27.714011026742796</v>
      </c>
    </row>
    <row r="148" spans="1:5" x14ac:dyDescent="0.25">
      <c r="A148" s="6" t="s">
        <v>411</v>
      </c>
      <c r="B148" s="6" t="s">
        <v>365</v>
      </c>
      <c r="C148" s="6" t="s">
        <v>69</v>
      </c>
      <c r="D148" s="6" t="s">
        <v>374</v>
      </c>
      <c r="E148" s="8">
        <v>27.594494210181342</v>
      </c>
    </row>
    <row r="149" spans="1:5" x14ac:dyDescent="0.25">
      <c r="A149" s="6" t="s">
        <v>411</v>
      </c>
      <c r="B149" s="6" t="s">
        <v>365</v>
      </c>
      <c r="C149" s="6" t="s">
        <v>70</v>
      </c>
      <c r="D149" s="6" t="s">
        <v>374</v>
      </c>
      <c r="E149" s="8">
        <v>31.200885445489764</v>
      </c>
    </row>
    <row r="150" spans="1:5" x14ac:dyDescent="0.25">
      <c r="A150" s="6" t="s">
        <v>411</v>
      </c>
      <c r="B150" s="6" t="s">
        <v>365</v>
      </c>
      <c r="C150" s="6" t="s">
        <v>71</v>
      </c>
      <c r="D150" s="6" t="s">
        <v>374</v>
      </c>
      <c r="E150" s="8">
        <v>25.945945945945947</v>
      </c>
    </row>
    <row r="151" spans="1:5" x14ac:dyDescent="0.25">
      <c r="A151" s="6" t="s">
        <v>411</v>
      </c>
      <c r="B151" s="6" t="s">
        <v>365</v>
      </c>
      <c r="C151" s="6" t="s">
        <v>72</v>
      </c>
      <c r="D151" s="6" t="s">
        <v>374</v>
      </c>
      <c r="E151" s="8">
        <v>28.559306053177448</v>
      </c>
    </row>
    <row r="152" spans="1:5" x14ac:dyDescent="0.25">
      <c r="A152" s="6" t="s">
        <v>411</v>
      </c>
      <c r="B152" s="6" t="s">
        <v>365</v>
      </c>
      <c r="C152" s="6" t="s">
        <v>73</v>
      </c>
      <c r="D152" s="6" t="s">
        <v>374</v>
      </c>
      <c r="E152" s="8">
        <v>29.236064845658451</v>
      </c>
    </row>
    <row r="153" spans="1:5" x14ac:dyDescent="0.25">
      <c r="A153" s="6" t="s">
        <v>411</v>
      </c>
      <c r="B153" s="6" t="s">
        <v>365</v>
      </c>
      <c r="C153" s="6" t="s">
        <v>74</v>
      </c>
      <c r="D153" s="6" t="s">
        <v>374</v>
      </c>
      <c r="E153" s="8">
        <v>24.504916079054524</v>
      </c>
    </row>
    <row r="154" spans="1:5" x14ac:dyDescent="0.25">
      <c r="A154" s="6" t="s">
        <v>411</v>
      </c>
      <c r="B154" s="6" t="s">
        <v>365</v>
      </c>
      <c r="C154" s="6" t="s">
        <v>75</v>
      </c>
      <c r="D154" s="6" t="s">
        <v>374</v>
      </c>
      <c r="E154" s="8">
        <v>27.096473512505824</v>
      </c>
    </row>
    <row r="155" spans="1:5" x14ac:dyDescent="0.25">
      <c r="A155" s="6" t="s">
        <v>411</v>
      </c>
      <c r="B155" s="6" t="s">
        <v>365</v>
      </c>
      <c r="C155" s="6" t="s">
        <v>76</v>
      </c>
      <c r="D155" s="6" t="s">
        <v>374</v>
      </c>
      <c r="E155" s="8">
        <v>27.488727020464793</v>
      </c>
    </row>
    <row r="156" spans="1:5" x14ac:dyDescent="0.25">
      <c r="A156" s="6" t="s">
        <v>411</v>
      </c>
      <c r="B156" s="6" t="s">
        <v>365</v>
      </c>
      <c r="C156" s="6" t="s">
        <v>77</v>
      </c>
      <c r="D156" s="6" t="s">
        <v>374</v>
      </c>
      <c r="E156" s="8">
        <v>28.202780428670916</v>
      </c>
    </row>
    <row r="157" spans="1:5" x14ac:dyDescent="0.25">
      <c r="A157" s="6" t="s">
        <v>411</v>
      </c>
      <c r="B157" s="6" t="s">
        <v>365</v>
      </c>
      <c r="C157" s="6" t="s">
        <v>78</v>
      </c>
      <c r="D157" s="6" t="s">
        <v>374</v>
      </c>
      <c r="E157" s="8">
        <v>26.907911867180818</v>
      </c>
    </row>
    <row r="158" spans="1:5" x14ac:dyDescent="0.25">
      <c r="A158" s="6" t="s">
        <v>411</v>
      </c>
      <c r="B158" s="6" t="s">
        <v>365</v>
      </c>
      <c r="C158" s="6" t="s">
        <v>79</v>
      </c>
      <c r="D158" s="6" t="s">
        <v>374</v>
      </c>
      <c r="E158" s="8">
        <v>26.601586333129955</v>
      </c>
    </row>
    <row r="159" spans="1:5" x14ac:dyDescent="0.25">
      <c r="A159" s="6" t="s">
        <v>411</v>
      </c>
      <c r="B159" s="6" t="s">
        <v>365</v>
      </c>
      <c r="C159" s="6" t="s">
        <v>80</v>
      </c>
      <c r="D159" s="6" t="s">
        <v>374</v>
      </c>
      <c r="E159" s="8">
        <v>27.666151468315302</v>
      </c>
    </row>
    <row r="160" spans="1:5" x14ac:dyDescent="0.25">
      <c r="A160" s="6" t="s">
        <v>411</v>
      </c>
      <c r="B160" s="6" t="s">
        <v>365</v>
      </c>
      <c r="C160" s="6" t="s">
        <v>81</v>
      </c>
      <c r="D160" s="6" t="s">
        <v>374</v>
      </c>
      <c r="E160" s="8">
        <v>28.551702976373122</v>
      </c>
    </row>
    <row r="161" spans="1:5" x14ac:dyDescent="0.25">
      <c r="A161" s="6" t="s">
        <v>411</v>
      </c>
      <c r="B161" s="6" t="s">
        <v>365</v>
      </c>
      <c r="C161" s="6" t="s">
        <v>82</v>
      </c>
      <c r="D161" s="6" t="s">
        <v>374</v>
      </c>
      <c r="E161" s="8">
        <v>29.230769230769234</v>
      </c>
    </row>
    <row r="162" spans="1:5" x14ac:dyDescent="0.25">
      <c r="A162" s="6" t="s">
        <v>411</v>
      </c>
      <c r="B162" s="6" t="s">
        <v>365</v>
      </c>
      <c r="C162" s="6" t="s">
        <v>83</v>
      </c>
      <c r="D162" s="6" t="s">
        <v>374</v>
      </c>
      <c r="E162" s="8">
        <v>30.457469299626649</v>
      </c>
    </row>
    <row r="163" spans="1:5" x14ac:dyDescent="0.25">
      <c r="A163" s="6" t="s">
        <v>411</v>
      </c>
      <c r="B163" s="6" t="s">
        <v>365</v>
      </c>
      <c r="C163" s="6" t="s">
        <v>84</v>
      </c>
      <c r="D163" s="6" t="s">
        <v>374</v>
      </c>
      <c r="E163" s="8">
        <v>27.531360662625293</v>
      </c>
    </row>
    <row r="164" spans="1:5" x14ac:dyDescent="0.25">
      <c r="A164" s="6" t="s">
        <v>411</v>
      </c>
      <c r="B164" s="6" t="s">
        <v>365</v>
      </c>
      <c r="C164" s="6" t="s">
        <v>85</v>
      </c>
      <c r="D164" s="6" t="s">
        <v>374</v>
      </c>
      <c r="E164" s="8">
        <v>32.836174242424242</v>
      </c>
    </row>
    <row r="165" spans="1:5" x14ac:dyDescent="0.25">
      <c r="A165" s="6" t="s">
        <v>411</v>
      </c>
      <c r="B165" s="6" t="s">
        <v>365</v>
      </c>
      <c r="C165" s="6" t="s">
        <v>86</v>
      </c>
      <c r="D165" s="6" t="s">
        <v>374</v>
      </c>
      <c r="E165" s="8">
        <v>25.96523970605389</v>
      </c>
    </row>
    <row r="166" spans="1:5" x14ac:dyDescent="0.25">
      <c r="A166" s="6" t="s">
        <v>411</v>
      </c>
      <c r="B166" s="6" t="s">
        <v>365</v>
      </c>
      <c r="C166" s="6" t="s">
        <v>87</v>
      </c>
      <c r="D166" s="6" t="s">
        <v>374</v>
      </c>
      <c r="E166" s="8">
        <v>29.809186400646404</v>
      </c>
    </row>
    <row r="167" spans="1:5" x14ac:dyDescent="0.25">
      <c r="A167" s="6" t="s">
        <v>411</v>
      </c>
      <c r="B167" s="6" t="s">
        <v>365</v>
      </c>
      <c r="C167" s="6" t="s">
        <v>88</v>
      </c>
      <c r="D167" s="6" t="s">
        <v>374</v>
      </c>
      <c r="E167" s="8">
        <v>28.993811597524637</v>
      </c>
    </row>
    <row r="168" spans="1:5" x14ac:dyDescent="0.25">
      <c r="A168" s="6" t="s">
        <v>411</v>
      </c>
      <c r="B168" s="6" t="s">
        <v>365</v>
      </c>
      <c r="C168" s="6" t="s">
        <v>89</v>
      </c>
      <c r="D168" s="6" t="s">
        <v>374</v>
      </c>
      <c r="E168" s="8">
        <v>26.824899238692339</v>
      </c>
    </row>
    <row r="169" spans="1:5" x14ac:dyDescent="0.25">
      <c r="A169" s="6" t="s">
        <v>411</v>
      </c>
      <c r="B169" s="6" t="s">
        <v>365</v>
      </c>
      <c r="C169" s="6" t="s">
        <v>90</v>
      </c>
      <c r="D169" s="6" t="s">
        <v>374</v>
      </c>
      <c r="E169" s="8">
        <v>25.841511882553331</v>
      </c>
    </row>
    <row r="170" spans="1:5" x14ac:dyDescent="0.25">
      <c r="A170" s="6" t="s">
        <v>411</v>
      </c>
      <c r="B170" s="6" t="s">
        <v>365</v>
      </c>
      <c r="C170" s="6" t="s">
        <v>91</v>
      </c>
      <c r="D170" s="6" t="s">
        <v>374</v>
      </c>
      <c r="E170" s="8">
        <v>25.290763968072977</v>
      </c>
    </row>
    <row r="171" spans="1:5" x14ac:dyDescent="0.25">
      <c r="A171" s="6" t="s">
        <v>411</v>
      </c>
      <c r="B171" s="6" t="s">
        <v>365</v>
      </c>
      <c r="C171" s="6" t="s">
        <v>92</v>
      </c>
      <c r="D171" s="6" t="s">
        <v>374</v>
      </c>
      <c r="E171" s="8">
        <v>28.516353052314447</v>
      </c>
    </row>
    <row r="172" spans="1:5" x14ac:dyDescent="0.25">
      <c r="A172" s="6" t="s">
        <v>411</v>
      </c>
      <c r="B172" s="6" t="s">
        <v>365</v>
      </c>
      <c r="C172" s="6" t="s">
        <v>93</v>
      </c>
      <c r="D172" s="6" t="s">
        <v>374</v>
      </c>
      <c r="E172" s="8">
        <v>27.984913793103448</v>
      </c>
    </row>
    <row r="173" spans="1:5" x14ac:dyDescent="0.25">
      <c r="A173" s="6" t="s">
        <v>411</v>
      </c>
      <c r="B173" s="6" t="s">
        <v>365</v>
      </c>
      <c r="C173" s="6" t="s">
        <v>94</v>
      </c>
      <c r="D173" s="6" t="s">
        <v>374</v>
      </c>
      <c r="E173" s="8">
        <v>27.015505208512391</v>
      </c>
    </row>
    <row r="174" spans="1:5" x14ac:dyDescent="0.25">
      <c r="A174" s="6" t="s">
        <v>411</v>
      </c>
      <c r="B174" s="6" t="s">
        <v>365</v>
      </c>
      <c r="C174" s="6" t="s">
        <v>95</v>
      </c>
      <c r="D174" s="6" t="s">
        <v>374</v>
      </c>
      <c r="E174" s="8">
        <v>25.973249645072105</v>
      </c>
    </row>
    <row r="175" spans="1:5" x14ac:dyDescent="0.25">
      <c r="A175" s="6" t="s">
        <v>411</v>
      </c>
      <c r="B175" s="6" t="s">
        <v>365</v>
      </c>
      <c r="C175" s="6" t="s">
        <v>96</v>
      </c>
      <c r="D175" s="6" t="s">
        <v>374</v>
      </c>
      <c r="E175" s="8">
        <v>27.386091127098322</v>
      </c>
    </row>
    <row r="176" spans="1:5" x14ac:dyDescent="0.25">
      <c r="A176" s="6" t="s">
        <v>411</v>
      </c>
      <c r="B176" s="6" t="s">
        <v>365</v>
      </c>
      <c r="C176" s="6" t="s">
        <v>97</v>
      </c>
      <c r="D176" s="6" t="s">
        <v>374</v>
      </c>
      <c r="E176" s="8">
        <v>28.054007715387915</v>
      </c>
    </row>
    <row r="177" spans="1:5" x14ac:dyDescent="0.25">
      <c r="A177" s="6" t="s">
        <v>411</v>
      </c>
      <c r="B177" s="6" t="s">
        <v>365</v>
      </c>
      <c r="C177" s="6" t="s">
        <v>98</v>
      </c>
      <c r="D177" s="6" t="s">
        <v>374</v>
      </c>
      <c r="E177" s="8">
        <v>23.435312937412515</v>
      </c>
    </row>
    <row r="178" spans="1:5" x14ac:dyDescent="0.25">
      <c r="A178" s="6" t="s">
        <v>411</v>
      </c>
      <c r="B178" s="6" t="s">
        <v>365</v>
      </c>
      <c r="C178" s="6" t="s">
        <v>99</v>
      </c>
      <c r="D178" s="6" t="s">
        <v>374</v>
      </c>
      <c r="E178" s="8">
        <v>29.672006102212052</v>
      </c>
    </row>
    <row r="179" spans="1:5" x14ac:dyDescent="0.25">
      <c r="A179" s="6" t="s">
        <v>411</v>
      </c>
      <c r="B179" s="6" t="s">
        <v>365</v>
      </c>
      <c r="C179" s="6" t="s">
        <v>100</v>
      </c>
      <c r="D179" s="6" t="s">
        <v>374</v>
      </c>
      <c r="E179" s="8">
        <v>23.32391471872592</v>
      </c>
    </row>
    <row r="180" spans="1:5" x14ac:dyDescent="0.25">
      <c r="A180" s="6" t="s">
        <v>411</v>
      </c>
      <c r="B180" s="6" t="s">
        <v>365</v>
      </c>
      <c r="C180" s="6" t="s">
        <v>101</v>
      </c>
      <c r="D180" s="6" t="s">
        <v>374</v>
      </c>
      <c r="E180" s="8">
        <v>27.135387562864217</v>
      </c>
    </row>
    <row r="181" spans="1:5" x14ac:dyDescent="0.25">
      <c r="A181" s="6" t="s">
        <v>411</v>
      </c>
      <c r="B181" s="6" t="s">
        <v>365</v>
      </c>
      <c r="C181" s="6" t="s">
        <v>102</v>
      </c>
      <c r="D181" s="6" t="s">
        <v>374</v>
      </c>
      <c r="E181" s="8">
        <v>28.201323898653275</v>
      </c>
    </row>
    <row r="182" spans="1:5" x14ac:dyDescent="0.25">
      <c r="A182" s="6" t="s">
        <v>411</v>
      </c>
      <c r="B182" s="6" t="s">
        <v>365</v>
      </c>
      <c r="C182" s="6" t="s">
        <v>103</v>
      </c>
      <c r="D182" s="6" t="s">
        <v>374</v>
      </c>
      <c r="E182" s="8">
        <v>27.404113396331297</v>
      </c>
    </row>
    <row r="183" spans="1:5" x14ac:dyDescent="0.25">
      <c r="A183" s="6" t="s">
        <v>411</v>
      </c>
      <c r="B183" s="6" t="s">
        <v>365</v>
      </c>
      <c r="C183" s="6" t="s">
        <v>104</v>
      </c>
      <c r="D183" s="6" t="s">
        <v>374</v>
      </c>
      <c r="E183" s="8">
        <v>25.619834710743799</v>
      </c>
    </row>
    <row r="184" spans="1:5" x14ac:dyDescent="0.25">
      <c r="A184" s="6" t="s">
        <v>411</v>
      </c>
      <c r="B184" s="6" t="s">
        <v>365</v>
      </c>
      <c r="C184" s="6" t="s">
        <v>105</v>
      </c>
      <c r="D184" s="6" t="s">
        <v>374</v>
      </c>
      <c r="E184" s="8">
        <v>27.200511322132943</v>
      </c>
    </row>
    <row r="185" spans="1:5" x14ac:dyDescent="0.25">
      <c r="A185" s="6" t="s">
        <v>411</v>
      </c>
      <c r="B185" s="6" t="s">
        <v>365</v>
      </c>
      <c r="C185" s="6" t="s">
        <v>106</v>
      </c>
      <c r="D185" s="6" t="s">
        <v>374</v>
      </c>
      <c r="E185" s="8">
        <v>24.380794243807944</v>
      </c>
    </row>
    <row r="186" spans="1:5" x14ac:dyDescent="0.25">
      <c r="A186" s="6" t="s">
        <v>411</v>
      </c>
      <c r="B186" s="6" t="s">
        <v>365</v>
      </c>
      <c r="C186" s="6" t="s">
        <v>107</v>
      </c>
      <c r="D186" s="6" t="s">
        <v>374</v>
      </c>
      <c r="E186" s="8">
        <v>23.886255924170616</v>
      </c>
    </row>
    <row r="187" spans="1:5" x14ac:dyDescent="0.25">
      <c r="A187" s="6" t="s">
        <v>411</v>
      </c>
      <c r="B187" s="6" t="s">
        <v>365</v>
      </c>
      <c r="C187" s="6" t="s">
        <v>108</v>
      </c>
      <c r="D187" s="6" t="s">
        <v>374</v>
      </c>
      <c r="E187" s="8">
        <v>24.92265383293228</v>
      </c>
    </row>
    <row r="188" spans="1:5" x14ac:dyDescent="0.25">
      <c r="A188" s="6" t="s">
        <v>411</v>
      </c>
      <c r="B188" s="6" t="s">
        <v>365</v>
      </c>
      <c r="C188" s="6" t="s">
        <v>109</v>
      </c>
      <c r="D188" s="6" t="s">
        <v>374</v>
      </c>
      <c r="E188" s="8">
        <v>24.988100904331269</v>
      </c>
    </row>
    <row r="189" spans="1:5" x14ac:dyDescent="0.25">
      <c r="A189" s="6" t="s">
        <v>411</v>
      </c>
      <c r="B189" s="6" t="s">
        <v>365</v>
      </c>
      <c r="C189" s="6" t="s">
        <v>110</v>
      </c>
      <c r="D189" s="6" t="s">
        <v>374</v>
      </c>
      <c r="E189" s="8">
        <v>25.810565366928163</v>
      </c>
    </row>
    <row r="190" spans="1:5" x14ac:dyDescent="0.25">
      <c r="A190" s="6" t="s">
        <v>411</v>
      </c>
      <c r="B190" s="6" t="s">
        <v>365</v>
      </c>
      <c r="C190" s="6" t="s">
        <v>111</v>
      </c>
      <c r="D190" s="6" t="s">
        <v>374</v>
      </c>
      <c r="E190" s="8">
        <v>26.152063340064259</v>
      </c>
    </row>
    <row r="191" spans="1:5" x14ac:dyDescent="0.25">
      <c r="A191" s="6" t="s">
        <v>411</v>
      </c>
      <c r="B191" s="6" t="s">
        <v>365</v>
      </c>
      <c r="C191" s="6" t="s">
        <v>112</v>
      </c>
      <c r="D191" s="6" t="s">
        <v>374</v>
      </c>
      <c r="E191" s="8">
        <v>27.360436700625218</v>
      </c>
    </row>
    <row r="192" spans="1:5" x14ac:dyDescent="0.25">
      <c r="A192" s="6" t="s">
        <v>411</v>
      </c>
      <c r="B192" s="6" t="s">
        <v>365</v>
      </c>
      <c r="C192" s="6" t="s">
        <v>113</v>
      </c>
      <c r="D192" s="6" t="s">
        <v>374</v>
      </c>
      <c r="E192" s="8">
        <v>24.159182954745553</v>
      </c>
    </row>
    <row r="193" spans="1:5" x14ac:dyDescent="0.25">
      <c r="A193" s="6" t="s">
        <v>411</v>
      </c>
      <c r="B193" s="6" t="s">
        <v>365</v>
      </c>
      <c r="C193" s="6" t="s">
        <v>114</v>
      </c>
      <c r="D193" s="6" t="s">
        <v>374</v>
      </c>
      <c r="E193" s="8">
        <v>31.403118040089083</v>
      </c>
    </row>
    <row r="194" spans="1:5" x14ac:dyDescent="0.25">
      <c r="A194" s="6" t="s">
        <v>411</v>
      </c>
      <c r="B194" s="6" t="s">
        <v>365</v>
      </c>
      <c r="C194" s="6" t="s">
        <v>115</v>
      </c>
      <c r="D194" s="6" t="s">
        <v>374</v>
      </c>
      <c r="E194" s="8">
        <v>34.539260220635953</v>
      </c>
    </row>
    <row r="195" spans="1:5" x14ac:dyDescent="0.25">
      <c r="A195" s="6" t="s">
        <v>411</v>
      </c>
      <c r="B195" s="6" t="s">
        <v>365</v>
      </c>
      <c r="C195" s="6" t="s">
        <v>116</v>
      </c>
      <c r="D195" s="6" t="s">
        <v>374</v>
      </c>
      <c r="E195" s="8">
        <v>27.229663508657303</v>
      </c>
    </row>
    <row r="196" spans="1:5" x14ac:dyDescent="0.25">
      <c r="A196" s="6" t="s">
        <v>411</v>
      </c>
      <c r="B196" s="6" t="s">
        <v>365</v>
      </c>
      <c r="C196" s="6" t="s">
        <v>117</v>
      </c>
      <c r="D196" s="6" t="s">
        <v>374</v>
      </c>
      <c r="E196" s="8">
        <v>21.714384270438082</v>
      </c>
    </row>
    <row r="197" spans="1:5" x14ac:dyDescent="0.25">
      <c r="A197" s="6" t="s">
        <v>411</v>
      </c>
      <c r="B197" s="6" t="s">
        <v>365</v>
      </c>
      <c r="C197" s="6" t="s">
        <v>118</v>
      </c>
      <c r="D197" s="6" t="s">
        <v>374</v>
      </c>
      <c r="E197" s="8">
        <v>27.681860036832411</v>
      </c>
    </row>
    <row r="198" spans="1:5" x14ac:dyDescent="0.25">
      <c r="A198" s="6" t="s">
        <v>411</v>
      </c>
      <c r="B198" s="6" t="s">
        <v>365</v>
      </c>
      <c r="C198" s="6" t="s">
        <v>119</v>
      </c>
      <c r="D198" s="6" t="s">
        <v>374</v>
      </c>
      <c r="E198" s="8">
        <v>28.585804132973948</v>
      </c>
    </row>
    <row r="199" spans="1:5" x14ac:dyDescent="0.25">
      <c r="A199" s="6" t="s">
        <v>411</v>
      </c>
      <c r="B199" s="6" t="s">
        <v>365</v>
      </c>
      <c r="C199" s="6" t="s">
        <v>120</v>
      </c>
      <c r="D199" s="6" t="s">
        <v>374</v>
      </c>
      <c r="E199" s="8">
        <v>27.295467922307239</v>
      </c>
    </row>
    <row r="200" spans="1:5" x14ac:dyDescent="0.25">
      <c r="A200" s="6" t="s">
        <v>411</v>
      </c>
      <c r="B200" s="6" t="s">
        <v>365</v>
      </c>
      <c r="C200" s="6" t="s">
        <v>121</v>
      </c>
      <c r="D200" s="6" t="s">
        <v>374</v>
      </c>
      <c r="E200" s="8">
        <v>27.079310997539274</v>
      </c>
    </row>
    <row r="201" spans="1:5" x14ac:dyDescent="0.25">
      <c r="A201" s="6" t="s">
        <v>411</v>
      </c>
      <c r="B201" s="6" t="s">
        <v>365</v>
      </c>
      <c r="C201" s="6" t="s">
        <v>122</v>
      </c>
      <c r="D201" s="6" t="s">
        <v>374</v>
      </c>
      <c r="E201" s="8">
        <v>25.580100241321702</v>
      </c>
    </row>
    <row r="202" spans="1:5" x14ac:dyDescent="0.25">
      <c r="A202" s="6" t="s">
        <v>411</v>
      </c>
      <c r="B202" s="6" t="s">
        <v>365</v>
      </c>
      <c r="C202" s="6" t="s">
        <v>123</v>
      </c>
      <c r="D202" s="6" t="s">
        <v>374</v>
      </c>
      <c r="E202" s="8">
        <v>25.729186787714891</v>
      </c>
    </row>
    <row r="203" spans="1:5" x14ac:dyDescent="0.25">
      <c r="A203" s="6" t="s">
        <v>411</v>
      </c>
      <c r="B203" s="6" t="s">
        <v>365</v>
      </c>
      <c r="C203" s="6" t="s">
        <v>124</v>
      </c>
      <c r="D203" s="6" t="s">
        <v>374</v>
      </c>
      <c r="E203" s="8">
        <v>26.968020561622762</v>
      </c>
    </row>
    <row r="204" spans="1:5" x14ac:dyDescent="0.25">
      <c r="A204" s="6" t="s">
        <v>411</v>
      </c>
      <c r="B204" s="6" t="s">
        <v>365</v>
      </c>
      <c r="C204" s="6" t="s">
        <v>125</v>
      </c>
      <c r="D204" s="6" t="s">
        <v>374</v>
      </c>
      <c r="E204" s="8">
        <v>24.593332259623129</v>
      </c>
    </row>
    <row r="205" spans="1:5" x14ac:dyDescent="0.25">
      <c r="A205" s="6" t="s">
        <v>411</v>
      </c>
      <c r="B205" s="6" t="s">
        <v>365</v>
      </c>
      <c r="C205" s="6" t="s">
        <v>126</v>
      </c>
      <c r="D205" s="6" t="s">
        <v>374</v>
      </c>
      <c r="E205" s="8">
        <v>25.241574357765735</v>
      </c>
    </row>
    <row r="206" spans="1:5" x14ac:dyDescent="0.25">
      <c r="A206" s="6" t="s">
        <v>411</v>
      </c>
      <c r="B206" s="6" t="s">
        <v>365</v>
      </c>
      <c r="C206" s="6" t="s">
        <v>127</v>
      </c>
      <c r="D206" s="6" t="s">
        <v>374</v>
      </c>
      <c r="E206" s="8">
        <v>28.328394631340419</v>
      </c>
    </row>
    <row r="207" spans="1:5" x14ac:dyDescent="0.25">
      <c r="A207" s="6" t="s">
        <v>411</v>
      </c>
      <c r="B207" s="6" t="s">
        <v>365</v>
      </c>
      <c r="C207" s="6" t="s">
        <v>128</v>
      </c>
      <c r="D207" s="6" t="s">
        <v>374</v>
      </c>
      <c r="E207" s="8">
        <v>27.70650813516896</v>
      </c>
    </row>
    <row r="208" spans="1:5" x14ac:dyDescent="0.25">
      <c r="A208" s="6" t="s">
        <v>411</v>
      </c>
      <c r="B208" s="6" t="s">
        <v>365</v>
      </c>
      <c r="C208" s="6" t="s">
        <v>129</v>
      </c>
      <c r="D208" s="6" t="s">
        <v>374</v>
      </c>
      <c r="E208" s="8">
        <v>27.034776174620788</v>
      </c>
    </row>
    <row r="209" spans="1:5" x14ac:dyDescent="0.25">
      <c r="A209" s="6" t="s">
        <v>411</v>
      </c>
      <c r="B209" s="6" t="s">
        <v>365</v>
      </c>
      <c r="C209" s="6" t="s">
        <v>130</v>
      </c>
      <c r="D209" s="6" t="s">
        <v>374</v>
      </c>
      <c r="E209" s="8">
        <v>25.540241619874088</v>
      </c>
    </row>
    <row r="210" spans="1:5" x14ac:dyDescent="0.25">
      <c r="A210" s="6" t="s">
        <v>411</v>
      </c>
      <c r="B210" s="6" t="s">
        <v>365</v>
      </c>
      <c r="C210" s="6" t="s">
        <v>131</v>
      </c>
      <c r="D210" s="6" t="s">
        <v>374</v>
      </c>
      <c r="E210" s="8">
        <v>26.437287017698139</v>
      </c>
    </row>
    <row r="211" spans="1:5" x14ac:dyDescent="0.25">
      <c r="A211" s="6" t="s">
        <v>411</v>
      </c>
      <c r="B211" s="6" t="s">
        <v>365</v>
      </c>
      <c r="C211" s="6" t="s">
        <v>132</v>
      </c>
      <c r="D211" s="6" t="s">
        <v>374</v>
      </c>
      <c r="E211" s="8">
        <v>23.426173216329644</v>
      </c>
    </row>
    <row r="212" spans="1:5" x14ac:dyDescent="0.25">
      <c r="A212" s="6" t="s">
        <v>411</v>
      </c>
      <c r="B212" s="6" t="s">
        <v>365</v>
      </c>
      <c r="C212" s="6" t="s">
        <v>133</v>
      </c>
      <c r="D212" s="6" t="s">
        <v>374</v>
      </c>
      <c r="E212" s="8">
        <v>26.465783839505193</v>
      </c>
    </row>
    <row r="213" spans="1:5" x14ac:dyDescent="0.25">
      <c r="A213" s="6" t="s">
        <v>411</v>
      </c>
      <c r="B213" s="6" t="s">
        <v>365</v>
      </c>
      <c r="C213" s="6" t="s">
        <v>134</v>
      </c>
      <c r="D213" s="6" t="s">
        <v>374</v>
      </c>
      <c r="E213" s="8">
        <v>28.046694921555503</v>
      </c>
    </row>
    <row r="214" spans="1:5" x14ac:dyDescent="0.25">
      <c r="A214" s="6" t="s">
        <v>411</v>
      </c>
      <c r="B214" s="6" t="s">
        <v>365</v>
      </c>
      <c r="C214" s="6" t="s">
        <v>135</v>
      </c>
      <c r="D214" s="6" t="s">
        <v>374</v>
      </c>
      <c r="E214" s="8">
        <v>26.454839361487171</v>
      </c>
    </row>
    <row r="215" spans="1:5" x14ac:dyDescent="0.25">
      <c r="A215" s="6" t="s">
        <v>411</v>
      </c>
      <c r="B215" s="6" t="s">
        <v>365</v>
      </c>
      <c r="C215" s="6" t="s">
        <v>136</v>
      </c>
      <c r="D215" s="6" t="s">
        <v>374</v>
      </c>
      <c r="E215" s="8">
        <v>27.438255581102126</v>
      </c>
    </row>
    <row r="216" spans="1:5" x14ac:dyDescent="0.25">
      <c r="A216" s="6" t="s">
        <v>411</v>
      </c>
      <c r="B216" s="6" t="s">
        <v>365</v>
      </c>
      <c r="C216" s="6" t="s">
        <v>137</v>
      </c>
      <c r="D216" s="6" t="s">
        <v>374</v>
      </c>
      <c r="E216" s="8">
        <v>27.723656437733396</v>
      </c>
    </row>
    <row r="217" spans="1:5" x14ac:dyDescent="0.25">
      <c r="A217" s="6" t="s">
        <v>411</v>
      </c>
      <c r="B217" s="6" t="s">
        <v>365</v>
      </c>
      <c r="C217" s="6" t="s">
        <v>138</v>
      </c>
      <c r="D217" s="6" t="s">
        <v>374</v>
      </c>
      <c r="E217" s="8">
        <v>28.1456613339728</v>
      </c>
    </row>
    <row r="218" spans="1:5" x14ac:dyDescent="0.25">
      <c r="A218" s="6" t="s">
        <v>411</v>
      </c>
      <c r="B218" s="6" t="s">
        <v>365</v>
      </c>
      <c r="C218" s="6" t="s">
        <v>139</v>
      </c>
      <c r="D218" s="6" t="s">
        <v>374</v>
      </c>
      <c r="E218" s="8">
        <v>27.657166375141472</v>
      </c>
    </row>
    <row r="219" spans="1:5" x14ac:dyDescent="0.25">
      <c r="A219" s="6" t="s">
        <v>411</v>
      </c>
      <c r="B219" s="6" t="s">
        <v>365</v>
      </c>
      <c r="C219" s="6" t="s">
        <v>140</v>
      </c>
      <c r="D219" s="6" t="s">
        <v>374</v>
      </c>
      <c r="E219" s="8">
        <v>29.44582299421009</v>
      </c>
    </row>
    <row r="220" spans="1:5" x14ac:dyDescent="0.25">
      <c r="A220" s="6" t="s">
        <v>411</v>
      </c>
      <c r="B220" s="6" t="s">
        <v>365</v>
      </c>
      <c r="C220" s="6" t="s">
        <v>141</v>
      </c>
      <c r="D220" s="6" t="s">
        <v>374</v>
      </c>
      <c r="E220" s="8">
        <v>21.91173880886134</v>
      </c>
    </row>
    <row r="221" spans="1:5" x14ac:dyDescent="0.25">
      <c r="A221" s="6" t="s">
        <v>411</v>
      </c>
      <c r="B221" s="6" t="s">
        <v>365</v>
      </c>
      <c r="C221" s="6" t="s">
        <v>142</v>
      </c>
      <c r="D221" s="6" t="s">
        <v>374</v>
      </c>
      <c r="E221" s="8">
        <v>28.879218849501164</v>
      </c>
    </row>
    <row r="222" spans="1:5" x14ac:dyDescent="0.25">
      <c r="A222" s="6" t="s">
        <v>411</v>
      </c>
      <c r="B222" s="6" t="s">
        <v>365</v>
      </c>
      <c r="C222" s="6" t="s">
        <v>143</v>
      </c>
      <c r="D222" s="6" t="s">
        <v>374</v>
      </c>
      <c r="E222" s="8">
        <v>25.368622141439623</v>
      </c>
    </row>
    <row r="223" spans="1:5" x14ac:dyDescent="0.25">
      <c r="A223" s="6" t="s">
        <v>411</v>
      </c>
      <c r="B223" s="6" t="s">
        <v>365</v>
      </c>
      <c r="C223" s="6" t="s">
        <v>144</v>
      </c>
      <c r="D223" s="6" t="s">
        <v>374</v>
      </c>
      <c r="E223" s="8">
        <v>26.580567652800717</v>
      </c>
    </row>
    <row r="224" spans="1:5" x14ac:dyDescent="0.25">
      <c r="A224" s="6" t="s">
        <v>411</v>
      </c>
      <c r="B224" s="6" t="s">
        <v>365</v>
      </c>
      <c r="C224" s="6" t="s">
        <v>145</v>
      </c>
      <c r="D224" s="6" t="s">
        <v>374</v>
      </c>
      <c r="E224" s="8">
        <v>28.724427627781697</v>
      </c>
    </row>
    <row r="225" spans="1:5" x14ac:dyDescent="0.25">
      <c r="A225" s="6" t="s">
        <v>411</v>
      </c>
      <c r="B225" s="6" t="s">
        <v>365</v>
      </c>
      <c r="C225" s="6" t="s">
        <v>146</v>
      </c>
      <c r="D225" s="6" t="s">
        <v>374</v>
      </c>
      <c r="E225" s="8">
        <v>24.804673500107519</v>
      </c>
    </row>
    <row r="226" spans="1:5" x14ac:dyDescent="0.25">
      <c r="A226" s="6" t="s">
        <v>411</v>
      </c>
      <c r="B226" s="6" t="s">
        <v>365</v>
      </c>
      <c r="C226" s="6" t="s">
        <v>147</v>
      </c>
      <c r="D226" s="6" t="s">
        <v>374</v>
      </c>
      <c r="E226" s="8">
        <v>26.313849041426462</v>
      </c>
    </row>
    <row r="227" spans="1:5" x14ac:dyDescent="0.25">
      <c r="A227" s="6" t="s">
        <v>411</v>
      </c>
      <c r="B227" s="6" t="s">
        <v>365</v>
      </c>
      <c r="C227" s="6" t="s">
        <v>148</v>
      </c>
      <c r="D227" s="6" t="s">
        <v>374</v>
      </c>
      <c r="E227" s="8">
        <v>30.143829027734313</v>
      </c>
    </row>
    <row r="228" spans="1:5" x14ac:dyDescent="0.25">
      <c r="A228" s="6" t="s">
        <v>411</v>
      </c>
      <c r="B228" s="6" t="s">
        <v>365</v>
      </c>
      <c r="C228" s="6" t="s">
        <v>149</v>
      </c>
      <c r="D228" s="6" t="s">
        <v>374</v>
      </c>
      <c r="E228" s="8">
        <v>28.603401969561325</v>
      </c>
    </row>
    <row r="229" spans="1:5" x14ac:dyDescent="0.25">
      <c r="A229" s="6" t="s">
        <v>411</v>
      </c>
      <c r="B229" s="6" t="s">
        <v>365</v>
      </c>
      <c r="C229" s="6" t="s">
        <v>150</v>
      </c>
      <c r="D229" s="6" t="s">
        <v>374</v>
      </c>
      <c r="E229" s="8">
        <v>25.435273037358463</v>
      </c>
    </row>
    <row r="230" spans="1:5" x14ac:dyDescent="0.25">
      <c r="A230" s="6" t="s">
        <v>411</v>
      </c>
      <c r="B230" s="6" t="s">
        <v>365</v>
      </c>
      <c r="C230" s="6" t="s">
        <v>151</v>
      </c>
      <c r="D230" s="6" t="s">
        <v>374</v>
      </c>
      <c r="E230" s="8">
        <v>25.878390150415235</v>
      </c>
    </row>
    <row r="231" spans="1:5" x14ac:dyDescent="0.25">
      <c r="A231" s="6" t="s">
        <v>411</v>
      </c>
      <c r="B231" s="6" t="s">
        <v>365</v>
      </c>
      <c r="C231" s="6" t="s">
        <v>152</v>
      </c>
      <c r="D231" s="6" t="s">
        <v>374</v>
      </c>
      <c r="E231" s="8">
        <v>25.340350492480312</v>
      </c>
    </row>
    <row r="232" spans="1:5" x14ac:dyDescent="0.25">
      <c r="A232" s="6" t="s">
        <v>411</v>
      </c>
      <c r="B232" s="6" t="s">
        <v>365</v>
      </c>
      <c r="C232" s="6" t="s">
        <v>153</v>
      </c>
      <c r="D232" s="6" t="s">
        <v>374</v>
      </c>
      <c r="E232" s="8">
        <v>27.507423792497427</v>
      </c>
    </row>
    <row r="233" spans="1:5" x14ac:dyDescent="0.25">
      <c r="A233" s="6" t="s">
        <v>411</v>
      </c>
      <c r="B233" s="6" t="s">
        <v>365</v>
      </c>
      <c r="C233" s="6" t="s">
        <v>154</v>
      </c>
      <c r="D233" s="6" t="s">
        <v>374</v>
      </c>
      <c r="E233" s="8">
        <v>26.716851002985827</v>
      </c>
    </row>
    <row r="234" spans="1:5" x14ac:dyDescent="0.25">
      <c r="A234" s="6" t="s">
        <v>411</v>
      </c>
      <c r="B234" s="6" t="s">
        <v>365</v>
      </c>
      <c r="C234" s="6" t="s">
        <v>155</v>
      </c>
      <c r="D234" s="6" t="s">
        <v>374</v>
      </c>
      <c r="E234" s="8">
        <v>30.6998056095529</v>
      </c>
    </row>
    <row r="235" spans="1:5" x14ac:dyDescent="0.25">
      <c r="A235" s="6" t="s">
        <v>411</v>
      </c>
      <c r="B235" s="6" t="s">
        <v>365</v>
      </c>
      <c r="C235" s="6" t="s">
        <v>156</v>
      </c>
      <c r="D235" s="6" t="s">
        <v>374</v>
      </c>
      <c r="E235" s="8">
        <v>26.641850571656473</v>
      </c>
    </row>
    <row r="236" spans="1:5" x14ac:dyDescent="0.25">
      <c r="A236" s="6" t="s">
        <v>411</v>
      </c>
      <c r="B236" s="6" t="s">
        <v>365</v>
      </c>
      <c r="C236" s="6" t="s">
        <v>157</v>
      </c>
      <c r="D236" s="6" t="s">
        <v>374</v>
      </c>
      <c r="E236" s="8">
        <v>25.3430147578858</v>
      </c>
    </row>
    <row r="237" spans="1:5" x14ac:dyDescent="0.25">
      <c r="A237" s="6" t="s">
        <v>411</v>
      </c>
      <c r="B237" s="6" t="s">
        <v>365</v>
      </c>
      <c r="C237" s="6" t="s">
        <v>158</v>
      </c>
      <c r="D237" s="6" t="s">
        <v>374</v>
      </c>
      <c r="E237" s="8">
        <v>31.046779945458358</v>
      </c>
    </row>
    <row r="238" spans="1:5" x14ac:dyDescent="0.25">
      <c r="A238" s="6" t="s">
        <v>411</v>
      </c>
      <c r="B238" s="6" t="s">
        <v>365</v>
      </c>
      <c r="C238" s="6" t="s">
        <v>159</v>
      </c>
      <c r="D238" s="6" t="s">
        <v>374</v>
      </c>
      <c r="E238" s="8">
        <v>32.322933609344965</v>
      </c>
    </row>
    <row r="239" spans="1:5" x14ac:dyDescent="0.25">
      <c r="A239" s="6" t="s">
        <v>411</v>
      </c>
      <c r="B239" s="6" t="s">
        <v>365</v>
      </c>
      <c r="C239" s="6" t="s">
        <v>160</v>
      </c>
      <c r="D239" s="6" t="s">
        <v>374</v>
      </c>
      <c r="E239" s="8">
        <v>27.62664811069795</v>
      </c>
    </row>
    <row r="240" spans="1:5" x14ac:dyDescent="0.25">
      <c r="A240" s="6" t="s">
        <v>411</v>
      </c>
      <c r="B240" s="6" t="s">
        <v>365</v>
      </c>
      <c r="C240" s="6" t="s">
        <v>161</v>
      </c>
      <c r="D240" s="6" t="s">
        <v>374</v>
      </c>
      <c r="E240" s="8">
        <v>26.61815396399847</v>
      </c>
    </row>
    <row r="241" spans="1:5" x14ac:dyDescent="0.25">
      <c r="A241" s="6" t="s">
        <v>411</v>
      </c>
      <c r="B241" s="6" t="s">
        <v>365</v>
      </c>
      <c r="C241" s="6" t="s">
        <v>162</v>
      </c>
      <c r="D241" s="6" t="s">
        <v>374</v>
      </c>
      <c r="E241" s="8">
        <v>26.135723431498082</v>
      </c>
    </row>
    <row r="242" spans="1:5" x14ac:dyDescent="0.25">
      <c r="A242" s="6" t="s">
        <v>411</v>
      </c>
      <c r="B242" s="6" t="s">
        <v>365</v>
      </c>
      <c r="C242" s="6" t="s">
        <v>163</v>
      </c>
      <c r="D242" s="6" t="s">
        <v>374</v>
      </c>
      <c r="E242" s="8">
        <v>27.321267595867138</v>
      </c>
    </row>
    <row r="243" spans="1:5" x14ac:dyDescent="0.25">
      <c r="A243" s="6" t="s">
        <v>411</v>
      </c>
      <c r="B243" s="6" t="s">
        <v>365</v>
      </c>
      <c r="C243" s="6" t="s">
        <v>164</v>
      </c>
      <c r="D243" s="6" t="s">
        <v>374</v>
      </c>
      <c r="E243" s="8">
        <v>26.701002981837895</v>
      </c>
    </row>
    <row r="244" spans="1:5" x14ac:dyDescent="0.25">
      <c r="A244" s="6" t="s">
        <v>411</v>
      </c>
      <c r="B244" s="6" t="s">
        <v>365</v>
      </c>
      <c r="C244" s="6" t="s">
        <v>165</v>
      </c>
      <c r="D244" s="6" t="s">
        <v>374</v>
      </c>
      <c r="E244" s="8">
        <v>27.377138366680771</v>
      </c>
    </row>
    <row r="245" spans="1:5" x14ac:dyDescent="0.25">
      <c r="A245" s="6" t="s">
        <v>411</v>
      </c>
      <c r="B245" s="6" t="s">
        <v>365</v>
      </c>
      <c r="C245" s="6" t="s">
        <v>166</v>
      </c>
      <c r="D245" s="6" t="s">
        <v>374</v>
      </c>
      <c r="E245" s="8">
        <v>27.652071701439908</v>
      </c>
    </row>
    <row r="246" spans="1:5" x14ac:dyDescent="0.25">
      <c r="A246" s="6" t="s">
        <v>411</v>
      </c>
      <c r="B246" s="6" t="s">
        <v>365</v>
      </c>
      <c r="C246" s="6" t="s">
        <v>167</v>
      </c>
      <c r="D246" s="6" t="s">
        <v>374</v>
      </c>
      <c r="E246" s="8">
        <v>28.182205193699446</v>
      </c>
    </row>
    <row r="247" spans="1:5" x14ac:dyDescent="0.25">
      <c r="A247" s="6" t="s">
        <v>411</v>
      </c>
      <c r="B247" s="6" t="s">
        <v>365</v>
      </c>
      <c r="C247" s="6" t="s">
        <v>168</v>
      </c>
      <c r="D247" s="6" t="s">
        <v>374</v>
      </c>
      <c r="E247" s="8">
        <v>26.191732629727355</v>
      </c>
    </row>
    <row r="248" spans="1:5" x14ac:dyDescent="0.25">
      <c r="A248" s="6" t="s">
        <v>411</v>
      </c>
      <c r="B248" s="6" t="s">
        <v>365</v>
      </c>
      <c r="C248" s="6" t="s">
        <v>169</v>
      </c>
      <c r="D248" s="6" t="s">
        <v>374</v>
      </c>
      <c r="E248" s="8">
        <v>25.515345854328903</v>
      </c>
    </row>
    <row r="249" spans="1:5" x14ac:dyDescent="0.25">
      <c r="A249" s="6" t="s">
        <v>411</v>
      </c>
      <c r="B249" s="6" t="s">
        <v>365</v>
      </c>
      <c r="C249" s="6" t="s">
        <v>170</v>
      </c>
      <c r="D249" s="6" t="s">
        <v>374</v>
      </c>
      <c r="E249" s="8">
        <v>27.646057855927396</v>
      </c>
    </row>
    <row r="250" spans="1:5" x14ac:dyDescent="0.25">
      <c r="A250" s="6" t="s">
        <v>411</v>
      </c>
      <c r="B250" s="6" t="s">
        <v>365</v>
      </c>
      <c r="C250" s="6" t="s">
        <v>171</v>
      </c>
      <c r="D250" s="6" t="s">
        <v>374</v>
      </c>
      <c r="E250" s="8">
        <v>25.990389749065667</v>
      </c>
    </row>
    <row r="251" spans="1:5" x14ac:dyDescent="0.25">
      <c r="A251" s="6" t="s">
        <v>411</v>
      </c>
      <c r="B251" s="6" t="s">
        <v>365</v>
      </c>
      <c r="C251" s="6" t="s">
        <v>172</v>
      </c>
      <c r="D251" s="6" t="s">
        <v>374</v>
      </c>
      <c r="E251" s="8">
        <v>25.515776699029125</v>
      </c>
    </row>
    <row r="252" spans="1:5" x14ac:dyDescent="0.25">
      <c r="A252" s="6" t="s">
        <v>411</v>
      </c>
      <c r="B252" s="6" t="s">
        <v>365</v>
      </c>
      <c r="C252" s="6" t="s">
        <v>173</v>
      </c>
      <c r="D252" s="6" t="s">
        <v>374</v>
      </c>
      <c r="E252" s="8">
        <v>35.781935781935779</v>
      </c>
    </row>
    <row r="253" spans="1:5" x14ac:dyDescent="0.25">
      <c r="A253" s="6" t="s">
        <v>411</v>
      </c>
      <c r="B253" s="6" t="s">
        <v>365</v>
      </c>
      <c r="C253" s="6" t="s">
        <v>174</v>
      </c>
      <c r="D253" s="6" t="s">
        <v>374</v>
      </c>
      <c r="E253" s="8">
        <v>26.068432964984687</v>
      </c>
    </row>
    <row r="254" spans="1:5" x14ac:dyDescent="0.25">
      <c r="A254" s="6" t="s">
        <v>411</v>
      </c>
      <c r="B254" s="6" t="s">
        <v>365</v>
      </c>
      <c r="C254" s="6" t="s">
        <v>175</v>
      </c>
      <c r="D254" s="6" t="s">
        <v>374</v>
      </c>
      <c r="E254" s="8">
        <v>30.738777427363615</v>
      </c>
    </row>
    <row r="255" spans="1:5" x14ac:dyDescent="0.25">
      <c r="A255" s="6" t="s">
        <v>411</v>
      </c>
      <c r="B255" s="6" t="s">
        <v>365</v>
      </c>
      <c r="C255" s="6" t="s">
        <v>176</v>
      </c>
      <c r="D255" s="6" t="s">
        <v>374</v>
      </c>
      <c r="E255" s="8">
        <v>30.991434299252781</v>
      </c>
    </row>
    <row r="256" spans="1:5" x14ac:dyDescent="0.25">
      <c r="A256" s="6" t="s">
        <v>411</v>
      </c>
      <c r="B256" s="6" t="s">
        <v>365</v>
      </c>
      <c r="C256" s="6" t="s">
        <v>177</v>
      </c>
      <c r="D256" s="6" t="s">
        <v>374</v>
      </c>
      <c r="E256" s="8">
        <v>30.971025841816758</v>
      </c>
    </row>
    <row r="257" spans="1:5" x14ac:dyDescent="0.25">
      <c r="A257" s="6" t="s">
        <v>411</v>
      </c>
      <c r="B257" s="6" t="s">
        <v>365</v>
      </c>
      <c r="C257" s="6" t="s">
        <v>178</v>
      </c>
      <c r="D257" s="6" t="s">
        <v>374</v>
      </c>
      <c r="E257" s="8">
        <v>27.114894758010454</v>
      </c>
    </row>
    <row r="258" spans="1:5" x14ac:dyDescent="0.25">
      <c r="A258" s="6" t="s">
        <v>411</v>
      </c>
      <c r="B258" s="6" t="s">
        <v>365</v>
      </c>
      <c r="C258" s="6" t="s">
        <v>179</v>
      </c>
      <c r="D258" s="6" t="s">
        <v>374</v>
      </c>
      <c r="E258" s="8">
        <v>32.049369320493696</v>
      </c>
    </row>
    <row r="259" spans="1:5" x14ac:dyDescent="0.25">
      <c r="A259" s="6" t="s">
        <v>411</v>
      </c>
      <c r="B259" s="6" t="s">
        <v>365</v>
      </c>
      <c r="C259" s="6" t="s">
        <v>180</v>
      </c>
      <c r="D259" s="6" t="s">
        <v>374</v>
      </c>
      <c r="E259" s="8">
        <v>27.768351996380503</v>
      </c>
    </row>
    <row r="260" spans="1:5" x14ac:dyDescent="0.25">
      <c r="A260" s="6" t="s">
        <v>411</v>
      </c>
      <c r="B260" s="6" t="s">
        <v>365</v>
      </c>
      <c r="C260" s="6" t="s">
        <v>181</v>
      </c>
      <c r="D260" s="6" t="s">
        <v>374</v>
      </c>
      <c r="E260" s="8">
        <v>29.822315332091868</v>
      </c>
    </row>
    <row r="261" spans="1:5" x14ac:dyDescent="0.25">
      <c r="A261" s="6" t="s">
        <v>411</v>
      </c>
      <c r="B261" s="6" t="s">
        <v>365</v>
      </c>
      <c r="C261" s="6" t="s">
        <v>182</v>
      </c>
      <c r="D261" s="6" t="s">
        <v>374</v>
      </c>
      <c r="E261" s="8">
        <v>28.87323943661972</v>
      </c>
    </row>
    <row r="262" spans="1:5" x14ac:dyDescent="0.25">
      <c r="A262" s="6" t="s">
        <v>411</v>
      </c>
      <c r="B262" s="6" t="s">
        <v>365</v>
      </c>
      <c r="C262" s="6" t="s">
        <v>183</v>
      </c>
      <c r="D262" s="6" t="s">
        <v>374</v>
      </c>
      <c r="E262" s="8">
        <v>30.267515923566879</v>
      </c>
    </row>
    <row r="263" spans="1:5" x14ac:dyDescent="0.25">
      <c r="A263" s="6" t="s">
        <v>411</v>
      </c>
      <c r="B263" s="6" t="s">
        <v>365</v>
      </c>
      <c r="C263" s="6" t="s">
        <v>184</v>
      </c>
      <c r="D263" s="6" t="s">
        <v>374</v>
      </c>
      <c r="E263" s="8">
        <v>29.071253071253071</v>
      </c>
    </row>
    <row r="264" spans="1:5" x14ac:dyDescent="0.25">
      <c r="A264" s="6" t="s">
        <v>411</v>
      </c>
      <c r="B264" s="6" t="s">
        <v>365</v>
      </c>
      <c r="C264" s="6" t="s">
        <v>185</v>
      </c>
      <c r="D264" s="6" t="s">
        <v>374</v>
      </c>
      <c r="E264" s="8">
        <v>30.384080675616794</v>
      </c>
    </row>
    <row r="265" spans="1:5" x14ac:dyDescent="0.25">
      <c r="A265" s="6" t="s">
        <v>411</v>
      </c>
      <c r="B265" s="6" t="s">
        <v>365</v>
      </c>
      <c r="C265" s="6" t="s">
        <v>186</v>
      </c>
      <c r="D265" s="6" t="s">
        <v>374</v>
      </c>
      <c r="E265" s="8">
        <v>31.287219422812644</v>
      </c>
    </row>
    <row r="266" spans="1:5" x14ac:dyDescent="0.25">
      <c r="A266" s="6" t="s">
        <v>411</v>
      </c>
      <c r="B266" s="6" t="s">
        <v>365</v>
      </c>
      <c r="C266" s="6" t="s">
        <v>187</v>
      </c>
      <c r="D266" s="6" t="s">
        <v>374</v>
      </c>
      <c r="E266" s="8">
        <v>27.887643280010078</v>
      </c>
    </row>
    <row r="267" spans="1:5" x14ac:dyDescent="0.25">
      <c r="A267" s="6" t="s">
        <v>411</v>
      </c>
      <c r="B267" s="6" t="s">
        <v>365</v>
      </c>
      <c r="C267" s="6" t="s">
        <v>188</v>
      </c>
      <c r="D267" s="6" t="s">
        <v>374</v>
      </c>
      <c r="E267" s="8">
        <v>28.148751357220412</v>
      </c>
    </row>
    <row r="268" spans="1:5" x14ac:dyDescent="0.25">
      <c r="A268" s="6" t="s">
        <v>411</v>
      </c>
      <c r="B268" s="6" t="s">
        <v>365</v>
      </c>
      <c r="C268" s="6" t="s">
        <v>189</v>
      </c>
      <c r="D268" s="6" t="s">
        <v>374</v>
      </c>
      <c r="E268" s="8">
        <v>31.461120678235527</v>
      </c>
    </row>
    <row r="269" spans="1:5" x14ac:dyDescent="0.25">
      <c r="A269" s="6" t="s">
        <v>411</v>
      </c>
      <c r="B269" s="6" t="s">
        <v>365</v>
      </c>
      <c r="C269" s="6" t="s">
        <v>190</v>
      </c>
      <c r="D269" s="6" t="s">
        <v>374</v>
      </c>
      <c r="E269" s="8">
        <v>29.630047371982855</v>
      </c>
    </row>
    <row r="270" spans="1:5" x14ac:dyDescent="0.25">
      <c r="A270" s="6" t="s">
        <v>411</v>
      </c>
      <c r="B270" s="6" t="s">
        <v>365</v>
      </c>
      <c r="C270" s="6" t="s">
        <v>191</v>
      </c>
      <c r="D270" s="6" t="s">
        <v>374</v>
      </c>
      <c r="E270" s="8">
        <v>28.547551395620925</v>
      </c>
    </row>
    <row r="271" spans="1:5" x14ac:dyDescent="0.25">
      <c r="A271" s="6" t="s">
        <v>411</v>
      </c>
      <c r="B271" s="6" t="s">
        <v>365</v>
      </c>
      <c r="C271" s="6" t="s">
        <v>192</v>
      </c>
      <c r="D271" s="6" t="s">
        <v>374</v>
      </c>
      <c r="E271" s="8">
        <v>30.49937645719243</v>
      </c>
    </row>
    <row r="272" spans="1:5" x14ac:dyDescent="0.25">
      <c r="A272" s="6" t="s">
        <v>411</v>
      </c>
      <c r="B272" s="6" t="s">
        <v>365</v>
      </c>
      <c r="C272" s="6" t="s">
        <v>193</v>
      </c>
      <c r="D272" s="6" t="s">
        <v>374</v>
      </c>
      <c r="E272" s="8">
        <v>30.243739883842714</v>
      </c>
    </row>
    <row r="273" spans="1:5" x14ac:dyDescent="0.25">
      <c r="A273" s="6" t="s">
        <v>411</v>
      </c>
      <c r="B273" s="6" t="s">
        <v>365</v>
      </c>
      <c r="C273" s="6" t="s">
        <v>194</v>
      </c>
      <c r="D273" s="6" t="s">
        <v>374</v>
      </c>
      <c r="E273" s="8">
        <v>33.149399917229957</v>
      </c>
    </row>
    <row r="274" spans="1:5" x14ac:dyDescent="0.25">
      <c r="A274" s="6" t="s">
        <v>411</v>
      </c>
      <c r="B274" s="6" t="s">
        <v>365</v>
      </c>
      <c r="C274" s="6" t="s">
        <v>195</v>
      </c>
      <c r="D274" s="6" t="s">
        <v>374</v>
      </c>
      <c r="E274" s="8">
        <v>28.349890262215549</v>
      </c>
    </row>
    <row r="275" spans="1:5" x14ac:dyDescent="0.25">
      <c r="A275" s="6" t="s">
        <v>411</v>
      </c>
      <c r="B275" s="6" t="s">
        <v>365</v>
      </c>
      <c r="C275" s="6" t="s">
        <v>196</v>
      </c>
      <c r="D275" s="6" t="s">
        <v>374</v>
      </c>
      <c r="E275" s="8">
        <v>30.118832825234865</v>
      </c>
    </row>
    <row r="276" spans="1:5" x14ac:dyDescent="0.25">
      <c r="A276" s="6" t="s">
        <v>411</v>
      </c>
      <c r="B276" s="6" t="s">
        <v>365</v>
      </c>
      <c r="C276" s="6" t="s">
        <v>197</v>
      </c>
      <c r="D276" s="6" t="s">
        <v>374</v>
      </c>
      <c r="E276" s="8">
        <v>28.075451066156372</v>
      </c>
    </row>
    <row r="277" spans="1:5" x14ac:dyDescent="0.25">
      <c r="A277" s="6" t="s">
        <v>411</v>
      </c>
      <c r="B277" s="6" t="s">
        <v>365</v>
      </c>
      <c r="C277" s="6" t="s">
        <v>198</v>
      </c>
      <c r="D277" s="6" t="s">
        <v>374</v>
      </c>
      <c r="E277" s="8">
        <v>35.373638753285768</v>
      </c>
    </row>
    <row r="278" spans="1:5" x14ac:dyDescent="0.25">
      <c r="A278" s="6" t="s">
        <v>411</v>
      </c>
      <c r="B278" s="6" t="s">
        <v>365</v>
      </c>
      <c r="C278" s="6" t="s">
        <v>199</v>
      </c>
      <c r="D278" s="6" t="s">
        <v>374</v>
      </c>
      <c r="E278" s="8">
        <v>32.149697951966992</v>
      </c>
    </row>
    <row r="279" spans="1:5" x14ac:dyDescent="0.25">
      <c r="A279" s="6" t="s">
        <v>411</v>
      </c>
      <c r="B279" s="6" t="s">
        <v>365</v>
      </c>
      <c r="C279" s="6" t="s">
        <v>200</v>
      </c>
      <c r="D279" s="6" t="s">
        <v>374</v>
      </c>
      <c r="E279" s="8">
        <v>27.661032434901784</v>
      </c>
    </row>
    <row r="280" spans="1:5" x14ac:dyDescent="0.25">
      <c r="A280" s="6" t="s">
        <v>411</v>
      </c>
      <c r="B280" s="6" t="s">
        <v>365</v>
      </c>
      <c r="C280" s="6" t="s">
        <v>201</v>
      </c>
      <c r="D280" s="6" t="s">
        <v>374</v>
      </c>
      <c r="E280" s="8">
        <v>28.638582534803831</v>
      </c>
    </row>
    <row r="281" spans="1:5" x14ac:dyDescent="0.25">
      <c r="A281" s="6" t="s">
        <v>411</v>
      </c>
      <c r="B281" s="6" t="s">
        <v>365</v>
      </c>
      <c r="C281" s="6" t="s">
        <v>202</v>
      </c>
      <c r="D281" s="6" t="s">
        <v>374</v>
      </c>
      <c r="E281" s="8">
        <v>30.707503009228297</v>
      </c>
    </row>
    <row r="282" spans="1:5" x14ac:dyDescent="0.25">
      <c r="A282" s="6" t="s">
        <v>411</v>
      </c>
      <c r="B282" s="6" t="s">
        <v>365</v>
      </c>
      <c r="C282" s="6" t="s">
        <v>203</v>
      </c>
      <c r="D282" s="6" t="s">
        <v>374</v>
      </c>
      <c r="E282" s="8">
        <v>30.137195121951223</v>
      </c>
    </row>
    <row r="283" spans="1:5" x14ac:dyDescent="0.25">
      <c r="A283" s="6" t="s">
        <v>411</v>
      </c>
      <c r="B283" s="6" t="s">
        <v>365</v>
      </c>
      <c r="C283" s="6" t="s">
        <v>204</v>
      </c>
      <c r="D283" s="6" t="s">
        <v>374</v>
      </c>
      <c r="E283" s="8">
        <v>29.992121159065043</v>
      </c>
    </row>
    <row r="284" spans="1:5" x14ac:dyDescent="0.25">
      <c r="A284" s="6" t="s">
        <v>411</v>
      </c>
      <c r="B284" s="6" t="s">
        <v>365</v>
      </c>
      <c r="C284" s="6" t="s">
        <v>205</v>
      </c>
      <c r="D284" s="6" t="s">
        <v>374</v>
      </c>
      <c r="E284" s="8">
        <v>27.479544057134746</v>
      </c>
    </row>
    <row r="285" spans="1:5" x14ac:dyDescent="0.25">
      <c r="A285" s="6" t="s">
        <v>411</v>
      </c>
      <c r="B285" s="6" t="s">
        <v>365</v>
      </c>
      <c r="C285" s="6" t="s">
        <v>206</v>
      </c>
      <c r="D285" s="6" t="s">
        <v>374</v>
      </c>
      <c r="E285" s="8">
        <v>26.929064072992539</v>
      </c>
    </row>
    <row r="286" spans="1:5" x14ac:dyDescent="0.25">
      <c r="A286" s="6" t="s">
        <v>411</v>
      </c>
      <c r="B286" s="6" t="s">
        <v>365</v>
      </c>
      <c r="C286" s="6" t="s">
        <v>207</v>
      </c>
      <c r="D286" s="6" t="s">
        <v>374</v>
      </c>
      <c r="E286" s="8">
        <v>26.862183020948184</v>
      </c>
    </row>
    <row r="287" spans="1:5" x14ac:dyDescent="0.25">
      <c r="A287" s="6" t="s">
        <v>411</v>
      </c>
      <c r="B287" s="6" t="s">
        <v>365</v>
      </c>
      <c r="C287" s="6" t="s">
        <v>208</v>
      </c>
      <c r="D287" s="6" t="s">
        <v>374</v>
      </c>
      <c r="E287" s="8">
        <v>24.615384615384617</v>
      </c>
    </row>
    <row r="288" spans="1:5" x14ac:dyDescent="0.25">
      <c r="A288" s="6" t="s">
        <v>411</v>
      </c>
      <c r="B288" s="6" t="s">
        <v>365</v>
      </c>
      <c r="C288" s="6" t="s">
        <v>209</v>
      </c>
      <c r="D288" s="6" t="s">
        <v>374</v>
      </c>
      <c r="E288" s="8">
        <v>25.641718454471764</v>
      </c>
    </row>
    <row r="289" spans="1:5" x14ac:dyDescent="0.25">
      <c r="A289" s="6" t="s">
        <v>411</v>
      </c>
      <c r="B289" s="6" t="s">
        <v>365</v>
      </c>
      <c r="C289" s="6" t="s">
        <v>210</v>
      </c>
      <c r="D289" s="6" t="s">
        <v>374</v>
      </c>
      <c r="E289" s="8">
        <v>28.568097014925375</v>
      </c>
    </row>
    <row r="290" spans="1:5" x14ac:dyDescent="0.25">
      <c r="A290" s="6" t="s">
        <v>411</v>
      </c>
      <c r="B290" s="6" t="s">
        <v>365</v>
      </c>
      <c r="C290" s="6" t="s">
        <v>211</v>
      </c>
      <c r="D290" s="6" t="s">
        <v>374</v>
      </c>
      <c r="E290" s="8">
        <v>27.098591549295776</v>
      </c>
    </row>
    <row r="291" spans="1:5" x14ac:dyDescent="0.25">
      <c r="A291" s="6" t="s">
        <v>411</v>
      </c>
      <c r="B291" s="6" t="s">
        <v>365</v>
      </c>
      <c r="C291" s="6" t="s">
        <v>212</v>
      </c>
      <c r="D291" s="6" t="s">
        <v>374</v>
      </c>
      <c r="E291" s="8">
        <v>25.673249551166965</v>
      </c>
    </row>
    <row r="292" spans="1:5" x14ac:dyDescent="0.25">
      <c r="A292" s="6" t="s">
        <v>411</v>
      </c>
      <c r="B292" s="6" t="s">
        <v>365</v>
      </c>
      <c r="C292" s="6" t="s">
        <v>213</v>
      </c>
      <c r="D292" s="6" t="s">
        <v>374</v>
      </c>
      <c r="E292" s="8">
        <v>24.953445065176908</v>
      </c>
    </row>
    <row r="293" spans="1:5" x14ac:dyDescent="0.25">
      <c r="A293" s="6" t="s">
        <v>411</v>
      </c>
      <c r="B293" s="6" t="s">
        <v>365</v>
      </c>
      <c r="C293" s="6" t="s">
        <v>214</v>
      </c>
      <c r="D293" s="6" t="s">
        <v>374</v>
      </c>
      <c r="E293" s="8">
        <v>28.042265576576842</v>
      </c>
    </row>
    <row r="294" spans="1:5" x14ac:dyDescent="0.25">
      <c r="A294" s="6" t="s">
        <v>411</v>
      </c>
      <c r="B294" s="6" t="s">
        <v>365</v>
      </c>
      <c r="C294" s="6" t="s">
        <v>215</v>
      </c>
      <c r="D294" s="6" t="s">
        <v>374</v>
      </c>
      <c r="E294" s="8">
        <v>24.237025116386</v>
      </c>
    </row>
    <row r="295" spans="1:5" x14ac:dyDescent="0.25">
      <c r="A295" s="6" t="s">
        <v>411</v>
      </c>
      <c r="B295" s="6" t="s">
        <v>365</v>
      </c>
      <c r="C295" s="6" t="s">
        <v>216</v>
      </c>
      <c r="D295" s="6" t="s">
        <v>374</v>
      </c>
      <c r="E295" s="8">
        <v>24.073809183235589</v>
      </c>
    </row>
    <row r="296" spans="1:5" x14ac:dyDescent="0.25">
      <c r="A296" s="6" t="s">
        <v>411</v>
      </c>
      <c r="B296" s="6" t="s">
        <v>365</v>
      </c>
      <c r="C296" s="6" t="s">
        <v>217</v>
      </c>
      <c r="D296" s="6" t="s">
        <v>374</v>
      </c>
      <c r="E296" s="8">
        <v>24.722141683579782</v>
      </c>
    </row>
    <row r="297" spans="1:5" x14ac:dyDescent="0.25">
      <c r="A297" s="6" t="s">
        <v>411</v>
      </c>
      <c r="B297" s="6" t="s">
        <v>365</v>
      </c>
      <c r="C297" s="6" t="s">
        <v>218</v>
      </c>
      <c r="D297" s="6" t="s">
        <v>374</v>
      </c>
      <c r="E297" s="8">
        <v>26.52005174644243</v>
      </c>
    </row>
    <row r="298" spans="1:5" x14ac:dyDescent="0.25">
      <c r="A298" s="6" t="s">
        <v>411</v>
      </c>
      <c r="B298" s="6" t="s">
        <v>365</v>
      </c>
      <c r="C298" s="6" t="s">
        <v>219</v>
      </c>
      <c r="D298" s="6" t="s">
        <v>374</v>
      </c>
      <c r="E298" s="8">
        <v>25.838030258083656</v>
      </c>
    </row>
    <row r="299" spans="1:5" x14ac:dyDescent="0.25">
      <c r="A299" s="6" t="s">
        <v>411</v>
      </c>
      <c r="B299" s="6" t="s">
        <v>365</v>
      </c>
      <c r="C299" s="6" t="s">
        <v>220</v>
      </c>
      <c r="D299" s="6" t="s">
        <v>374</v>
      </c>
      <c r="E299" s="8">
        <v>24.344885883347423</v>
      </c>
    </row>
    <row r="300" spans="1:5" x14ac:dyDescent="0.25">
      <c r="A300" s="6" t="s">
        <v>411</v>
      </c>
      <c r="B300" s="6" t="s">
        <v>365</v>
      </c>
      <c r="C300" s="6" t="s">
        <v>221</v>
      </c>
      <c r="D300" s="6" t="s">
        <v>374</v>
      </c>
      <c r="E300" s="8">
        <v>23.9337822671156</v>
      </c>
    </row>
    <row r="301" spans="1:5" x14ac:dyDescent="0.25">
      <c r="A301" s="6" t="s">
        <v>411</v>
      </c>
      <c r="B301" s="6" t="s">
        <v>365</v>
      </c>
      <c r="C301" s="6" t="s">
        <v>222</v>
      </c>
      <c r="D301" s="6" t="s">
        <v>374</v>
      </c>
      <c r="E301" s="8">
        <v>27.440055715849169</v>
      </c>
    </row>
    <row r="302" spans="1:5" x14ac:dyDescent="0.25">
      <c r="A302" s="6" t="s">
        <v>411</v>
      </c>
      <c r="B302" s="6" t="s">
        <v>365</v>
      </c>
      <c r="C302" s="6" t="s">
        <v>223</v>
      </c>
      <c r="D302" s="6" t="s">
        <v>374</v>
      </c>
      <c r="E302" s="8">
        <v>23.716747845635069</v>
      </c>
    </row>
    <row r="303" spans="1:5" x14ac:dyDescent="0.25">
      <c r="A303" s="6" t="s">
        <v>411</v>
      </c>
      <c r="B303" s="6" t="s">
        <v>365</v>
      </c>
      <c r="C303" s="6" t="s">
        <v>224</v>
      </c>
      <c r="D303" s="6" t="s">
        <v>374</v>
      </c>
      <c r="E303" s="8">
        <v>23.674280039721946</v>
      </c>
    </row>
    <row r="304" spans="1:5" x14ac:dyDescent="0.25">
      <c r="A304" s="6" t="s">
        <v>411</v>
      </c>
      <c r="B304" s="6" t="s">
        <v>365</v>
      </c>
      <c r="C304" s="6" t="s">
        <v>225</v>
      </c>
      <c r="D304" s="6" t="s">
        <v>374</v>
      </c>
      <c r="E304" s="8">
        <v>25.783729886476941</v>
      </c>
    </row>
    <row r="305" spans="1:5" x14ac:dyDescent="0.25">
      <c r="A305" s="6" t="s">
        <v>411</v>
      </c>
      <c r="B305" s="6" t="s">
        <v>365</v>
      </c>
      <c r="C305" s="6" t="s">
        <v>226</v>
      </c>
      <c r="D305" s="6" t="s">
        <v>374</v>
      </c>
      <c r="E305" s="8">
        <v>27.122422441018017</v>
      </c>
    </row>
    <row r="306" spans="1:5" x14ac:dyDescent="0.25">
      <c r="A306" s="6" t="s">
        <v>411</v>
      </c>
      <c r="B306" s="6" t="s">
        <v>365</v>
      </c>
      <c r="C306" s="6" t="s">
        <v>227</v>
      </c>
      <c r="D306" s="6" t="s">
        <v>374</v>
      </c>
      <c r="E306" s="8">
        <v>26.416470778957606</v>
      </c>
    </row>
    <row r="307" spans="1:5" x14ac:dyDescent="0.25">
      <c r="A307" s="6" t="s">
        <v>411</v>
      </c>
      <c r="B307" s="6" t="s">
        <v>365</v>
      </c>
      <c r="C307" s="6" t="s">
        <v>228</v>
      </c>
      <c r="D307" s="6" t="s">
        <v>374</v>
      </c>
      <c r="E307" s="8">
        <v>25.446060938786712</v>
      </c>
    </row>
    <row r="308" spans="1:5" x14ac:dyDescent="0.25">
      <c r="A308" s="6" t="s">
        <v>411</v>
      </c>
      <c r="B308" s="6" t="s">
        <v>365</v>
      </c>
      <c r="C308" s="6" t="s">
        <v>229</v>
      </c>
      <c r="D308" s="6" t="s">
        <v>374</v>
      </c>
      <c r="E308" s="8">
        <v>26.916140667267808</v>
      </c>
    </row>
    <row r="309" spans="1:5" x14ac:dyDescent="0.25">
      <c r="A309" s="6" t="s">
        <v>411</v>
      </c>
      <c r="B309" s="6" t="s">
        <v>365</v>
      </c>
      <c r="C309" s="6" t="s">
        <v>230</v>
      </c>
      <c r="D309" s="6" t="s">
        <v>374</v>
      </c>
      <c r="E309" s="8">
        <v>23.589636439615546</v>
      </c>
    </row>
    <row r="310" spans="1:5" x14ac:dyDescent="0.25">
      <c r="A310" s="6" t="s">
        <v>411</v>
      </c>
      <c r="B310" s="6" t="s">
        <v>365</v>
      </c>
      <c r="C310" s="6" t="s">
        <v>231</v>
      </c>
      <c r="D310" s="6" t="s">
        <v>374</v>
      </c>
      <c r="E310" s="8">
        <v>26.110097323600971</v>
      </c>
    </row>
    <row r="311" spans="1:5" x14ac:dyDescent="0.25">
      <c r="A311" s="6" t="s">
        <v>411</v>
      </c>
      <c r="B311" s="6" t="s">
        <v>365</v>
      </c>
      <c r="C311" s="6" t="s">
        <v>232</v>
      </c>
      <c r="D311" s="6" t="s">
        <v>374</v>
      </c>
      <c r="E311" s="8">
        <v>24.368293527172032</v>
      </c>
    </row>
    <row r="312" spans="1:5" x14ac:dyDescent="0.25">
      <c r="A312" s="6" t="s">
        <v>411</v>
      </c>
      <c r="B312" s="6" t="s">
        <v>365</v>
      </c>
      <c r="C312" s="6" t="s">
        <v>233</v>
      </c>
      <c r="D312" s="6" t="s">
        <v>374</v>
      </c>
      <c r="E312" s="8">
        <v>33.004926108374384</v>
      </c>
    </row>
    <row r="313" spans="1:5" x14ac:dyDescent="0.25">
      <c r="A313" s="6" t="s">
        <v>411</v>
      </c>
      <c r="B313" s="6" t="s">
        <v>365</v>
      </c>
      <c r="C313" s="6" t="s">
        <v>234</v>
      </c>
      <c r="D313" s="6" t="s">
        <v>374</v>
      </c>
      <c r="E313" s="8">
        <v>26.512310451654979</v>
      </c>
    </row>
    <row r="314" spans="1:5" x14ac:dyDescent="0.25">
      <c r="A314" s="6" t="s">
        <v>411</v>
      </c>
      <c r="B314" s="6" t="s">
        <v>365</v>
      </c>
      <c r="C314" s="6" t="s">
        <v>235</v>
      </c>
      <c r="D314" s="6" t="s">
        <v>374</v>
      </c>
      <c r="E314" s="8">
        <v>25.840000000000003</v>
      </c>
    </row>
    <row r="315" spans="1:5" x14ac:dyDescent="0.25">
      <c r="A315" s="6" t="s">
        <v>411</v>
      </c>
      <c r="B315" s="6" t="s">
        <v>365</v>
      </c>
      <c r="C315" s="6" t="s">
        <v>236</v>
      </c>
      <c r="D315" s="6" t="s">
        <v>374</v>
      </c>
      <c r="E315" s="8">
        <v>28.455244111721839</v>
      </c>
    </row>
    <row r="316" spans="1:5" x14ac:dyDescent="0.25">
      <c r="A316" s="6" t="s">
        <v>411</v>
      </c>
      <c r="B316" s="6" t="s">
        <v>365</v>
      </c>
      <c r="C316" s="6" t="s">
        <v>237</v>
      </c>
      <c r="D316" s="6" t="s">
        <v>374</v>
      </c>
      <c r="E316" s="8">
        <v>20.739219712525667</v>
      </c>
    </row>
    <row r="317" spans="1:5" x14ac:dyDescent="0.25">
      <c r="A317" s="6" t="s">
        <v>411</v>
      </c>
      <c r="B317" s="6" t="s">
        <v>365</v>
      </c>
      <c r="C317" s="6" t="s">
        <v>238</v>
      </c>
      <c r="D317" s="6" t="s">
        <v>374</v>
      </c>
      <c r="E317" s="8">
        <v>28.96274868646319</v>
      </c>
    </row>
    <row r="318" spans="1:5" x14ac:dyDescent="0.25">
      <c r="A318" s="6" t="s">
        <v>411</v>
      </c>
      <c r="B318" s="6" t="s">
        <v>365</v>
      </c>
      <c r="C318" s="6" t="s">
        <v>239</v>
      </c>
      <c r="D318" s="6" t="s">
        <v>374</v>
      </c>
      <c r="E318" s="8">
        <v>28.531624407913071</v>
      </c>
    </row>
    <row r="319" spans="1:5" x14ac:dyDescent="0.25">
      <c r="A319" s="6" t="s">
        <v>411</v>
      </c>
      <c r="B319" s="6" t="s">
        <v>365</v>
      </c>
      <c r="C319" s="6" t="s">
        <v>240</v>
      </c>
      <c r="D319" s="6" t="s">
        <v>374</v>
      </c>
      <c r="E319" s="8">
        <v>28.848015488867379</v>
      </c>
    </row>
    <row r="320" spans="1:5" x14ac:dyDescent="0.25">
      <c r="A320" s="6" t="s">
        <v>411</v>
      </c>
      <c r="B320" s="6" t="s">
        <v>365</v>
      </c>
      <c r="C320" s="6" t="s">
        <v>241</v>
      </c>
      <c r="D320" s="6" t="s">
        <v>374</v>
      </c>
      <c r="E320" s="8">
        <v>28.473413379073758</v>
      </c>
    </row>
    <row r="321" spans="1:5" x14ac:dyDescent="0.25">
      <c r="A321" s="6" t="s">
        <v>411</v>
      </c>
      <c r="B321" s="6" t="s">
        <v>365</v>
      </c>
      <c r="C321" s="6" t="s">
        <v>242</v>
      </c>
      <c r="D321" s="6" t="s">
        <v>374</v>
      </c>
      <c r="E321" s="8">
        <v>20.059880239520957</v>
      </c>
    </row>
    <row r="322" spans="1:5" x14ac:dyDescent="0.25">
      <c r="A322" s="6" t="s">
        <v>411</v>
      </c>
      <c r="B322" s="6" t="s">
        <v>365</v>
      </c>
      <c r="C322" s="6" t="s">
        <v>243</v>
      </c>
      <c r="D322" s="6" t="s">
        <v>374</v>
      </c>
      <c r="E322" s="8">
        <v>32.398753894080997</v>
      </c>
    </row>
    <row r="323" spans="1:5" x14ac:dyDescent="0.25">
      <c r="A323" s="6" t="s">
        <v>411</v>
      </c>
      <c r="B323" s="6" t="s">
        <v>365</v>
      </c>
      <c r="C323" s="6" t="s">
        <v>244</v>
      </c>
      <c r="D323" s="6" t="s">
        <v>374</v>
      </c>
      <c r="E323" s="8">
        <v>26.566799143992665</v>
      </c>
    </row>
    <row r="324" spans="1:5" x14ac:dyDescent="0.25">
      <c r="A324" s="6" t="s">
        <v>411</v>
      </c>
      <c r="B324" s="6" t="s">
        <v>365</v>
      </c>
      <c r="C324" s="6" t="s">
        <v>245</v>
      </c>
      <c r="D324" s="6" t="s">
        <v>374</v>
      </c>
      <c r="E324" s="8">
        <v>25.56993222427603</v>
      </c>
    </row>
    <row r="325" spans="1:5" x14ac:dyDescent="0.25">
      <c r="A325" s="6" t="s">
        <v>411</v>
      </c>
      <c r="B325" s="6" t="s">
        <v>365</v>
      </c>
      <c r="C325" s="6" t="s">
        <v>246</v>
      </c>
      <c r="D325" s="6" t="s">
        <v>374</v>
      </c>
      <c r="E325" s="8">
        <v>24.902169647362225</v>
      </c>
    </row>
    <row r="326" spans="1:5" x14ac:dyDescent="0.25">
      <c r="A326" s="6" t="s">
        <v>411</v>
      </c>
      <c r="B326" s="6" t="s">
        <v>365</v>
      </c>
      <c r="C326" s="6" t="s">
        <v>247</v>
      </c>
      <c r="D326" s="6" t="s">
        <v>374</v>
      </c>
      <c r="E326" s="8">
        <v>20.491803278688526</v>
      </c>
    </row>
    <row r="327" spans="1:5" x14ac:dyDescent="0.25">
      <c r="A327" s="6" t="s">
        <v>411</v>
      </c>
      <c r="B327" s="6" t="s">
        <v>365</v>
      </c>
      <c r="C327" s="6" t="s">
        <v>248</v>
      </c>
      <c r="D327" s="6" t="s">
        <v>374</v>
      </c>
      <c r="E327" s="8">
        <v>19.090909090909093</v>
      </c>
    </row>
    <row r="328" spans="1:5" x14ac:dyDescent="0.25">
      <c r="A328" s="6" t="s">
        <v>411</v>
      </c>
      <c r="B328" s="6" t="s">
        <v>365</v>
      </c>
      <c r="C328" s="6" t="s">
        <v>249</v>
      </c>
      <c r="D328" s="6" t="s">
        <v>374</v>
      </c>
      <c r="E328" s="8">
        <v>30.967741935483872</v>
      </c>
    </row>
    <row r="329" spans="1:5" x14ac:dyDescent="0.25">
      <c r="A329" s="6" t="s">
        <v>411</v>
      </c>
      <c r="B329" s="6" t="s">
        <v>365</v>
      </c>
      <c r="C329" s="6" t="s">
        <v>250</v>
      </c>
      <c r="D329" s="6" t="s">
        <v>374</v>
      </c>
      <c r="E329" s="8">
        <v>33.252427184466022</v>
      </c>
    </row>
    <row r="330" spans="1:5" x14ac:dyDescent="0.25">
      <c r="A330" s="6" t="s">
        <v>411</v>
      </c>
      <c r="B330" s="6" t="s">
        <v>365</v>
      </c>
      <c r="C330" s="6" t="s">
        <v>251</v>
      </c>
      <c r="D330" s="6" t="s">
        <v>374</v>
      </c>
      <c r="E330" s="8">
        <v>15.789473684210526</v>
      </c>
    </row>
    <row r="331" spans="1:5" x14ac:dyDescent="0.25">
      <c r="A331" s="6" t="s">
        <v>411</v>
      </c>
      <c r="B331" s="6" t="s">
        <v>365</v>
      </c>
      <c r="C331" s="6" t="s">
        <v>252</v>
      </c>
      <c r="D331" s="6" t="s">
        <v>374</v>
      </c>
      <c r="E331" s="8">
        <v>26.825285747609051</v>
      </c>
    </row>
    <row r="332" spans="1:5" x14ac:dyDescent="0.25">
      <c r="A332" s="6" t="s">
        <v>411</v>
      </c>
      <c r="B332" s="6" t="s">
        <v>365</v>
      </c>
      <c r="C332" s="6" t="s">
        <v>253</v>
      </c>
      <c r="D332" s="6" t="s">
        <v>374</v>
      </c>
      <c r="E332" s="8">
        <v>32.098765432098766</v>
      </c>
    </row>
    <row r="333" spans="1:5" x14ac:dyDescent="0.25">
      <c r="A333" s="6" t="s">
        <v>411</v>
      </c>
      <c r="B333" s="6" t="s">
        <v>365</v>
      </c>
      <c r="C333" s="6" t="s">
        <v>254</v>
      </c>
      <c r="D333" s="6" t="s">
        <v>374</v>
      </c>
      <c r="E333" s="8">
        <v>28.04878048780488</v>
      </c>
    </row>
    <row r="334" spans="1:5" x14ac:dyDescent="0.25">
      <c r="A334" s="6" t="s">
        <v>411</v>
      </c>
      <c r="B334" s="6" t="s">
        <v>365</v>
      </c>
      <c r="C334" s="6" t="s">
        <v>255</v>
      </c>
      <c r="D334" s="6" t="s">
        <v>374</v>
      </c>
      <c r="E334" s="8">
        <v>24.452597251339387</v>
      </c>
    </row>
    <row r="335" spans="1:5" x14ac:dyDescent="0.25">
      <c r="A335" s="6" t="s">
        <v>411</v>
      </c>
      <c r="B335" s="6" t="s">
        <v>365</v>
      </c>
      <c r="C335" s="6" t="s">
        <v>256</v>
      </c>
      <c r="D335" s="6" t="s">
        <v>374</v>
      </c>
      <c r="E335" s="8">
        <v>19.402985074626866</v>
      </c>
    </row>
    <row r="336" spans="1:5" x14ac:dyDescent="0.25">
      <c r="A336" s="6" t="s">
        <v>411</v>
      </c>
      <c r="B336" s="6" t="s">
        <v>365</v>
      </c>
      <c r="C336" s="6" t="s">
        <v>257</v>
      </c>
      <c r="D336" s="6" t="s">
        <v>374</v>
      </c>
      <c r="E336" s="8">
        <v>12.956122230029072</v>
      </c>
    </row>
    <row r="337" spans="1:5" x14ac:dyDescent="0.25">
      <c r="A337" s="6" t="s">
        <v>411</v>
      </c>
      <c r="B337" s="6" t="s">
        <v>365</v>
      </c>
      <c r="C337" s="6" t="s">
        <v>258</v>
      </c>
      <c r="D337" s="6" t="s">
        <v>374</v>
      </c>
      <c r="E337" s="8">
        <v>27.254431457543156</v>
      </c>
    </row>
    <row r="338" spans="1:5" x14ac:dyDescent="0.25">
      <c r="A338" s="6" t="s">
        <v>411</v>
      </c>
      <c r="B338" s="6" t="s">
        <v>365</v>
      </c>
      <c r="C338" s="6" t="s">
        <v>259</v>
      </c>
      <c r="D338" s="6" t="s">
        <v>374</v>
      </c>
      <c r="E338" s="8">
        <v>25.925800593324531</v>
      </c>
    </row>
    <row r="339" spans="1:5" x14ac:dyDescent="0.25">
      <c r="A339" s="6" t="s">
        <v>411</v>
      </c>
      <c r="B339" s="6" t="s">
        <v>365</v>
      </c>
      <c r="C339" s="6" t="s">
        <v>260</v>
      </c>
      <c r="D339" s="6" t="s">
        <v>374</v>
      </c>
      <c r="E339" s="8">
        <v>25.57712101161594</v>
      </c>
    </row>
    <row r="340" spans="1:5" x14ac:dyDescent="0.25">
      <c r="A340" s="6" t="s">
        <v>411</v>
      </c>
      <c r="B340" s="6" t="s">
        <v>365</v>
      </c>
      <c r="C340" s="6" t="s">
        <v>261</v>
      </c>
      <c r="D340" s="6" t="s">
        <v>374</v>
      </c>
      <c r="E340" s="8">
        <v>27.682996141152071</v>
      </c>
    </row>
    <row r="341" spans="1:5" x14ac:dyDescent="0.25">
      <c r="A341" s="6" t="s">
        <v>411</v>
      </c>
      <c r="B341" s="6" t="s">
        <v>365</v>
      </c>
      <c r="C341" s="6" t="s">
        <v>262</v>
      </c>
      <c r="D341" s="6" t="s">
        <v>374</v>
      </c>
      <c r="E341" s="8">
        <v>22.656700227126343</v>
      </c>
    </row>
    <row r="342" spans="1:5" x14ac:dyDescent="0.25">
      <c r="A342" s="6" t="s">
        <v>411</v>
      </c>
      <c r="B342" s="6" t="s">
        <v>365</v>
      </c>
      <c r="C342" s="6" t="s">
        <v>263</v>
      </c>
      <c r="D342" s="6" t="s">
        <v>374</v>
      </c>
      <c r="E342" s="8">
        <v>29.440913497791659</v>
      </c>
    </row>
    <row r="343" spans="1:5" x14ac:dyDescent="0.25">
      <c r="A343" s="6" t="s">
        <v>411</v>
      </c>
      <c r="B343" s="6" t="s">
        <v>365</v>
      </c>
      <c r="C343" s="6" t="s">
        <v>264</v>
      </c>
      <c r="D343" s="6" t="s">
        <v>374</v>
      </c>
      <c r="E343" s="8">
        <v>23.576513568631377</v>
      </c>
    </row>
    <row r="344" spans="1:5" x14ac:dyDescent="0.25">
      <c r="A344" s="6" t="s">
        <v>411</v>
      </c>
      <c r="B344" s="6" t="s">
        <v>365</v>
      </c>
      <c r="C344" s="6" t="s">
        <v>265</v>
      </c>
      <c r="D344" s="6" t="s">
        <v>374</v>
      </c>
      <c r="E344" s="8">
        <v>24.513958528774303</v>
      </c>
    </row>
    <row r="345" spans="1:5" x14ac:dyDescent="0.25">
      <c r="A345" s="6" t="s">
        <v>411</v>
      </c>
      <c r="B345" s="6" t="s">
        <v>365</v>
      </c>
      <c r="C345" s="6" t="s">
        <v>266</v>
      </c>
      <c r="D345" s="6" t="s">
        <v>374</v>
      </c>
      <c r="E345" s="8">
        <v>24.88745897279556</v>
      </c>
    </row>
    <row r="346" spans="1:5" x14ac:dyDescent="0.25">
      <c r="A346" s="6" t="s">
        <v>411</v>
      </c>
      <c r="B346" s="6" t="s">
        <v>365</v>
      </c>
      <c r="C346" s="6" t="s">
        <v>267</v>
      </c>
      <c r="D346" s="6" t="s">
        <v>374</v>
      </c>
      <c r="E346" s="8">
        <v>26.886689568678772</v>
      </c>
    </row>
    <row r="347" spans="1:5" x14ac:dyDescent="0.25">
      <c r="A347" s="6" t="s">
        <v>411</v>
      </c>
      <c r="B347" s="6" t="s">
        <v>365</v>
      </c>
      <c r="C347" s="6" t="s">
        <v>268</v>
      </c>
      <c r="D347" s="6" t="s">
        <v>374</v>
      </c>
      <c r="E347" s="8">
        <v>30.359473035053536</v>
      </c>
    </row>
    <row r="348" spans="1:5" x14ac:dyDescent="0.25">
      <c r="A348" s="6" t="s">
        <v>411</v>
      </c>
      <c r="B348" s="6" t="s">
        <v>365</v>
      </c>
      <c r="C348" s="6" t="s">
        <v>269</v>
      </c>
      <c r="D348" s="6" t="s">
        <v>374</v>
      </c>
      <c r="E348" s="8">
        <v>23.946263035921206</v>
      </c>
    </row>
    <row r="349" spans="1:5" x14ac:dyDescent="0.25">
      <c r="A349" s="6" t="s">
        <v>411</v>
      </c>
      <c r="B349" s="6" t="s">
        <v>365</v>
      </c>
      <c r="C349" s="6" t="s">
        <v>270</v>
      </c>
      <c r="D349" s="6" t="s">
        <v>374</v>
      </c>
      <c r="E349" s="8">
        <v>19.99225128303031</v>
      </c>
    </row>
    <row r="350" spans="1:5" x14ac:dyDescent="0.25">
      <c r="A350" s="6" t="s">
        <v>411</v>
      </c>
      <c r="B350" s="6" t="s">
        <v>365</v>
      </c>
      <c r="C350" s="6" t="s">
        <v>271</v>
      </c>
      <c r="D350" s="6" t="s">
        <v>374</v>
      </c>
      <c r="E350" s="8">
        <v>27.260656356092039</v>
      </c>
    </row>
    <row r="351" spans="1:5" x14ac:dyDescent="0.25">
      <c r="A351" s="6" t="s">
        <v>411</v>
      </c>
      <c r="B351" s="6" t="s">
        <v>365</v>
      </c>
      <c r="C351" s="6" t="s">
        <v>272</v>
      </c>
      <c r="D351" s="6" t="s">
        <v>374</v>
      </c>
      <c r="E351" s="8">
        <v>26.575956459100368</v>
      </c>
    </row>
    <row r="352" spans="1:5" x14ac:dyDescent="0.25">
      <c r="A352" s="6" t="s">
        <v>411</v>
      </c>
      <c r="B352" s="6" t="s">
        <v>365</v>
      </c>
      <c r="C352" s="6" t="s">
        <v>273</v>
      </c>
      <c r="D352" s="6" t="s">
        <v>374</v>
      </c>
      <c r="E352" s="8">
        <v>25.070791390457487</v>
      </c>
    </row>
    <row r="353" spans="1:5" x14ac:dyDescent="0.25">
      <c r="A353" s="6" t="s">
        <v>411</v>
      </c>
      <c r="B353" s="6" t="s">
        <v>365</v>
      </c>
      <c r="C353" s="6" t="s">
        <v>274</v>
      </c>
      <c r="D353" s="6" t="s">
        <v>374</v>
      </c>
      <c r="E353" s="8">
        <v>22.780403197425972</v>
      </c>
    </row>
    <row r="354" spans="1:5" x14ac:dyDescent="0.25">
      <c r="A354" s="6" t="s">
        <v>411</v>
      </c>
      <c r="B354" s="6" t="s">
        <v>365</v>
      </c>
      <c r="C354" s="6" t="s">
        <v>275</v>
      </c>
      <c r="D354" s="6" t="s">
        <v>374</v>
      </c>
      <c r="E354" s="8">
        <v>25.527542680123545</v>
      </c>
    </row>
    <row r="355" spans="1:5" x14ac:dyDescent="0.25">
      <c r="A355" s="6" t="s">
        <v>411</v>
      </c>
      <c r="B355" s="6" t="s">
        <v>365</v>
      </c>
      <c r="C355" s="6" t="s">
        <v>276</v>
      </c>
      <c r="D355" s="6" t="s">
        <v>374</v>
      </c>
      <c r="E355" s="8">
        <v>19.612756423231822</v>
      </c>
    </row>
    <row r="356" spans="1:5" x14ac:dyDescent="0.25">
      <c r="A356" s="6" t="s">
        <v>411</v>
      </c>
      <c r="B356" s="6" t="s">
        <v>365</v>
      </c>
      <c r="C356" s="6" t="s">
        <v>277</v>
      </c>
      <c r="D356" s="6" t="s">
        <v>374</v>
      </c>
      <c r="E356" s="8">
        <v>25.703255158272459</v>
      </c>
    </row>
    <row r="357" spans="1:5" x14ac:dyDescent="0.25">
      <c r="A357" s="6" t="s">
        <v>411</v>
      </c>
      <c r="B357" s="6" t="s">
        <v>365</v>
      </c>
      <c r="C357" s="6" t="s">
        <v>278</v>
      </c>
      <c r="D357" s="6" t="s">
        <v>374</v>
      </c>
      <c r="E357" s="8">
        <v>24.993762435145321</v>
      </c>
    </row>
    <row r="358" spans="1:5" x14ac:dyDescent="0.25">
      <c r="A358" s="6" t="s">
        <v>411</v>
      </c>
      <c r="B358" s="6" t="s">
        <v>365</v>
      </c>
      <c r="C358" s="6" t="s">
        <v>279</v>
      </c>
      <c r="D358" s="6" t="s">
        <v>374</v>
      </c>
      <c r="E358" s="8">
        <v>15.35214233077166</v>
      </c>
    </row>
    <row r="359" spans="1:5" x14ac:dyDescent="0.25">
      <c r="A359" s="6" t="s">
        <v>411</v>
      </c>
      <c r="B359" s="6" t="s">
        <v>365</v>
      </c>
      <c r="C359" s="6" t="s">
        <v>280</v>
      </c>
      <c r="D359" s="6" t="s">
        <v>374</v>
      </c>
      <c r="E359" s="8">
        <v>27.16071664086741</v>
      </c>
    </row>
    <row r="360" spans="1:5" x14ac:dyDescent="0.25">
      <c r="A360" s="6" t="s">
        <v>411</v>
      </c>
      <c r="B360" s="6" t="s">
        <v>365</v>
      </c>
      <c r="C360" s="6" t="s">
        <v>281</v>
      </c>
      <c r="D360" s="6" t="s">
        <v>374</v>
      </c>
      <c r="E360" s="8">
        <v>27.801051912664494</v>
      </c>
    </row>
    <row r="361" spans="1:5" x14ac:dyDescent="0.25">
      <c r="A361" s="6" t="s">
        <v>411</v>
      </c>
      <c r="B361" s="6" t="s">
        <v>365</v>
      </c>
      <c r="C361" s="6" t="s">
        <v>282</v>
      </c>
      <c r="D361" s="6" t="s">
        <v>374</v>
      </c>
      <c r="E361" s="8">
        <v>23.306999730012091</v>
      </c>
    </row>
    <row r="362" spans="1:5" x14ac:dyDescent="0.25">
      <c r="A362" s="6" t="s">
        <v>411</v>
      </c>
      <c r="B362" s="6" t="s">
        <v>365</v>
      </c>
      <c r="C362" s="6" t="s">
        <v>283</v>
      </c>
      <c r="D362" s="6" t="s">
        <v>374</v>
      </c>
      <c r="E362" s="8">
        <v>24.802435489604509</v>
      </c>
    </row>
    <row r="363" spans="1:5" x14ac:dyDescent="0.25">
      <c r="A363" s="6" t="s">
        <v>411</v>
      </c>
      <c r="B363" s="6" t="s">
        <v>365</v>
      </c>
      <c r="C363" s="6" t="s">
        <v>284</v>
      </c>
      <c r="D363" s="6" t="s">
        <v>374</v>
      </c>
      <c r="E363" s="8">
        <v>28.946360560862999</v>
      </c>
    </row>
    <row r="364" spans="1:5" x14ac:dyDescent="0.25">
      <c r="A364" s="6" t="s">
        <v>411</v>
      </c>
      <c r="B364" s="6" t="s">
        <v>365</v>
      </c>
      <c r="C364" s="6" t="s">
        <v>285</v>
      </c>
      <c r="D364" s="6" t="s">
        <v>374</v>
      </c>
      <c r="E364" s="8">
        <v>24.183708948383224</v>
      </c>
    </row>
    <row r="365" spans="1:5" x14ac:dyDescent="0.25">
      <c r="A365" s="6" t="s">
        <v>411</v>
      </c>
      <c r="B365" s="6" t="s">
        <v>365</v>
      </c>
      <c r="C365" s="6" t="s">
        <v>286</v>
      </c>
      <c r="D365" s="6" t="s">
        <v>374</v>
      </c>
      <c r="E365" s="8">
        <v>22.351334336353062</v>
      </c>
    </row>
    <row r="366" spans="1:5" x14ac:dyDescent="0.25">
      <c r="A366" s="6" t="s">
        <v>411</v>
      </c>
      <c r="B366" s="6" t="s">
        <v>365</v>
      </c>
      <c r="C366" s="6" t="s">
        <v>287</v>
      </c>
      <c r="D366" s="6" t="s">
        <v>374</v>
      </c>
      <c r="E366" s="8">
        <v>25.419240953221532</v>
      </c>
    </row>
    <row r="367" spans="1:5" x14ac:dyDescent="0.25">
      <c r="A367" s="6" t="s">
        <v>411</v>
      </c>
      <c r="B367" s="6" t="s">
        <v>365</v>
      </c>
      <c r="C367" s="6" t="s">
        <v>288</v>
      </c>
      <c r="D367" s="6" t="s">
        <v>374</v>
      </c>
      <c r="E367" s="8">
        <v>22.892895810777048</v>
      </c>
    </row>
    <row r="368" spans="1:5" x14ac:dyDescent="0.25">
      <c r="A368" s="6" t="s">
        <v>411</v>
      </c>
      <c r="B368" s="6" t="s">
        <v>365</v>
      </c>
      <c r="C368" s="6" t="s">
        <v>289</v>
      </c>
      <c r="D368" s="6" t="s">
        <v>374</v>
      </c>
      <c r="E368" s="8">
        <v>27.58496727542158</v>
      </c>
    </row>
    <row r="369" spans="1:5" x14ac:dyDescent="0.25">
      <c r="A369" s="6" t="s">
        <v>411</v>
      </c>
      <c r="B369" s="6" t="s">
        <v>365</v>
      </c>
      <c r="C369" s="6" t="s">
        <v>290</v>
      </c>
      <c r="D369" s="6" t="s">
        <v>374</v>
      </c>
      <c r="E369" s="8">
        <v>26.46740530791033</v>
      </c>
    </row>
    <row r="370" spans="1:5" x14ac:dyDescent="0.25">
      <c r="A370" s="6" t="s">
        <v>411</v>
      </c>
      <c r="B370" s="6" t="s">
        <v>365</v>
      </c>
      <c r="C370" s="6" t="s">
        <v>291</v>
      </c>
      <c r="D370" s="6" t="s">
        <v>374</v>
      </c>
      <c r="E370" s="8">
        <v>25.932902762827414</v>
      </c>
    </row>
    <row r="371" spans="1:5" x14ac:dyDescent="0.25">
      <c r="A371" s="6" t="s">
        <v>411</v>
      </c>
      <c r="B371" s="6" t="s">
        <v>365</v>
      </c>
      <c r="C371" s="6" t="s">
        <v>292</v>
      </c>
      <c r="D371" s="6" t="s">
        <v>374</v>
      </c>
      <c r="E371" s="8">
        <v>34.143583380033625</v>
      </c>
    </row>
    <row r="372" spans="1:5" x14ac:dyDescent="0.25">
      <c r="A372" s="6" t="s">
        <v>411</v>
      </c>
      <c r="B372" s="6" t="s">
        <v>365</v>
      </c>
      <c r="C372" s="6" t="s">
        <v>293</v>
      </c>
      <c r="D372" s="6" t="s">
        <v>374</v>
      </c>
      <c r="E372" s="8">
        <v>35.026712524299562</v>
      </c>
    </row>
    <row r="373" spans="1:5" x14ac:dyDescent="0.25">
      <c r="A373" s="6" t="s">
        <v>411</v>
      </c>
      <c r="B373" s="6" t="s">
        <v>365</v>
      </c>
      <c r="C373" s="6" t="s">
        <v>294</v>
      </c>
      <c r="D373" s="6" t="s">
        <v>374</v>
      </c>
      <c r="E373" s="8">
        <v>32.135154565061107</v>
      </c>
    </row>
    <row r="374" spans="1:5" x14ac:dyDescent="0.25">
      <c r="A374" s="6" t="s">
        <v>411</v>
      </c>
      <c r="B374" s="6" t="s">
        <v>365</v>
      </c>
      <c r="C374" s="6" t="s">
        <v>295</v>
      </c>
      <c r="D374" s="6" t="s">
        <v>374</v>
      </c>
      <c r="E374" s="8">
        <v>29.081735829880788</v>
      </c>
    </row>
    <row r="375" spans="1:5" x14ac:dyDescent="0.25">
      <c r="A375" s="6" t="s">
        <v>411</v>
      </c>
      <c r="B375" s="6" t="s">
        <v>365</v>
      </c>
      <c r="C375" s="6" t="s">
        <v>296</v>
      </c>
      <c r="D375" s="6" t="s">
        <v>374</v>
      </c>
      <c r="E375" s="8">
        <v>31.105138924437618</v>
      </c>
    </row>
    <row r="376" spans="1:5" x14ac:dyDescent="0.25">
      <c r="A376" s="6" t="s">
        <v>411</v>
      </c>
      <c r="B376" s="6" t="s">
        <v>365</v>
      </c>
      <c r="C376" s="6" t="s">
        <v>297</v>
      </c>
      <c r="D376" s="6" t="s">
        <v>374</v>
      </c>
      <c r="E376" s="8">
        <v>22.895277207392198</v>
      </c>
    </row>
    <row r="377" spans="1:5" x14ac:dyDescent="0.25">
      <c r="A377" s="6" t="s">
        <v>411</v>
      </c>
      <c r="B377" s="6" t="s">
        <v>365</v>
      </c>
      <c r="C377" s="6" t="s">
        <v>298</v>
      </c>
      <c r="D377" s="6" t="s">
        <v>374</v>
      </c>
      <c r="E377" s="8">
        <v>29.020617468926073</v>
      </c>
    </row>
    <row r="378" spans="1:5" x14ac:dyDescent="0.25">
      <c r="A378" s="6" t="s">
        <v>411</v>
      </c>
      <c r="B378" s="6" t="s">
        <v>365</v>
      </c>
      <c r="C378" s="6" t="s">
        <v>299</v>
      </c>
      <c r="D378" s="6" t="s">
        <v>374</v>
      </c>
      <c r="E378" s="8">
        <v>29.559287904443732</v>
      </c>
    </row>
    <row r="379" spans="1:5" x14ac:dyDescent="0.25">
      <c r="A379" s="6" t="s">
        <v>411</v>
      </c>
      <c r="B379" s="6" t="s">
        <v>365</v>
      </c>
      <c r="C379" s="6" t="s">
        <v>300</v>
      </c>
      <c r="D379" s="6" t="s">
        <v>374</v>
      </c>
      <c r="E379" s="8">
        <v>31.960864247859767</v>
      </c>
    </row>
    <row r="380" spans="1:5" x14ac:dyDescent="0.25">
      <c r="A380" s="6" t="s">
        <v>411</v>
      </c>
      <c r="B380" s="6" t="s">
        <v>365</v>
      </c>
      <c r="C380" s="6" t="s">
        <v>301</v>
      </c>
      <c r="D380" s="6" t="s">
        <v>374</v>
      </c>
      <c r="E380" s="8">
        <v>28.608462179427828</v>
      </c>
    </row>
    <row r="381" spans="1:5" x14ac:dyDescent="0.25">
      <c r="A381" s="6" t="s">
        <v>411</v>
      </c>
      <c r="B381" s="6" t="s">
        <v>365</v>
      </c>
      <c r="C381" s="6" t="s">
        <v>302</v>
      </c>
      <c r="D381" s="6" t="s">
        <v>374</v>
      </c>
      <c r="E381" s="8">
        <v>29.996757107339743</v>
      </c>
    </row>
    <row r="382" spans="1:5" x14ac:dyDescent="0.25">
      <c r="A382" s="6" t="s">
        <v>411</v>
      </c>
      <c r="B382" s="6" t="s">
        <v>365</v>
      </c>
      <c r="C382" s="6" t="s">
        <v>303</v>
      </c>
      <c r="D382" s="6" t="s">
        <v>374</v>
      </c>
      <c r="E382" s="8">
        <v>31.458114265685243</v>
      </c>
    </row>
    <row r="383" spans="1:5" x14ac:dyDescent="0.25">
      <c r="A383" s="6" t="s">
        <v>411</v>
      </c>
      <c r="B383" s="6" t="s">
        <v>365</v>
      </c>
      <c r="C383" s="6" t="s">
        <v>304</v>
      </c>
      <c r="D383" s="6" t="s">
        <v>374</v>
      </c>
      <c r="E383" s="8">
        <v>27.686889106558571</v>
      </c>
    </row>
    <row r="384" spans="1:5" x14ac:dyDescent="0.25">
      <c r="A384" s="6" t="s">
        <v>411</v>
      </c>
      <c r="B384" s="6" t="s">
        <v>365</v>
      </c>
      <c r="C384" s="6" t="s">
        <v>305</v>
      </c>
      <c r="D384" s="6" t="s">
        <v>374</v>
      </c>
      <c r="E384" s="8">
        <v>29.862123547298701</v>
      </c>
    </row>
    <row r="385" spans="1:5" x14ac:dyDescent="0.25">
      <c r="A385" s="6" t="s">
        <v>411</v>
      </c>
      <c r="B385" s="6" t="s">
        <v>365</v>
      </c>
      <c r="C385" s="6" t="s">
        <v>306</v>
      </c>
      <c r="D385" s="6" t="s">
        <v>374</v>
      </c>
      <c r="E385" s="8">
        <v>28.605059281770323</v>
      </c>
    </row>
    <row r="386" spans="1:5" x14ac:dyDescent="0.25">
      <c r="A386" s="6" t="s">
        <v>411</v>
      </c>
      <c r="B386" s="6" t="s">
        <v>365</v>
      </c>
      <c r="C386" s="6" t="s">
        <v>307</v>
      </c>
      <c r="D386" s="6" t="s">
        <v>374</v>
      </c>
      <c r="E386" s="8">
        <v>31.197312543576096</v>
      </c>
    </row>
    <row r="387" spans="1:5" x14ac:dyDescent="0.25">
      <c r="A387" s="6" t="s">
        <v>411</v>
      </c>
      <c r="B387" s="6" t="s">
        <v>365</v>
      </c>
      <c r="C387" s="6" t="s">
        <v>308</v>
      </c>
      <c r="D387" s="6" t="s">
        <v>374</v>
      </c>
      <c r="E387" s="8">
        <v>28.281967760795123</v>
      </c>
    </row>
    <row r="388" spans="1:5" x14ac:dyDescent="0.25">
      <c r="A388" s="6" t="s">
        <v>411</v>
      </c>
      <c r="B388" s="6" t="s">
        <v>365</v>
      </c>
      <c r="C388" s="6" t="s">
        <v>309</v>
      </c>
      <c r="D388" s="6" t="s">
        <v>374</v>
      </c>
      <c r="E388" s="8">
        <v>24.69134659022497</v>
      </c>
    </row>
    <row r="389" spans="1:5" x14ac:dyDescent="0.25">
      <c r="A389" s="6" t="s">
        <v>411</v>
      </c>
      <c r="B389" s="6" t="s">
        <v>365</v>
      </c>
      <c r="C389" s="6" t="s">
        <v>310</v>
      </c>
      <c r="D389" s="6" t="s">
        <v>374</v>
      </c>
      <c r="E389" s="8">
        <v>28.272604588394064</v>
      </c>
    </row>
    <row r="390" spans="1:5" x14ac:dyDescent="0.25">
      <c r="A390" s="6" t="s">
        <v>411</v>
      </c>
      <c r="B390" s="6" t="s">
        <v>365</v>
      </c>
      <c r="C390" s="6" t="s">
        <v>311</v>
      </c>
      <c r="D390" s="6" t="s">
        <v>374</v>
      </c>
      <c r="E390" s="8">
        <v>28.887679187080384</v>
      </c>
    </row>
    <row r="391" spans="1:5" x14ac:dyDescent="0.25">
      <c r="A391" s="6" t="s">
        <v>411</v>
      </c>
      <c r="B391" s="6" t="s">
        <v>365</v>
      </c>
      <c r="C391" s="6" t="s">
        <v>312</v>
      </c>
      <c r="D391" s="6" t="s">
        <v>374</v>
      </c>
      <c r="E391" s="8">
        <v>29.238539238539239</v>
      </c>
    </row>
    <row r="392" spans="1:5" x14ac:dyDescent="0.25">
      <c r="A392" s="6" t="s">
        <v>411</v>
      </c>
      <c r="B392" s="6" t="s">
        <v>365</v>
      </c>
      <c r="C392" s="6" t="s">
        <v>313</v>
      </c>
      <c r="D392" s="6" t="s">
        <v>374</v>
      </c>
      <c r="E392" s="8">
        <v>28.073196986006462</v>
      </c>
    </row>
    <row r="393" spans="1:5" x14ac:dyDescent="0.25">
      <c r="A393" s="6" t="s">
        <v>411</v>
      </c>
      <c r="B393" s="6" t="s">
        <v>365</v>
      </c>
      <c r="C393" s="6" t="s">
        <v>314</v>
      </c>
      <c r="D393" s="6" t="s">
        <v>374</v>
      </c>
      <c r="E393" s="8">
        <v>31.513050859446839</v>
      </c>
    </row>
    <row r="394" spans="1:5" x14ac:dyDescent="0.25">
      <c r="A394" s="6" t="s">
        <v>411</v>
      </c>
      <c r="B394" s="6" t="s">
        <v>365</v>
      </c>
      <c r="C394" s="6" t="s">
        <v>315</v>
      </c>
      <c r="D394" s="6" t="s">
        <v>374</v>
      </c>
      <c r="E394" s="8">
        <v>28.98562236873461</v>
      </c>
    </row>
    <row r="395" spans="1:5" x14ac:dyDescent="0.25">
      <c r="A395" s="6" t="s">
        <v>411</v>
      </c>
      <c r="B395" s="6" t="s">
        <v>365</v>
      </c>
      <c r="C395" s="6" t="s">
        <v>316</v>
      </c>
      <c r="D395" s="6" t="s">
        <v>374</v>
      </c>
      <c r="E395" s="8">
        <v>28.711472602739725</v>
      </c>
    </row>
    <row r="396" spans="1:5" x14ac:dyDescent="0.25">
      <c r="A396" s="6" t="s">
        <v>411</v>
      </c>
      <c r="B396" s="6" t="s">
        <v>365</v>
      </c>
      <c r="C396" s="6" t="s">
        <v>317</v>
      </c>
      <c r="D396" s="6" t="s">
        <v>374</v>
      </c>
      <c r="E396" s="8">
        <v>26.479344235553199</v>
      </c>
    </row>
    <row r="397" spans="1:5" x14ac:dyDescent="0.25">
      <c r="A397" s="6" t="s">
        <v>411</v>
      </c>
      <c r="B397" s="6" t="s">
        <v>365</v>
      </c>
      <c r="C397" s="6" t="s">
        <v>318</v>
      </c>
      <c r="D397" s="6" t="s">
        <v>374</v>
      </c>
      <c r="E397" s="8">
        <v>31.06619504800404</v>
      </c>
    </row>
    <row r="398" spans="1:5" x14ac:dyDescent="0.25">
      <c r="A398" s="6" t="s">
        <v>411</v>
      </c>
      <c r="B398" s="6" t="s">
        <v>365</v>
      </c>
      <c r="C398" s="6" t="s">
        <v>319</v>
      </c>
      <c r="D398" s="6" t="s">
        <v>374</v>
      </c>
      <c r="E398" s="8">
        <v>28.545091411891228</v>
      </c>
    </row>
    <row r="399" spans="1:5" x14ac:dyDescent="0.25">
      <c r="A399" s="6" t="s">
        <v>411</v>
      </c>
      <c r="B399" s="6" t="s">
        <v>365</v>
      </c>
      <c r="C399" s="6" t="s">
        <v>320</v>
      </c>
      <c r="D399" s="6" t="s">
        <v>374</v>
      </c>
      <c r="E399" s="8">
        <v>33.211720442366897</v>
      </c>
    </row>
    <row r="400" spans="1:5" x14ac:dyDescent="0.25">
      <c r="A400" s="6" t="s">
        <v>411</v>
      </c>
      <c r="B400" s="6" t="s">
        <v>365</v>
      </c>
      <c r="C400" s="6" t="s">
        <v>321</v>
      </c>
      <c r="D400" s="6" t="s">
        <v>374</v>
      </c>
      <c r="E400" s="8">
        <v>29.310853259824349</v>
      </c>
    </row>
    <row r="401" spans="1:5" x14ac:dyDescent="0.25">
      <c r="A401" s="6" t="s">
        <v>411</v>
      </c>
      <c r="B401" s="6" t="s">
        <v>365</v>
      </c>
      <c r="C401" s="6" t="s">
        <v>322</v>
      </c>
      <c r="D401" s="6" t="s">
        <v>374</v>
      </c>
      <c r="E401" s="8">
        <v>38.840579710144929</v>
      </c>
    </row>
    <row r="402" spans="1:5" x14ac:dyDescent="0.25">
      <c r="A402" s="6" t="s">
        <v>411</v>
      </c>
      <c r="B402" s="6" t="s">
        <v>365</v>
      </c>
      <c r="C402" s="6" t="s">
        <v>323</v>
      </c>
      <c r="D402" s="6" t="s">
        <v>374</v>
      </c>
      <c r="E402" s="8">
        <v>32.216494845360828</v>
      </c>
    </row>
    <row r="403" spans="1:5" x14ac:dyDescent="0.25">
      <c r="A403" s="6" t="s">
        <v>411</v>
      </c>
      <c r="B403" s="6" t="s">
        <v>365</v>
      </c>
      <c r="C403" s="6" t="s">
        <v>324</v>
      </c>
      <c r="D403" s="6" t="s">
        <v>374</v>
      </c>
      <c r="E403" s="8">
        <v>34.615384615384613</v>
      </c>
    </row>
    <row r="404" spans="1:5" x14ac:dyDescent="0.25">
      <c r="A404" s="6" t="s">
        <v>411</v>
      </c>
      <c r="B404" s="6" t="s">
        <v>365</v>
      </c>
      <c r="C404" s="6" t="s">
        <v>325</v>
      </c>
      <c r="D404" s="6" t="s">
        <v>374</v>
      </c>
      <c r="E404" s="8">
        <v>25.769176879775163</v>
      </c>
    </row>
    <row r="405" spans="1:5" x14ac:dyDescent="0.25">
      <c r="A405" s="6" t="s">
        <v>411</v>
      </c>
      <c r="B405" s="6" t="s">
        <v>365</v>
      </c>
      <c r="C405" s="6" t="s">
        <v>326</v>
      </c>
      <c r="D405" s="6" t="s">
        <v>374</v>
      </c>
      <c r="E405" s="8">
        <v>27.966860725481414</v>
      </c>
    </row>
    <row r="406" spans="1:5" x14ac:dyDescent="0.25">
      <c r="A406" s="6" t="s">
        <v>411</v>
      </c>
      <c r="B406" s="6" t="s">
        <v>365</v>
      </c>
      <c r="C406" s="6" t="s">
        <v>327</v>
      </c>
      <c r="D406" s="6" t="s">
        <v>374</v>
      </c>
      <c r="E406" s="8">
        <v>28.764894231273946</v>
      </c>
    </row>
    <row r="407" spans="1:5" x14ac:dyDescent="0.25">
      <c r="A407" s="6" t="s">
        <v>411</v>
      </c>
      <c r="B407" s="6" t="s">
        <v>365</v>
      </c>
      <c r="C407" s="6" t="s">
        <v>328</v>
      </c>
      <c r="D407" s="6" t="s">
        <v>374</v>
      </c>
      <c r="E407" s="8">
        <v>27.225823521629845</v>
      </c>
    </row>
    <row r="408" spans="1:5" x14ac:dyDescent="0.25">
      <c r="A408" s="6" t="s">
        <v>411</v>
      </c>
      <c r="B408" s="6" t="s">
        <v>365</v>
      </c>
      <c r="C408" s="6" t="s">
        <v>329</v>
      </c>
      <c r="D408" s="6" t="s">
        <v>374</v>
      </c>
      <c r="E408" s="8">
        <v>27.624536846438865</v>
      </c>
    </row>
    <row r="409" spans="1:5" x14ac:dyDescent="0.25">
      <c r="A409" s="6" t="s">
        <v>411</v>
      </c>
      <c r="B409" s="6" t="s">
        <v>365</v>
      </c>
      <c r="C409" s="6" t="s">
        <v>330</v>
      </c>
      <c r="D409" s="6" t="s">
        <v>374</v>
      </c>
      <c r="E409" s="8">
        <v>24.900872323552736</v>
      </c>
    </row>
    <row r="410" spans="1:5" x14ac:dyDescent="0.25">
      <c r="A410" s="6" t="s">
        <v>411</v>
      </c>
      <c r="B410" s="6" t="s">
        <v>365</v>
      </c>
      <c r="C410" s="6" t="s">
        <v>331</v>
      </c>
      <c r="D410" s="6" t="s">
        <v>374</v>
      </c>
      <c r="E410" s="8">
        <v>26.817403837492115</v>
      </c>
    </row>
    <row r="411" spans="1:5" x14ac:dyDescent="0.25">
      <c r="A411" s="6" t="s">
        <v>411</v>
      </c>
      <c r="B411" s="6" t="s">
        <v>365</v>
      </c>
      <c r="C411" s="6" t="s">
        <v>332</v>
      </c>
      <c r="D411" s="6" t="s">
        <v>374</v>
      </c>
      <c r="E411" s="8">
        <v>26.397877984084882</v>
      </c>
    </row>
    <row r="412" spans="1:5" x14ac:dyDescent="0.25">
      <c r="A412" s="6" t="s">
        <v>411</v>
      </c>
      <c r="B412" s="6" t="s">
        <v>365</v>
      </c>
      <c r="C412" s="6" t="s">
        <v>333</v>
      </c>
      <c r="D412" s="6" t="s">
        <v>374</v>
      </c>
      <c r="E412" s="8">
        <v>28.259252371210714</v>
      </c>
    </row>
    <row r="413" spans="1:5" x14ac:dyDescent="0.25">
      <c r="A413" s="6" t="s">
        <v>411</v>
      </c>
      <c r="B413" s="6" t="s">
        <v>365</v>
      </c>
      <c r="C413" s="6" t="s">
        <v>334</v>
      </c>
      <c r="D413" s="6" t="s">
        <v>374</v>
      </c>
      <c r="E413" s="8">
        <v>25.883893496289829</v>
      </c>
    </row>
    <row r="414" spans="1:5" x14ac:dyDescent="0.25">
      <c r="A414" s="6" t="s">
        <v>411</v>
      </c>
      <c r="B414" s="6" t="s">
        <v>365</v>
      </c>
      <c r="C414" s="6" t="s">
        <v>335</v>
      </c>
      <c r="D414" s="6" t="s">
        <v>374</v>
      </c>
      <c r="E414" s="8">
        <v>24.106517168885773</v>
      </c>
    </row>
    <row r="415" spans="1:5" x14ac:dyDescent="0.25">
      <c r="A415" s="6" t="s">
        <v>411</v>
      </c>
      <c r="B415" s="6" t="s">
        <v>365</v>
      </c>
      <c r="C415" s="6" t="s">
        <v>336</v>
      </c>
      <c r="D415" s="6" t="s">
        <v>374</v>
      </c>
      <c r="E415" s="8">
        <v>26.687565308254964</v>
      </c>
    </row>
    <row r="416" spans="1:5" x14ac:dyDescent="0.25">
      <c r="A416" s="6" t="s">
        <v>411</v>
      </c>
      <c r="B416" s="6" t="s">
        <v>365</v>
      </c>
      <c r="C416" s="6" t="s">
        <v>337</v>
      </c>
      <c r="D416" s="6" t="s">
        <v>374</v>
      </c>
      <c r="E416" s="8">
        <v>24.768000000000001</v>
      </c>
    </row>
    <row r="417" spans="1:5" x14ac:dyDescent="0.25">
      <c r="A417" s="6" t="s">
        <v>411</v>
      </c>
      <c r="B417" s="6" t="s">
        <v>365</v>
      </c>
      <c r="C417" s="6" t="s">
        <v>338</v>
      </c>
      <c r="D417" s="6" t="s">
        <v>374</v>
      </c>
      <c r="E417" s="8">
        <v>25.901525658807213</v>
      </c>
    </row>
    <row r="418" spans="1:5" x14ac:dyDescent="0.25">
      <c r="A418" s="6" t="s">
        <v>411</v>
      </c>
      <c r="B418" s="6" t="s">
        <v>365</v>
      </c>
      <c r="C418" s="6" t="s">
        <v>339</v>
      </c>
      <c r="D418" s="6" t="s">
        <v>374</v>
      </c>
      <c r="E418" s="8">
        <v>32.104700854700859</v>
      </c>
    </row>
    <row r="419" spans="1:5" x14ac:dyDescent="0.25">
      <c r="A419" s="6" t="s">
        <v>411</v>
      </c>
      <c r="B419" s="6" t="s">
        <v>365</v>
      </c>
      <c r="C419" s="6" t="s">
        <v>340</v>
      </c>
      <c r="D419" s="6" t="s">
        <v>374</v>
      </c>
      <c r="E419" s="8">
        <v>29.274611398963728</v>
      </c>
    </row>
    <row r="420" spans="1:5" x14ac:dyDescent="0.25">
      <c r="A420" s="6" t="s">
        <v>411</v>
      </c>
      <c r="B420" s="6" t="s">
        <v>365</v>
      </c>
      <c r="C420" s="6" t="s">
        <v>341</v>
      </c>
      <c r="D420" s="6" t="s">
        <v>374</v>
      </c>
      <c r="E420" s="8">
        <v>26.053131501975091</v>
      </c>
    </row>
    <row r="421" spans="1:5" x14ac:dyDescent="0.25">
      <c r="A421" s="6" t="s">
        <v>411</v>
      </c>
      <c r="B421" s="6" t="s">
        <v>365</v>
      </c>
      <c r="C421" s="6" t="s">
        <v>342</v>
      </c>
      <c r="D421" s="6" t="s">
        <v>374</v>
      </c>
      <c r="E421" s="8">
        <v>27.948217769107998</v>
      </c>
    </row>
    <row r="422" spans="1:5" x14ac:dyDescent="0.25">
      <c r="A422" s="6" t="s">
        <v>411</v>
      </c>
      <c r="B422" s="6" t="s">
        <v>365</v>
      </c>
      <c r="C422" s="6" t="s">
        <v>343</v>
      </c>
      <c r="D422" s="6" t="s">
        <v>374</v>
      </c>
      <c r="E422" s="8">
        <v>30.673316708229425</v>
      </c>
    </row>
    <row r="423" spans="1:5" x14ac:dyDescent="0.25">
      <c r="A423" s="6" t="s">
        <v>411</v>
      </c>
      <c r="B423" s="6" t="s">
        <v>365</v>
      </c>
      <c r="C423" s="6" t="s">
        <v>344</v>
      </c>
      <c r="D423" s="6" t="s">
        <v>374</v>
      </c>
      <c r="E423" s="8">
        <v>31.304347826086961</v>
      </c>
    </row>
    <row r="424" spans="1:5" x14ac:dyDescent="0.25">
      <c r="A424" s="6" t="s">
        <v>411</v>
      </c>
      <c r="B424" s="6" t="s">
        <v>365</v>
      </c>
      <c r="C424" s="6" t="s">
        <v>345</v>
      </c>
      <c r="D424" s="6" t="s">
        <v>374</v>
      </c>
      <c r="E424" s="8">
        <v>26.114890400604686</v>
      </c>
    </row>
    <row r="425" spans="1:5" x14ac:dyDescent="0.25">
      <c r="A425" s="6" t="s">
        <v>411</v>
      </c>
      <c r="B425" s="6" t="s">
        <v>375</v>
      </c>
      <c r="C425" s="6" t="s">
        <v>359</v>
      </c>
      <c r="D425" s="6" t="s">
        <v>367</v>
      </c>
      <c r="E425" s="8">
        <v>30.718809588667938</v>
      </c>
    </row>
    <row r="426" spans="1:5" x14ac:dyDescent="0.25">
      <c r="A426" s="6" t="s">
        <v>411</v>
      </c>
      <c r="B426" s="6" t="s">
        <v>375</v>
      </c>
      <c r="C426" s="6" t="s">
        <v>359</v>
      </c>
      <c r="D426" s="6" t="s">
        <v>368</v>
      </c>
      <c r="E426" s="8">
        <v>30.558419471100891</v>
      </c>
    </row>
    <row r="427" spans="1:5" x14ac:dyDescent="0.25">
      <c r="A427" s="6" t="s">
        <v>411</v>
      </c>
      <c r="B427" s="6" t="s">
        <v>375</v>
      </c>
      <c r="C427" s="6" t="s">
        <v>7</v>
      </c>
      <c r="D427" s="6" t="s">
        <v>367</v>
      </c>
      <c r="E427" s="8">
        <v>28.182002806292001</v>
      </c>
    </row>
    <row r="428" spans="1:5" x14ac:dyDescent="0.25">
      <c r="A428" s="6" t="s">
        <v>411</v>
      </c>
      <c r="B428" s="6" t="s">
        <v>375</v>
      </c>
      <c r="C428" s="6" t="s">
        <v>7</v>
      </c>
      <c r="D428" s="6" t="s">
        <v>368</v>
      </c>
      <c r="E428" s="8">
        <v>28.018981076038536</v>
      </c>
    </row>
    <row r="429" spans="1:5" x14ac:dyDescent="0.25">
      <c r="A429" s="6" t="s">
        <v>411</v>
      </c>
      <c r="B429" s="6" t="s">
        <v>375</v>
      </c>
      <c r="C429" s="6" t="s">
        <v>360</v>
      </c>
      <c r="D429" s="6" t="s">
        <v>367</v>
      </c>
      <c r="E429" s="8">
        <v>29.437456834077491</v>
      </c>
    </row>
    <row r="430" spans="1:5" x14ac:dyDescent="0.25">
      <c r="A430" s="6" t="s">
        <v>411</v>
      </c>
      <c r="B430" s="6" t="s">
        <v>375</v>
      </c>
      <c r="C430" s="6" t="s">
        <v>360</v>
      </c>
      <c r="D430" s="6" t="s">
        <v>368</v>
      </c>
      <c r="E430" s="8">
        <v>29.689186827196924</v>
      </c>
    </row>
    <row r="431" spans="1:5" x14ac:dyDescent="0.25">
      <c r="A431" s="6" t="s">
        <v>411</v>
      </c>
      <c r="B431" s="6" t="s">
        <v>375</v>
      </c>
      <c r="C431" s="6" t="s">
        <v>26</v>
      </c>
      <c r="D431" s="6" t="s">
        <v>367</v>
      </c>
      <c r="E431" s="8">
        <v>28.522566441264352</v>
      </c>
    </row>
    <row r="432" spans="1:5" x14ac:dyDescent="0.25">
      <c r="A432" s="6" t="s">
        <v>411</v>
      </c>
      <c r="B432" s="6" t="s">
        <v>375</v>
      </c>
      <c r="C432" s="6" t="s">
        <v>26</v>
      </c>
      <c r="D432" s="6" t="s">
        <v>368</v>
      </c>
      <c r="E432" s="8">
        <v>27.751160085899944</v>
      </c>
    </row>
    <row r="433" spans="1:5" x14ac:dyDescent="0.25">
      <c r="A433" s="6" t="s">
        <v>411</v>
      </c>
      <c r="B433" s="6" t="s">
        <v>375</v>
      </c>
      <c r="C433" s="6" t="s">
        <v>40</v>
      </c>
      <c r="D433" s="6" t="s">
        <v>367</v>
      </c>
      <c r="E433" s="8">
        <v>26.191770672365326</v>
      </c>
    </row>
    <row r="434" spans="1:5" x14ac:dyDescent="0.25">
      <c r="A434" s="6" t="s">
        <v>411</v>
      </c>
      <c r="B434" s="6" t="s">
        <v>375</v>
      </c>
      <c r="C434" s="6" t="s">
        <v>40</v>
      </c>
      <c r="D434" s="6" t="s">
        <v>368</v>
      </c>
      <c r="E434" s="8">
        <v>25.611049112000572</v>
      </c>
    </row>
    <row r="435" spans="1:5" x14ac:dyDescent="0.25">
      <c r="A435" s="6" t="s">
        <v>411</v>
      </c>
      <c r="B435" s="6" t="s">
        <v>375</v>
      </c>
      <c r="C435" s="6" t="s">
        <v>369</v>
      </c>
      <c r="D435" s="6" t="s">
        <v>367</v>
      </c>
      <c r="E435" s="8">
        <v>27.70637148178265</v>
      </c>
    </row>
    <row r="436" spans="1:5" x14ac:dyDescent="0.25">
      <c r="A436" s="6" t="s">
        <v>411</v>
      </c>
      <c r="B436" s="6" t="s">
        <v>375</v>
      </c>
      <c r="C436" s="6" t="s">
        <v>369</v>
      </c>
      <c r="D436" s="6" t="s">
        <v>368</v>
      </c>
      <c r="E436" s="8">
        <v>27.365686788445771</v>
      </c>
    </row>
    <row r="437" spans="1:5" x14ac:dyDescent="0.25">
      <c r="A437" s="6" t="s">
        <v>411</v>
      </c>
      <c r="B437" s="6" t="s">
        <v>375</v>
      </c>
      <c r="C437" s="6" t="s">
        <v>115</v>
      </c>
      <c r="D437" s="6" t="s">
        <v>367</v>
      </c>
      <c r="E437" s="8">
        <v>27.838196867290481</v>
      </c>
    </row>
    <row r="438" spans="1:5" x14ac:dyDescent="0.25">
      <c r="A438" s="6" t="s">
        <v>411</v>
      </c>
      <c r="B438" s="6" t="s">
        <v>375</v>
      </c>
      <c r="C438" s="6" t="s">
        <v>115</v>
      </c>
      <c r="D438" s="6" t="s">
        <v>368</v>
      </c>
      <c r="E438" s="8">
        <v>26.638834062675837</v>
      </c>
    </row>
    <row r="439" spans="1:5" x14ac:dyDescent="0.25">
      <c r="A439" s="6" t="s">
        <v>411</v>
      </c>
      <c r="B439" s="6" t="s">
        <v>375</v>
      </c>
      <c r="C439" s="6" t="s">
        <v>370</v>
      </c>
      <c r="D439" s="6" t="s">
        <v>367</v>
      </c>
      <c r="E439" s="8">
        <v>27.378722474623856</v>
      </c>
    </row>
    <row r="440" spans="1:5" x14ac:dyDescent="0.25">
      <c r="A440" s="6" t="s">
        <v>411</v>
      </c>
      <c r="B440" s="6" t="s">
        <v>375</v>
      </c>
      <c r="C440" s="6" t="s">
        <v>370</v>
      </c>
      <c r="D440" s="6" t="s">
        <v>368</v>
      </c>
      <c r="E440" s="8">
        <v>25.660101854772634</v>
      </c>
    </row>
    <row r="441" spans="1:5" x14ac:dyDescent="0.25">
      <c r="A441" s="6" t="s">
        <v>411</v>
      </c>
      <c r="B441" s="6" t="s">
        <v>375</v>
      </c>
      <c r="C441" s="6" t="s">
        <v>371</v>
      </c>
      <c r="D441" s="6" t="s">
        <v>367</v>
      </c>
      <c r="E441" s="8">
        <v>29.381204703841213</v>
      </c>
    </row>
    <row r="442" spans="1:5" x14ac:dyDescent="0.25">
      <c r="A442" s="6" t="s">
        <v>411</v>
      </c>
      <c r="B442" s="6" t="s">
        <v>375</v>
      </c>
      <c r="C442" s="6" t="s">
        <v>371</v>
      </c>
      <c r="D442" s="6" t="s">
        <v>368</v>
      </c>
      <c r="E442" s="8">
        <v>27.743930392773699</v>
      </c>
    </row>
    <row r="443" spans="1:5" x14ac:dyDescent="0.25">
      <c r="A443" s="6" t="s">
        <v>411</v>
      </c>
      <c r="B443" s="6" t="s">
        <v>375</v>
      </c>
      <c r="C443" s="6" t="s">
        <v>312</v>
      </c>
      <c r="D443" s="6" t="s">
        <v>367</v>
      </c>
      <c r="E443" s="8">
        <v>26.418917528954349</v>
      </c>
    </row>
    <row r="444" spans="1:5" x14ac:dyDescent="0.25">
      <c r="A444" s="6" t="s">
        <v>411</v>
      </c>
      <c r="B444" s="6" t="s">
        <v>375</v>
      </c>
      <c r="C444" s="6" t="s">
        <v>312</v>
      </c>
      <c r="D444" s="6" t="s">
        <v>368</v>
      </c>
      <c r="E444" s="8">
        <v>26.03776113770153</v>
      </c>
    </row>
    <row r="445" spans="1:5" x14ac:dyDescent="0.25">
      <c r="A445" s="6" t="s">
        <v>411</v>
      </c>
      <c r="B445" s="6" t="s">
        <v>375</v>
      </c>
      <c r="C445" s="6" t="s">
        <v>372</v>
      </c>
      <c r="D445" s="6" t="s">
        <v>367</v>
      </c>
      <c r="E445" s="8">
        <v>28.515712682379352</v>
      </c>
    </row>
    <row r="446" spans="1:5" x14ac:dyDescent="0.25">
      <c r="A446" s="6" t="s">
        <v>411</v>
      </c>
      <c r="B446" s="6" t="s">
        <v>375</v>
      </c>
      <c r="C446" s="6" t="s">
        <v>372</v>
      </c>
      <c r="D446" s="6" t="s">
        <v>368</v>
      </c>
      <c r="E446" s="8">
        <v>28.194573283858997</v>
      </c>
    </row>
    <row r="447" spans="1:5" x14ac:dyDescent="0.25">
      <c r="A447" s="6" t="s">
        <v>411</v>
      </c>
      <c r="B447" s="6" t="s">
        <v>375</v>
      </c>
      <c r="C447" s="6" t="s">
        <v>373</v>
      </c>
      <c r="D447" s="6" t="s">
        <v>367</v>
      </c>
      <c r="E447" s="8">
        <v>24.540901502504173</v>
      </c>
    </row>
    <row r="448" spans="1:5" x14ac:dyDescent="0.25">
      <c r="A448" s="6" t="s">
        <v>411</v>
      </c>
      <c r="B448" s="6" t="s">
        <v>375</v>
      </c>
      <c r="C448" s="6" t="s">
        <v>373</v>
      </c>
      <c r="D448" s="6" t="s">
        <v>368</v>
      </c>
      <c r="E448" s="8">
        <v>25.510297315571151</v>
      </c>
    </row>
    <row r="449" spans="1:5" x14ac:dyDescent="0.25">
      <c r="A449" s="6" t="s">
        <v>411</v>
      </c>
      <c r="B449" s="6" t="s">
        <v>375</v>
      </c>
      <c r="C449" s="6" t="s">
        <v>361</v>
      </c>
      <c r="D449" s="6" t="s">
        <v>367</v>
      </c>
      <c r="E449" s="8">
        <v>25.101605947744353</v>
      </c>
    </row>
    <row r="450" spans="1:5" x14ac:dyDescent="0.25">
      <c r="A450" s="6" t="s">
        <v>411</v>
      </c>
      <c r="B450" s="6" t="s">
        <v>375</v>
      </c>
      <c r="C450" s="6" t="s">
        <v>361</v>
      </c>
      <c r="D450" s="6" t="s">
        <v>368</v>
      </c>
      <c r="E450" s="8">
        <v>24.491810919487698</v>
      </c>
    </row>
    <row r="451" spans="1:5" x14ac:dyDescent="0.25">
      <c r="A451" s="6" t="s">
        <v>411</v>
      </c>
      <c r="B451" s="6" t="s">
        <v>375</v>
      </c>
      <c r="C451" s="6" t="s">
        <v>362</v>
      </c>
      <c r="D451" s="6" t="s">
        <v>367</v>
      </c>
      <c r="E451" s="8">
        <v>27.549023689579084</v>
      </c>
    </row>
    <row r="452" spans="1:5" x14ac:dyDescent="0.25">
      <c r="A452" s="6" t="s">
        <v>411</v>
      </c>
      <c r="B452" s="6" t="s">
        <v>375</v>
      </c>
      <c r="C452" s="6" t="s">
        <v>362</v>
      </c>
      <c r="D452" s="6" t="s">
        <v>368</v>
      </c>
      <c r="E452" s="8">
        <v>26.697550290792822</v>
      </c>
    </row>
    <row r="453" spans="1:5" x14ac:dyDescent="0.25">
      <c r="A453" s="6" t="s">
        <v>411</v>
      </c>
      <c r="B453" s="6" t="s">
        <v>375</v>
      </c>
      <c r="C453" s="6" t="s">
        <v>363</v>
      </c>
      <c r="D453" s="6" t="s">
        <v>367</v>
      </c>
      <c r="E453" s="8">
        <v>29.442774855997992</v>
      </c>
    </row>
    <row r="454" spans="1:5" x14ac:dyDescent="0.25">
      <c r="A454" s="6" t="s">
        <v>411</v>
      </c>
      <c r="B454" s="6" t="s">
        <v>375</v>
      </c>
      <c r="C454" s="6" t="s">
        <v>363</v>
      </c>
      <c r="D454" s="6" t="s">
        <v>368</v>
      </c>
      <c r="E454" s="8">
        <v>29.262437891204751</v>
      </c>
    </row>
    <row r="455" spans="1:5" x14ac:dyDescent="0.25">
      <c r="A455" s="6" t="s">
        <v>411</v>
      </c>
      <c r="B455" s="6" t="s">
        <v>375</v>
      </c>
      <c r="C455" s="6" t="s">
        <v>364</v>
      </c>
      <c r="D455" s="6" t="s">
        <v>367</v>
      </c>
      <c r="E455" s="8">
        <v>27.523772572883271</v>
      </c>
    </row>
    <row r="456" spans="1:5" x14ac:dyDescent="0.25">
      <c r="A456" s="6" t="s">
        <v>411</v>
      </c>
      <c r="B456" s="6" t="s">
        <v>375</v>
      </c>
      <c r="C456" s="6" t="s">
        <v>364</v>
      </c>
      <c r="D456" s="6" t="s">
        <v>368</v>
      </c>
      <c r="E456" s="8">
        <v>25.685899128597832</v>
      </c>
    </row>
    <row r="457" spans="1:5" x14ac:dyDescent="0.25">
      <c r="A457" s="6" t="s">
        <v>411</v>
      </c>
      <c r="B457" s="6" t="s">
        <v>409</v>
      </c>
      <c r="C457" s="6" t="s">
        <v>0</v>
      </c>
      <c r="D457" s="6" t="s">
        <v>367</v>
      </c>
      <c r="E457" s="8">
        <v>30.350162418102737</v>
      </c>
    </row>
    <row r="458" spans="1:5" x14ac:dyDescent="0.25">
      <c r="A458" s="6" t="s">
        <v>411</v>
      </c>
      <c r="B458" s="6" t="s">
        <v>409</v>
      </c>
      <c r="C458" s="6" t="s">
        <v>0</v>
      </c>
      <c r="D458" s="6" t="s">
        <v>368</v>
      </c>
      <c r="E458" s="8">
        <v>30.008799402019132</v>
      </c>
    </row>
    <row r="459" spans="1:5" x14ac:dyDescent="0.25">
      <c r="A459" s="6" t="s">
        <v>411</v>
      </c>
      <c r="B459" s="6" t="s">
        <v>409</v>
      </c>
      <c r="C459" s="6" t="s">
        <v>382</v>
      </c>
      <c r="D459" s="6" t="s">
        <v>367</v>
      </c>
      <c r="E459" s="8">
        <v>35.448551919001645</v>
      </c>
    </row>
    <row r="460" spans="1:5" x14ac:dyDescent="0.25">
      <c r="A460" s="6" t="s">
        <v>411</v>
      </c>
      <c r="B460" s="6" t="s">
        <v>409</v>
      </c>
      <c r="C460" s="6" t="s">
        <v>382</v>
      </c>
      <c r="D460" s="6" t="s">
        <v>368</v>
      </c>
      <c r="E460" s="8">
        <v>38.013347022587268</v>
      </c>
    </row>
    <row r="461" spans="1:5" x14ac:dyDescent="0.25">
      <c r="A461" s="6" t="s">
        <v>411</v>
      </c>
      <c r="B461" s="6" t="s">
        <v>409</v>
      </c>
      <c r="C461" s="6" t="s">
        <v>7</v>
      </c>
      <c r="D461" s="6" t="s">
        <v>367</v>
      </c>
      <c r="E461" s="8">
        <v>27.44549327541559</v>
      </c>
    </row>
    <row r="462" spans="1:5" x14ac:dyDescent="0.25">
      <c r="A462" s="6" t="s">
        <v>411</v>
      </c>
      <c r="B462" s="6" t="s">
        <v>409</v>
      </c>
      <c r="C462" s="6" t="s">
        <v>7</v>
      </c>
      <c r="D462" s="6" t="s">
        <v>368</v>
      </c>
      <c r="E462" s="8">
        <v>27.264920876599248</v>
      </c>
    </row>
    <row r="463" spans="1:5" x14ac:dyDescent="0.25">
      <c r="A463" s="6" t="s">
        <v>411</v>
      </c>
      <c r="B463" s="6" t="s">
        <v>409</v>
      </c>
      <c r="C463" s="6" t="s">
        <v>383</v>
      </c>
      <c r="D463" s="6" t="s">
        <v>367</v>
      </c>
      <c r="E463" s="8">
        <v>29.411578714389602</v>
      </c>
    </row>
    <row r="464" spans="1:5" x14ac:dyDescent="0.25">
      <c r="A464" s="6" t="s">
        <v>411</v>
      </c>
      <c r="B464" s="6" t="s">
        <v>409</v>
      </c>
      <c r="C464" s="6" t="s">
        <v>383</v>
      </c>
      <c r="D464" s="6" t="s">
        <v>368</v>
      </c>
      <c r="E464" s="8">
        <v>29.21795450151447</v>
      </c>
    </row>
    <row r="465" spans="1:5" x14ac:dyDescent="0.25">
      <c r="A465" s="6" t="s">
        <v>411</v>
      </c>
      <c r="B465" s="6" t="s">
        <v>409</v>
      </c>
      <c r="C465" s="6" t="s">
        <v>14</v>
      </c>
      <c r="D465" s="6" t="s">
        <v>367</v>
      </c>
      <c r="E465" s="8">
        <v>31.056410256410256</v>
      </c>
    </row>
    <row r="466" spans="1:5" x14ac:dyDescent="0.25">
      <c r="A466" s="6" t="s">
        <v>411</v>
      </c>
      <c r="B466" s="6" t="s">
        <v>409</v>
      </c>
      <c r="C466" s="6" t="s">
        <v>14</v>
      </c>
      <c r="D466" s="6" t="s">
        <v>368</v>
      </c>
      <c r="E466" s="8">
        <v>31.200423056583819</v>
      </c>
    </row>
    <row r="467" spans="1:5" x14ac:dyDescent="0.25">
      <c r="A467" s="6" t="s">
        <v>411</v>
      </c>
      <c r="B467" s="6" t="s">
        <v>409</v>
      </c>
      <c r="C467" s="6" t="s">
        <v>16</v>
      </c>
      <c r="D467" s="6" t="s">
        <v>367</v>
      </c>
      <c r="E467" s="8">
        <v>29.240081680280046</v>
      </c>
    </row>
    <row r="468" spans="1:5" x14ac:dyDescent="0.25">
      <c r="A468" s="6" t="s">
        <v>411</v>
      </c>
      <c r="B468" s="6" t="s">
        <v>409</v>
      </c>
      <c r="C468" s="6" t="s">
        <v>16</v>
      </c>
      <c r="D468" s="6" t="s">
        <v>368</v>
      </c>
      <c r="E468" s="8">
        <v>29.470249876298858</v>
      </c>
    </row>
    <row r="469" spans="1:5" x14ac:dyDescent="0.25">
      <c r="A469" s="6" t="s">
        <v>411</v>
      </c>
      <c r="B469" s="6" t="s">
        <v>409</v>
      </c>
      <c r="C469" s="6" t="s">
        <v>19</v>
      </c>
      <c r="D469" s="6" t="s">
        <v>367</v>
      </c>
      <c r="E469" s="8">
        <v>29.944776287614111</v>
      </c>
    </row>
    <row r="470" spans="1:5" x14ac:dyDescent="0.25">
      <c r="A470" s="6" t="s">
        <v>411</v>
      </c>
      <c r="B470" s="6" t="s">
        <v>409</v>
      </c>
      <c r="C470" s="6" t="s">
        <v>19</v>
      </c>
      <c r="D470" s="6" t="s">
        <v>368</v>
      </c>
      <c r="E470" s="8">
        <v>30.504201680672271</v>
      </c>
    </row>
    <row r="471" spans="1:5" x14ac:dyDescent="0.25">
      <c r="A471" s="6" t="s">
        <v>411</v>
      </c>
      <c r="B471" s="6" t="s">
        <v>409</v>
      </c>
      <c r="C471" s="6" t="s">
        <v>24</v>
      </c>
      <c r="D471" s="6" t="s">
        <v>367</v>
      </c>
      <c r="E471" s="8">
        <v>29.79344055502996</v>
      </c>
    </row>
    <row r="472" spans="1:5" x14ac:dyDescent="0.25">
      <c r="A472" s="6" t="s">
        <v>411</v>
      </c>
      <c r="B472" s="6" t="s">
        <v>409</v>
      </c>
      <c r="C472" s="6" t="s">
        <v>24</v>
      </c>
      <c r="D472" s="6" t="s">
        <v>368</v>
      </c>
      <c r="E472" s="8">
        <v>29.992992291520672</v>
      </c>
    </row>
    <row r="473" spans="1:5" x14ac:dyDescent="0.25">
      <c r="A473" s="6" t="s">
        <v>411</v>
      </c>
      <c r="B473" s="6" t="s">
        <v>409</v>
      </c>
      <c r="C473" s="6" t="s">
        <v>384</v>
      </c>
      <c r="D473" s="6" t="s">
        <v>367</v>
      </c>
      <c r="E473" s="8">
        <v>28.660596486868648</v>
      </c>
    </row>
    <row r="474" spans="1:5" x14ac:dyDescent="0.25">
      <c r="A474" s="6" t="s">
        <v>411</v>
      </c>
      <c r="B474" s="6" t="s">
        <v>409</v>
      </c>
      <c r="C474" s="6" t="s">
        <v>384</v>
      </c>
      <c r="D474" s="6" t="s">
        <v>368</v>
      </c>
      <c r="E474" s="8">
        <v>27.953603482720581</v>
      </c>
    </row>
    <row r="475" spans="1:5" x14ac:dyDescent="0.25">
      <c r="A475" s="6" t="s">
        <v>411</v>
      </c>
      <c r="B475" s="6" t="s">
        <v>409</v>
      </c>
      <c r="C475" s="6" t="s">
        <v>385</v>
      </c>
      <c r="D475" s="6" t="s">
        <v>367</v>
      </c>
      <c r="E475" s="8">
        <v>28.154619354403483</v>
      </c>
    </row>
    <row r="476" spans="1:5" x14ac:dyDescent="0.25">
      <c r="A476" s="6" t="s">
        <v>411</v>
      </c>
      <c r="B476" s="6" t="s">
        <v>409</v>
      </c>
      <c r="C476" s="6" t="s">
        <v>385</v>
      </c>
      <c r="D476" s="6" t="s">
        <v>368</v>
      </c>
      <c r="E476" s="8">
        <v>27.644847334949578</v>
      </c>
    </row>
    <row r="477" spans="1:5" x14ac:dyDescent="0.25">
      <c r="A477" s="6" t="s">
        <v>411</v>
      </c>
      <c r="B477" s="6" t="s">
        <v>409</v>
      </c>
      <c r="C477" s="6" t="s">
        <v>386</v>
      </c>
      <c r="D477" s="6" t="s">
        <v>367</v>
      </c>
      <c r="E477" s="8">
        <v>28.29951517328066</v>
      </c>
    </row>
    <row r="478" spans="1:5" x14ac:dyDescent="0.25">
      <c r="A478" s="6" t="s">
        <v>411</v>
      </c>
      <c r="B478" s="6" t="s">
        <v>409</v>
      </c>
      <c r="C478" s="6" t="s">
        <v>386</v>
      </c>
      <c r="D478" s="6" t="s">
        <v>368</v>
      </c>
      <c r="E478" s="8">
        <v>27.196772747646797</v>
      </c>
    </row>
    <row r="479" spans="1:5" x14ac:dyDescent="0.25">
      <c r="A479" s="6" t="s">
        <v>411</v>
      </c>
      <c r="B479" s="6" t="s">
        <v>409</v>
      </c>
      <c r="C479" s="6" t="s">
        <v>40</v>
      </c>
      <c r="D479" s="6" t="s">
        <v>367</v>
      </c>
      <c r="E479" s="8">
        <v>24.535237591174479</v>
      </c>
    </row>
    <row r="480" spans="1:5" x14ac:dyDescent="0.25">
      <c r="A480" s="6" t="s">
        <v>411</v>
      </c>
      <c r="B480" s="6" t="s">
        <v>409</v>
      </c>
      <c r="C480" s="6" t="s">
        <v>40</v>
      </c>
      <c r="D480" s="6" t="s">
        <v>368</v>
      </c>
      <c r="E480" s="8">
        <v>24.001441024803221</v>
      </c>
    </row>
    <row r="481" spans="1:5" x14ac:dyDescent="0.25">
      <c r="A481" s="6" t="s">
        <v>411</v>
      </c>
      <c r="B481" s="6" t="s">
        <v>409</v>
      </c>
      <c r="C481" s="6" t="s">
        <v>47</v>
      </c>
      <c r="D481" s="6" t="s">
        <v>367</v>
      </c>
      <c r="E481" s="8">
        <v>31.351147911178018</v>
      </c>
    </row>
    <row r="482" spans="1:5" x14ac:dyDescent="0.25">
      <c r="A482" s="6" t="s">
        <v>411</v>
      </c>
      <c r="B482" s="6" t="s">
        <v>409</v>
      </c>
      <c r="C482" s="6" t="s">
        <v>47</v>
      </c>
      <c r="D482" s="6" t="s">
        <v>368</v>
      </c>
      <c r="E482" s="8">
        <v>29.700073152889537</v>
      </c>
    </row>
    <row r="483" spans="1:5" x14ac:dyDescent="0.25">
      <c r="A483" s="6" t="s">
        <v>411</v>
      </c>
      <c r="B483" s="6" t="s">
        <v>409</v>
      </c>
      <c r="C483" s="6" t="s">
        <v>48</v>
      </c>
      <c r="D483" s="6" t="s">
        <v>367</v>
      </c>
      <c r="E483" s="8">
        <v>28.50085665334095</v>
      </c>
    </row>
    <row r="484" spans="1:5" x14ac:dyDescent="0.25">
      <c r="A484" s="6" t="s">
        <v>411</v>
      </c>
      <c r="B484" s="6" t="s">
        <v>409</v>
      </c>
      <c r="C484" s="6" t="s">
        <v>48</v>
      </c>
      <c r="D484" s="6" t="s">
        <v>368</v>
      </c>
      <c r="E484" s="8">
        <v>27.554019014693171</v>
      </c>
    </row>
    <row r="485" spans="1:5" x14ac:dyDescent="0.25">
      <c r="A485" s="6" t="s">
        <v>411</v>
      </c>
      <c r="B485" s="6" t="s">
        <v>409</v>
      </c>
      <c r="C485" s="6" t="s">
        <v>55</v>
      </c>
      <c r="D485" s="6" t="s">
        <v>367</v>
      </c>
      <c r="E485" s="8">
        <v>26.729335979925846</v>
      </c>
    </row>
    <row r="486" spans="1:5" x14ac:dyDescent="0.25">
      <c r="A486" s="6" t="s">
        <v>411</v>
      </c>
      <c r="B486" s="6" t="s">
        <v>409</v>
      </c>
      <c r="C486" s="6" t="s">
        <v>55</v>
      </c>
      <c r="D486" s="6" t="s">
        <v>368</v>
      </c>
      <c r="E486" s="8">
        <v>26.474869751762181</v>
      </c>
    </row>
    <row r="487" spans="1:5" x14ac:dyDescent="0.25">
      <c r="A487" s="6" t="s">
        <v>411</v>
      </c>
      <c r="B487" s="6" t="s">
        <v>409</v>
      </c>
      <c r="C487" s="6" t="s">
        <v>57</v>
      </c>
      <c r="D487" s="6" t="s">
        <v>367</v>
      </c>
      <c r="E487" s="8">
        <v>26.352435346210612</v>
      </c>
    </row>
    <row r="488" spans="1:5" x14ac:dyDescent="0.25">
      <c r="A488" s="6" t="s">
        <v>411</v>
      </c>
      <c r="B488" s="6" t="s">
        <v>409</v>
      </c>
      <c r="C488" s="6" t="s">
        <v>57</v>
      </c>
      <c r="D488" s="6" t="s">
        <v>368</v>
      </c>
      <c r="E488" s="8">
        <v>27.285229202037353</v>
      </c>
    </row>
    <row r="489" spans="1:5" x14ac:dyDescent="0.25">
      <c r="A489" s="6" t="s">
        <v>411</v>
      </c>
      <c r="B489" s="6" t="s">
        <v>409</v>
      </c>
      <c r="C489" s="6" t="s">
        <v>62</v>
      </c>
      <c r="D489" s="6" t="s">
        <v>367</v>
      </c>
      <c r="E489" s="8">
        <v>27.239891994249042</v>
      </c>
    </row>
    <row r="490" spans="1:5" x14ac:dyDescent="0.25">
      <c r="A490" s="6" t="s">
        <v>411</v>
      </c>
      <c r="B490" s="6" t="s">
        <v>409</v>
      </c>
      <c r="C490" s="6" t="s">
        <v>62</v>
      </c>
      <c r="D490" s="6" t="s">
        <v>368</v>
      </c>
      <c r="E490" s="8">
        <v>27.376722262509062</v>
      </c>
    </row>
    <row r="491" spans="1:5" x14ac:dyDescent="0.25">
      <c r="A491" s="6" t="s">
        <v>411</v>
      </c>
      <c r="B491" s="6" t="s">
        <v>409</v>
      </c>
      <c r="C491" s="6" t="s">
        <v>68</v>
      </c>
      <c r="D491" s="6" t="s">
        <v>367</v>
      </c>
      <c r="E491" s="8">
        <v>28.427015984668198</v>
      </c>
    </row>
    <row r="492" spans="1:5" x14ac:dyDescent="0.25">
      <c r="A492" s="6" t="s">
        <v>411</v>
      </c>
      <c r="B492" s="6" t="s">
        <v>409</v>
      </c>
      <c r="C492" s="6" t="s">
        <v>68</v>
      </c>
      <c r="D492" s="6" t="s">
        <v>368</v>
      </c>
      <c r="E492" s="8">
        <v>27.946631955743573</v>
      </c>
    </row>
    <row r="493" spans="1:5" x14ac:dyDescent="0.25">
      <c r="A493" s="6" t="s">
        <v>411</v>
      </c>
      <c r="B493" s="6" t="s">
        <v>409</v>
      </c>
      <c r="C493" s="6" t="s">
        <v>387</v>
      </c>
      <c r="D493" s="6" t="s">
        <v>367</v>
      </c>
      <c r="E493" s="8">
        <v>27.244294935903262</v>
      </c>
    </row>
    <row r="494" spans="1:5" x14ac:dyDescent="0.25">
      <c r="A494" s="6" t="s">
        <v>411</v>
      </c>
      <c r="B494" s="6" t="s">
        <v>409</v>
      </c>
      <c r="C494" s="6" t="s">
        <v>387</v>
      </c>
      <c r="D494" s="6" t="s">
        <v>368</v>
      </c>
      <c r="E494" s="8">
        <v>25.427165301583614</v>
      </c>
    </row>
    <row r="495" spans="1:5" x14ac:dyDescent="0.25">
      <c r="A495" s="6" t="s">
        <v>411</v>
      </c>
      <c r="B495" s="6" t="s">
        <v>409</v>
      </c>
      <c r="C495" s="6" t="s">
        <v>388</v>
      </c>
      <c r="D495" s="6" t="s">
        <v>367</v>
      </c>
      <c r="E495" s="8">
        <v>28.173727172173034</v>
      </c>
    </row>
    <row r="496" spans="1:5" x14ac:dyDescent="0.25">
      <c r="A496" s="6" t="s">
        <v>411</v>
      </c>
      <c r="B496" s="6" t="s">
        <v>409</v>
      </c>
      <c r="C496" s="6" t="s">
        <v>388</v>
      </c>
      <c r="D496" s="6" t="s">
        <v>368</v>
      </c>
      <c r="E496" s="8">
        <v>27.803448341702786</v>
      </c>
    </row>
    <row r="497" spans="1:5" x14ac:dyDescent="0.25">
      <c r="A497" s="6" t="s">
        <v>411</v>
      </c>
      <c r="B497" s="6" t="s">
        <v>409</v>
      </c>
      <c r="C497" s="6" t="s">
        <v>389</v>
      </c>
      <c r="D497" s="6" t="s">
        <v>367</v>
      </c>
      <c r="E497" s="8">
        <v>25.741184726039414</v>
      </c>
    </row>
    <row r="498" spans="1:5" x14ac:dyDescent="0.25">
      <c r="A498" s="6" t="s">
        <v>411</v>
      </c>
      <c r="B498" s="6" t="s">
        <v>409</v>
      </c>
      <c r="C498" s="6" t="s">
        <v>389</v>
      </c>
      <c r="D498" s="6" t="s">
        <v>368</v>
      </c>
      <c r="E498" s="8">
        <v>26.488020176544769</v>
      </c>
    </row>
    <row r="499" spans="1:5" x14ac:dyDescent="0.25">
      <c r="A499" s="6" t="s">
        <v>411</v>
      </c>
      <c r="B499" s="6" t="s">
        <v>409</v>
      </c>
      <c r="C499" s="6" t="s">
        <v>390</v>
      </c>
      <c r="D499" s="6" t="s">
        <v>367</v>
      </c>
      <c r="E499" s="8">
        <v>26.8025972614649</v>
      </c>
    </row>
    <row r="500" spans="1:5" x14ac:dyDescent="0.25">
      <c r="A500" s="6" t="s">
        <v>411</v>
      </c>
      <c r="B500" s="6" t="s">
        <v>409</v>
      </c>
      <c r="C500" s="6" t="s">
        <v>390</v>
      </c>
      <c r="D500" s="6" t="s">
        <v>368</v>
      </c>
      <c r="E500" s="8">
        <v>26.288831053768202</v>
      </c>
    </row>
    <row r="501" spans="1:5" x14ac:dyDescent="0.25">
      <c r="A501" s="6" t="s">
        <v>411</v>
      </c>
      <c r="B501" s="6" t="s">
        <v>409</v>
      </c>
      <c r="C501" s="6" t="s">
        <v>111</v>
      </c>
      <c r="D501" s="6" t="s">
        <v>367</v>
      </c>
      <c r="E501" s="8">
        <v>28.33780180768974</v>
      </c>
    </row>
    <row r="502" spans="1:5" x14ac:dyDescent="0.25">
      <c r="A502" s="6" t="s">
        <v>411</v>
      </c>
      <c r="B502" s="6" t="s">
        <v>409</v>
      </c>
      <c r="C502" s="6" t="s">
        <v>111</v>
      </c>
      <c r="D502" s="6" t="s">
        <v>368</v>
      </c>
      <c r="E502" s="8">
        <v>26.688453159041391</v>
      </c>
    </row>
    <row r="503" spans="1:5" x14ac:dyDescent="0.25">
      <c r="A503" s="6" t="s">
        <v>411</v>
      </c>
      <c r="B503" s="6" t="s">
        <v>409</v>
      </c>
      <c r="C503" s="6" t="s">
        <v>121</v>
      </c>
      <c r="D503" s="6" t="s">
        <v>367</v>
      </c>
      <c r="E503" s="8">
        <v>27.00278886640783</v>
      </c>
    </row>
    <row r="504" spans="1:5" x14ac:dyDescent="0.25">
      <c r="A504" s="6" t="s">
        <v>411</v>
      </c>
      <c r="B504" s="6" t="s">
        <v>409</v>
      </c>
      <c r="C504" s="6" t="s">
        <v>121</v>
      </c>
      <c r="D504" s="6" t="s">
        <v>368</v>
      </c>
      <c r="E504" s="8">
        <v>26.348170340252512</v>
      </c>
    </row>
    <row r="505" spans="1:5" x14ac:dyDescent="0.25">
      <c r="A505" s="6" t="s">
        <v>411</v>
      </c>
      <c r="B505" s="6" t="s">
        <v>409</v>
      </c>
      <c r="C505" s="6" t="s">
        <v>124</v>
      </c>
      <c r="D505" s="6" t="s">
        <v>367</v>
      </c>
      <c r="E505" s="8">
        <v>27.128041156818135</v>
      </c>
    </row>
    <row r="506" spans="1:5" x14ac:dyDescent="0.25">
      <c r="A506" s="6" t="s">
        <v>411</v>
      </c>
      <c r="B506" s="6" t="s">
        <v>409</v>
      </c>
      <c r="C506" s="6" t="s">
        <v>124</v>
      </c>
      <c r="D506" s="6" t="s">
        <v>368</v>
      </c>
      <c r="E506" s="8">
        <v>26.666527767649722</v>
      </c>
    </row>
    <row r="507" spans="1:5" x14ac:dyDescent="0.25">
      <c r="A507" s="6" t="s">
        <v>411</v>
      </c>
      <c r="B507" s="6" t="s">
        <v>409</v>
      </c>
      <c r="C507" s="6" t="s">
        <v>133</v>
      </c>
      <c r="D507" s="6" t="s">
        <v>367</v>
      </c>
      <c r="E507" s="8">
        <v>28.026260013260433</v>
      </c>
    </row>
    <row r="508" spans="1:5" x14ac:dyDescent="0.25">
      <c r="A508" s="6" t="s">
        <v>411</v>
      </c>
      <c r="B508" s="6" t="s">
        <v>409</v>
      </c>
      <c r="C508" s="6" t="s">
        <v>133</v>
      </c>
      <c r="D508" s="6" t="s">
        <v>368</v>
      </c>
      <c r="E508" s="8">
        <v>26.596838452641048</v>
      </c>
    </row>
    <row r="509" spans="1:5" x14ac:dyDescent="0.25">
      <c r="A509" s="6" t="s">
        <v>411</v>
      </c>
      <c r="B509" s="6" t="s">
        <v>409</v>
      </c>
      <c r="C509" s="6" t="s">
        <v>141</v>
      </c>
      <c r="D509" s="6" t="s">
        <v>367</v>
      </c>
      <c r="E509" s="8">
        <v>26.765461968849237</v>
      </c>
    </row>
    <row r="510" spans="1:5" x14ac:dyDescent="0.25">
      <c r="A510" s="6" t="s">
        <v>411</v>
      </c>
      <c r="B510" s="6" t="s">
        <v>409</v>
      </c>
      <c r="C510" s="6" t="s">
        <v>141</v>
      </c>
      <c r="D510" s="6" t="s">
        <v>368</v>
      </c>
      <c r="E510" s="8">
        <v>24.977004977004977</v>
      </c>
    </row>
    <row r="511" spans="1:5" x14ac:dyDescent="0.25">
      <c r="A511" s="6" t="s">
        <v>411</v>
      </c>
      <c r="B511" s="6" t="s">
        <v>409</v>
      </c>
      <c r="C511" s="6" t="s">
        <v>154</v>
      </c>
      <c r="D511" s="6" t="s">
        <v>367</v>
      </c>
      <c r="E511" s="8">
        <v>29.08161354357841</v>
      </c>
    </row>
    <row r="512" spans="1:5" x14ac:dyDescent="0.25">
      <c r="A512" s="6" t="s">
        <v>411</v>
      </c>
      <c r="B512" s="6" t="s">
        <v>409</v>
      </c>
      <c r="C512" s="6" t="s">
        <v>154</v>
      </c>
      <c r="D512" s="6" t="s">
        <v>368</v>
      </c>
      <c r="E512" s="8">
        <v>27.509995964931587</v>
      </c>
    </row>
    <row r="513" spans="1:5" x14ac:dyDescent="0.25">
      <c r="A513" s="6" t="s">
        <v>411</v>
      </c>
      <c r="B513" s="6" t="s">
        <v>409</v>
      </c>
      <c r="C513" s="6" t="s">
        <v>391</v>
      </c>
      <c r="D513" s="6" t="s">
        <v>367</v>
      </c>
      <c r="E513" s="8">
        <v>28.14456831575146</v>
      </c>
    </row>
    <row r="514" spans="1:5" x14ac:dyDescent="0.25">
      <c r="A514" s="6" t="s">
        <v>411</v>
      </c>
      <c r="B514" s="6" t="s">
        <v>409</v>
      </c>
      <c r="C514" s="6" t="s">
        <v>391</v>
      </c>
      <c r="D514" s="6" t="s">
        <v>368</v>
      </c>
      <c r="E514" s="8">
        <v>26.5384003816187</v>
      </c>
    </row>
    <row r="515" spans="1:5" x14ac:dyDescent="0.25">
      <c r="A515" s="6" t="s">
        <v>411</v>
      </c>
      <c r="B515" s="6" t="s">
        <v>409</v>
      </c>
      <c r="C515" s="6" t="s">
        <v>392</v>
      </c>
      <c r="D515" s="6" t="s">
        <v>367</v>
      </c>
      <c r="E515" s="8">
        <v>29.079386066935193</v>
      </c>
    </row>
    <row r="516" spans="1:5" x14ac:dyDescent="0.25">
      <c r="A516" s="6" t="s">
        <v>411</v>
      </c>
      <c r="B516" s="6" t="s">
        <v>409</v>
      </c>
      <c r="C516" s="6" t="s">
        <v>392</v>
      </c>
      <c r="D516" s="6" t="s">
        <v>368</v>
      </c>
      <c r="E516" s="8">
        <v>27.674730375972949</v>
      </c>
    </row>
    <row r="517" spans="1:5" x14ac:dyDescent="0.25">
      <c r="A517" s="6" t="s">
        <v>411</v>
      </c>
      <c r="B517" s="6" t="s">
        <v>409</v>
      </c>
      <c r="C517" s="6" t="s">
        <v>393</v>
      </c>
      <c r="D517" s="6" t="s">
        <v>367</v>
      </c>
      <c r="E517" s="8">
        <v>30.538687867785153</v>
      </c>
    </row>
    <row r="518" spans="1:5" x14ac:dyDescent="0.25">
      <c r="A518" s="6" t="s">
        <v>411</v>
      </c>
      <c r="B518" s="6" t="s">
        <v>409</v>
      </c>
      <c r="C518" s="6" t="s">
        <v>393</v>
      </c>
      <c r="D518" s="6" t="s">
        <v>368</v>
      </c>
      <c r="E518" s="8">
        <v>28.004337088127222</v>
      </c>
    </row>
    <row r="519" spans="1:5" x14ac:dyDescent="0.25">
      <c r="A519" s="6" t="s">
        <v>411</v>
      </c>
      <c r="B519" s="6" t="s">
        <v>409</v>
      </c>
      <c r="C519" s="6" t="s">
        <v>212</v>
      </c>
      <c r="D519" s="6" t="s">
        <v>367</v>
      </c>
      <c r="E519" s="8">
        <v>27.04791556655854</v>
      </c>
    </row>
    <row r="520" spans="1:5" x14ac:dyDescent="0.25">
      <c r="A520" s="6" t="s">
        <v>411</v>
      </c>
      <c r="B520" s="6" t="s">
        <v>409</v>
      </c>
      <c r="C520" s="6" t="s">
        <v>212</v>
      </c>
      <c r="D520" s="6" t="s">
        <v>368</v>
      </c>
      <c r="E520" s="8">
        <v>26.885015641958752</v>
      </c>
    </row>
    <row r="521" spans="1:5" x14ac:dyDescent="0.25">
      <c r="A521" s="6" t="s">
        <v>411</v>
      </c>
      <c r="B521" s="6" t="s">
        <v>409</v>
      </c>
      <c r="C521" s="6" t="s">
        <v>394</v>
      </c>
      <c r="D521" s="6" t="s">
        <v>367</v>
      </c>
      <c r="E521" s="8">
        <v>24.996392669905248</v>
      </c>
    </row>
    <row r="522" spans="1:5" x14ac:dyDescent="0.25">
      <c r="A522" s="6" t="s">
        <v>411</v>
      </c>
      <c r="B522" s="6" t="s">
        <v>409</v>
      </c>
      <c r="C522" s="6" t="s">
        <v>394</v>
      </c>
      <c r="D522" s="6" t="s">
        <v>368</v>
      </c>
      <c r="E522" s="8">
        <v>24.783039296325516</v>
      </c>
    </row>
    <row r="523" spans="1:5" x14ac:dyDescent="0.25">
      <c r="A523" s="6" t="s">
        <v>411</v>
      </c>
      <c r="B523" s="6" t="s">
        <v>409</v>
      </c>
      <c r="C523" s="6" t="s">
        <v>225</v>
      </c>
      <c r="D523" s="6" t="s">
        <v>367</v>
      </c>
      <c r="E523" s="8">
        <v>26.370159674187082</v>
      </c>
    </row>
    <row r="524" spans="1:5" x14ac:dyDescent="0.25">
      <c r="A524" s="6" t="s">
        <v>411</v>
      </c>
      <c r="B524" s="6" t="s">
        <v>409</v>
      </c>
      <c r="C524" s="6" t="s">
        <v>225</v>
      </c>
      <c r="D524" s="6" t="s">
        <v>368</v>
      </c>
      <c r="E524" s="8">
        <v>25.380769828524063</v>
      </c>
    </row>
    <row r="525" spans="1:5" x14ac:dyDescent="0.25">
      <c r="A525" s="6" t="s">
        <v>411</v>
      </c>
      <c r="B525" s="6" t="s">
        <v>409</v>
      </c>
      <c r="C525" s="6" t="s">
        <v>235</v>
      </c>
      <c r="D525" s="6" t="s">
        <v>367</v>
      </c>
      <c r="E525" s="8">
        <v>26.545929189100999</v>
      </c>
    </row>
    <row r="526" spans="1:5" x14ac:dyDescent="0.25">
      <c r="A526" s="6" t="s">
        <v>411</v>
      </c>
      <c r="B526" s="6" t="s">
        <v>409</v>
      </c>
      <c r="C526" s="6" t="s">
        <v>235</v>
      </c>
      <c r="D526" s="6" t="s">
        <v>368</v>
      </c>
      <c r="E526" s="8">
        <v>27.085139587307093</v>
      </c>
    </row>
    <row r="527" spans="1:5" x14ac:dyDescent="0.25">
      <c r="A527" s="6" t="s">
        <v>411</v>
      </c>
      <c r="B527" s="6" t="s">
        <v>409</v>
      </c>
      <c r="C527" s="6" t="s">
        <v>236</v>
      </c>
      <c r="D527" s="6" t="s">
        <v>367</v>
      </c>
      <c r="E527" s="8">
        <v>28.797406170170959</v>
      </c>
    </row>
    <row r="528" spans="1:5" x14ac:dyDescent="0.25">
      <c r="A528" s="6" t="s">
        <v>411</v>
      </c>
      <c r="B528" s="6" t="s">
        <v>409</v>
      </c>
      <c r="C528" s="6" t="s">
        <v>236</v>
      </c>
      <c r="D528" s="6" t="s">
        <v>368</v>
      </c>
      <c r="E528" s="8">
        <v>27.928016520798504</v>
      </c>
    </row>
    <row r="529" spans="1:5" x14ac:dyDescent="0.25">
      <c r="A529" s="6" t="s">
        <v>411</v>
      </c>
      <c r="B529" s="6" t="s">
        <v>409</v>
      </c>
      <c r="C529" s="6" t="s">
        <v>238</v>
      </c>
      <c r="D529" s="6" t="s">
        <v>367</v>
      </c>
      <c r="E529" s="8">
        <v>28.736352246286025</v>
      </c>
    </row>
    <row r="530" spans="1:5" x14ac:dyDescent="0.25">
      <c r="A530" s="6" t="s">
        <v>411</v>
      </c>
      <c r="B530" s="6" t="s">
        <v>409</v>
      </c>
      <c r="C530" s="6" t="s">
        <v>238</v>
      </c>
      <c r="D530" s="6" t="s">
        <v>368</v>
      </c>
      <c r="E530" s="8">
        <v>29.045922788100508</v>
      </c>
    </row>
    <row r="531" spans="1:5" x14ac:dyDescent="0.25">
      <c r="A531" s="6" t="s">
        <v>411</v>
      </c>
      <c r="B531" s="6" t="s">
        <v>409</v>
      </c>
      <c r="C531" s="6" t="s">
        <v>395</v>
      </c>
      <c r="D531" s="6" t="s">
        <v>367</v>
      </c>
      <c r="E531" s="8">
        <v>28.396651641983254</v>
      </c>
    </row>
    <row r="532" spans="1:5" x14ac:dyDescent="0.25">
      <c r="A532" s="6" t="s">
        <v>411</v>
      </c>
      <c r="B532" s="6" t="s">
        <v>409</v>
      </c>
      <c r="C532" s="6" t="s">
        <v>395</v>
      </c>
      <c r="D532" s="6" t="s">
        <v>368</v>
      </c>
      <c r="E532" s="8">
        <v>27.475592747559276</v>
      </c>
    </row>
    <row r="533" spans="1:5" x14ac:dyDescent="0.25">
      <c r="A533" s="6" t="s">
        <v>411</v>
      </c>
      <c r="B533" s="6" t="s">
        <v>409</v>
      </c>
      <c r="C533" s="6" t="s">
        <v>396</v>
      </c>
      <c r="D533" s="6" t="s">
        <v>367</v>
      </c>
      <c r="E533" s="8">
        <v>25.381306218224481</v>
      </c>
    </row>
    <row r="534" spans="1:5" x14ac:dyDescent="0.25">
      <c r="A534" s="6" t="s">
        <v>411</v>
      </c>
      <c r="B534" s="6" t="s">
        <v>409</v>
      </c>
      <c r="C534" s="6" t="s">
        <v>396</v>
      </c>
      <c r="D534" s="6" t="s">
        <v>368</v>
      </c>
      <c r="E534" s="8">
        <v>27.171587505348739</v>
      </c>
    </row>
    <row r="535" spans="1:5" x14ac:dyDescent="0.25">
      <c r="A535" s="6" t="s">
        <v>411</v>
      </c>
      <c r="B535" s="6" t="s">
        <v>409</v>
      </c>
      <c r="C535" s="6" t="s">
        <v>397</v>
      </c>
      <c r="D535" s="6" t="s">
        <v>367</v>
      </c>
      <c r="E535" s="8">
        <v>24.475463657513099</v>
      </c>
    </row>
    <row r="536" spans="1:5" x14ac:dyDescent="0.25">
      <c r="A536" s="6" t="s">
        <v>411</v>
      </c>
      <c r="B536" s="6" t="s">
        <v>409</v>
      </c>
      <c r="C536" s="6" t="s">
        <v>397</v>
      </c>
      <c r="D536" s="6" t="s">
        <v>368</v>
      </c>
      <c r="E536" s="8">
        <v>25.347070836870973</v>
      </c>
    </row>
    <row r="537" spans="1:5" x14ac:dyDescent="0.25">
      <c r="A537" s="6" t="s">
        <v>411</v>
      </c>
      <c r="B537" s="6" t="s">
        <v>409</v>
      </c>
      <c r="C537" s="6" t="s">
        <v>398</v>
      </c>
      <c r="D537" s="6" t="s">
        <v>367</v>
      </c>
      <c r="E537" s="8">
        <v>30.335365853658537</v>
      </c>
    </row>
    <row r="538" spans="1:5" x14ac:dyDescent="0.25">
      <c r="A538" s="6" t="s">
        <v>411</v>
      </c>
      <c r="B538" s="6" t="s">
        <v>409</v>
      </c>
      <c r="C538" s="6" t="s">
        <v>398</v>
      </c>
      <c r="D538" s="6" t="s">
        <v>368</v>
      </c>
      <c r="E538" s="8">
        <v>35.893155258764608</v>
      </c>
    </row>
    <row r="539" spans="1:5" x14ac:dyDescent="0.25">
      <c r="A539" s="6" t="s">
        <v>411</v>
      </c>
      <c r="B539" s="6" t="s">
        <v>409</v>
      </c>
      <c r="C539" s="6" t="s">
        <v>399</v>
      </c>
      <c r="D539" s="6" t="s">
        <v>367</v>
      </c>
      <c r="E539" s="8">
        <v>25.206774320598662</v>
      </c>
    </row>
    <row r="540" spans="1:5" x14ac:dyDescent="0.25">
      <c r="A540" s="6" t="s">
        <v>411</v>
      </c>
      <c r="B540" s="6" t="s">
        <v>409</v>
      </c>
      <c r="C540" s="6" t="s">
        <v>399</v>
      </c>
      <c r="D540" s="6" t="s">
        <v>368</v>
      </c>
      <c r="E540" s="8">
        <v>29.57288765088208</v>
      </c>
    </row>
    <row r="541" spans="1:5" x14ac:dyDescent="0.25">
      <c r="A541" s="6" t="s">
        <v>411</v>
      </c>
      <c r="B541" s="6" t="s">
        <v>409</v>
      </c>
      <c r="C541" s="6" t="s">
        <v>400</v>
      </c>
      <c r="D541" s="6" t="s">
        <v>367</v>
      </c>
      <c r="E541" s="8">
        <v>24.262478968031409</v>
      </c>
    </row>
    <row r="542" spans="1:5" x14ac:dyDescent="0.25">
      <c r="A542" s="6" t="s">
        <v>411</v>
      </c>
      <c r="B542" s="6" t="s">
        <v>409</v>
      </c>
      <c r="C542" s="6" t="s">
        <v>400</v>
      </c>
      <c r="D542" s="6" t="s">
        <v>368</v>
      </c>
      <c r="E542" s="8">
        <v>24.573948277916816</v>
      </c>
    </row>
    <row r="543" spans="1:5" x14ac:dyDescent="0.25">
      <c r="A543" s="6" t="s">
        <v>411</v>
      </c>
      <c r="B543" s="6" t="s">
        <v>409</v>
      </c>
      <c r="C543" s="6" t="s">
        <v>257</v>
      </c>
      <c r="D543" s="6" t="s">
        <v>367</v>
      </c>
      <c r="E543" s="8">
        <v>23.477763501021961</v>
      </c>
    </row>
    <row r="544" spans="1:5" x14ac:dyDescent="0.25">
      <c r="A544" s="6" t="s">
        <v>411</v>
      </c>
      <c r="B544" s="6" t="s">
        <v>409</v>
      </c>
      <c r="C544" s="6" t="s">
        <v>257</v>
      </c>
      <c r="D544" s="6" t="s">
        <v>368</v>
      </c>
      <c r="E544" s="8">
        <v>22.994509905177107</v>
      </c>
    </row>
    <row r="545" spans="1:5" x14ac:dyDescent="0.25">
      <c r="A545" s="6" t="s">
        <v>411</v>
      </c>
      <c r="B545" s="6" t="s">
        <v>409</v>
      </c>
      <c r="C545" s="6" t="s">
        <v>401</v>
      </c>
      <c r="D545" s="6" t="s">
        <v>367</v>
      </c>
      <c r="E545" s="8">
        <v>28.586163367098738</v>
      </c>
    </row>
    <row r="546" spans="1:5" x14ac:dyDescent="0.25">
      <c r="A546" s="6" t="s">
        <v>411</v>
      </c>
      <c r="B546" s="6" t="s">
        <v>409</v>
      </c>
      <c r="C546" s="6" t="s">
        <v>401</v>
      </c>
      <c r="D546" s="6" t="s">
        <v>368</v>
      </c>
      <c r="E546" s="8">
        <v>26.409408048619582</v>
      </c>
    </row>
    <row r="547" spans="1:5" x14ac:dyDescent="0.25">
      <c r="A547" s="6" t="s">
        <v>411</v>
      </c>
      <c r="B547" s="6" t="s">
        <v>409</v>
      </c>
      <c r="C547" s="6" t="s">
        <v>402</v>
      </c>
      <c r="D547" s="6" t="s">
        <v>367</v>
      </c>
      <c r="E547" s="8">
        <v>34.581748431353425</v>
      </c>
    </row>
    <row r="548" spans="1:5" x14ac:dyDescent="0.25">
      <c r="A548" s="6" t="s">
        <v>411</v>
      </c>
      <c r="B548" s="6" t="s">
        <v>409</v>
      </c>
      <c r="C548" s="6" t="s">
        <v>402</v>
      </c>
      <c r="D548" s="6" t="s">
        <v>368</v>
      </c>
      <c r="E548" s="8">
        <v>34.263386527839209</v>
      </c>
    </row>
    <row r="549" spans="1:5" x14ac:dyDescent="0.25">
      <c r="A549" s="6" t="s">
        <v>411</v>
      </c>
      <c r="B549" s="6" t="s">
        <v>409</v>
      </c>
      <c r="C549" s="6" t="s">
        <v>403</v>
      </c>
      <c r="D549" s="6" t="s">
        <v>367</v>
      </c>
      <c r="E549" s="8">
        <v>29.30549571544832</v>
      </c>
    </row>
    <row r="550" spans="1:5" x14ac:dyDescent="0.25">
      <c r="A550" s="6" t="s">
        <v>411</v>
      </c>
      <c r="B550" s="6" t="s">
        <v>409</v>
      </c>
      <c r="C550" s="6" t="s">
        <v>403</v>
      </c>
      <c r="D550" s="6" t="s">
        <v>368</v>
      </c>
      <c r="E550" s="8">
        <v>28.932083851916929</v>
      </c>
    </row>
    <row r="551" spans="1:5" x14ac:dyDescent="0.25">
      <c r="A551" s="6" t="s">
        <v>411</v>
      </c>
      <c r="B551" s="6" t="s">
        <v>409</v>
      </c>
      <c r="C551" s="6" t="s">
        <v>299</v>
      </c>
      <c r="D551" s="6" t="s">
        <v>367</v>
      </c>
      <c r="E551" s="8">
        <v>29.528781467839636</v>
      </c>
    </row>
    <row r="552" spans="1:5" x14ac:dyDescent="0.25">
      <c r="A552" s="6" t="s">
        <v>411</v>
      </c>
      <c r="B552" s="6" t="s">
        <v>409</v>
      </c>
      <c r="C552" s="6" t="s">
        <v>299</v>
      </c>
      <c r="D552" s="6" t="s">
        <v>368</v>
      </c>
      <c r="E552" s="8">
        <v>29.68796998432726</v>
      </c>
    </row>
    <row r="553" spans="1:5" x14ac:dyDescent="0.25">
      <c r="A553" s="6" t="s">
        <v>411</v>
      </c>
      <c r="B553" s="6" t="s">
        <v>409</v>
      </c>
      <c r="C553" s="6" t="s">
        <v>304</v>
      </c>
      <c r="D553" s="6" t="s">
        <v>367</v>
      </c>
      <c r="E553" s="8">
        <v>29.506342806568988</v>
      </c>
    </row>
    <row r="554" spans="1:5" x14ac:dyDescent="0.25">
      <c r="A554" s="6" t="s">
        <v>411</v>
      </c>
      <c r="B554" s="6" t="s">
        <v>409</v>
      </c>
      <c r="C554" s="6" t="s">
        <v>304</v>
      </c>
      <c r="D554" s="6" t="s">
        <v>368</v>
      </c>
      <c r="E554" s="8">
        <v>28.583468009795855</v>
      </c>
    </row>
    <row r="555" spans="1:5" x14ac:dyDescent="0.25">
      <c r="A555" s="6" t="s">
        <v>411</v>
      </c>
      <c r="B555" s="6" t="s">
        <v>409</v>
      </c>
      <c r="C555" s="6" t="s">
        <v>309</v>
      </c>
      <c r="D555" s="6" t="s">
        <v>367</v>
      </c>
      <c r="E555" s="8">
        <v>27.117821458339929</v>
      </c>
    </row>
    <row r="556" spans="1:5" x14ac:dyDescent="0.25">
      <c r="A556" s="6" t="s">
        <v>411</v>
      </c>
      <c r="B556" s="6" t="s">
        <v>409</v>
      </c>
      <c r="C556" s="6" t="s">
        <v>309</v>
      </c>
      <c r="D556" s="6" t="s">
        <v>368</v>
      </c>
      <c r="E556" s="8">
        <v>26.226827183810421</v>
      </c>
    </row>
    <row r="557" spans="1:5" x14ac:dyDescent="0.25">
      <c r="A557" s="6" t="s">
        <v>411</v>
      </c>
      <c r="B557" s="6" t="s">
        <v>409</v>
      </c>
      <c r="C557" s="6" t="s">
        <v>404</v>
      </c>
      <c r="D557" s="6" t="s">
        <v>367</v>
      </c>
      <c r="E557" s="8">
        <v>29.16337494074893</v>
      </c>
    </row>
    <row r="558" spans="1:5" x14ac:dyDescent="0.25">
      <c r="A558" s="6" t="s">
        <v>411</v>
      </c>
      <c r="B558" s="6" t="s">
        <v>409</v>
      </c>
      <c r="C558" s="6" t="s">
        <v>404</v>
      </c>
      <c r="D558" s="6" t="s">
        <v>368</v>
      </c>
      <c r="E558" s="8">
        <v>28.527481542247745</v>
      </c>
    </row>
    <row r="559" spans="1:5" x14ac:dyDescent="0.25">
      <c r="A559" s="6" t="s">
        <v>411</v>
      </c>
      <c r="B559" s="6" t="s">
        <v>409</v>
      </c>
      <c r="C559" s="6" t="s">
        <v>321</v>
      </c>
      <c r="D559" s="6" t="s">
        <v>367</v>
      </c>
      <c r="E559" s="8">
        <v>29.419031172399883</v>
      </c>
    </row>
    <row r="560" spans="1:5" x14ac:dyDescent="0.25">
      <c r="A560" s="6" t="s">
        <v>411</v>
      </c>
      <c r="B560" s="6" t="s">
        <v>409</v>
      </c>
      <c r="C560" s="6" t="s">
        <v>321</v>
      </c>
      <c r="D560" s="6" t="s">
        <v>368</v>
      </c>
      <c r="E560" s="8">
        <v>29.24209760785434</v>
      </c>
    </row>
    <row r="561" spans="1:5" x14ac:dyDescent="0.25">
      <c r="A561" s="6" t="s">
        <v>411</v>
      </c>
      <c r="B561" s="6" t="s">
        <v>409</v>
      </c>
      <c r="C561" s="6" t="s">
        <v>405</v>
      </c>
      <c r="D561" s="6" t="s">
        <v>367</v>
      </c>
      <c r="E561" s="8">
        <v>33.017077798861486</v>
      </c>
    </row>
    <row r="562" spans="1:5" x14ac:dyDescent="0.25">
      <c r="A562" s="6" t="s">
        <v>411</v>
      </c>
      <c r="B562" s="6" t="s">
        <v>409</v>
      </c>
      <c r="C562" s="6" t="s">
        <v>405</v>
      </c>
      <c r="D562" s="6" t="s">
        <v>368</v>
      </c>
      <c r="E562" s="8">
        <v>32.50517598343685</v>
      </c>
    </row>
    <row r="563" spans="1:5" x14ac:dyDescent="0.25">
      <c r="A563" s="6" t="s">
        <v>411</v>
      </c>
      <c r="B563" s="6" t="s">
        <v>409</v>
      </c>
      <c r="C563" s="6" t="s">
        <v>406</v>
      </c>
      <c r="D563" s="6" t="s">
        <v>367</v>
      </c>
      <c r="E563" s="8">
        <v>27.65641506049311</v>
      </c>
    </row>
    <row r="564" spans="1:5" x14ac:dyDescent="0.25">
      <c r="A564" s="6" t="s">
        <v>411</v>
      </c>
      <c r="B564" s="6" t="s">
        <v>409</v>
      </c>
      <c r="C564" s="6" t="s">
        <v>406</v>
      </c>
      <c r="D564" s="6" t="s">
        <v>368</v>
      </c>
      <c r="E564" s="8">
        <v>25.338821978777666</v>
      </c>
    </row>
    <row r="565" spans="1:5" x14ac:dyDescent="0.25">
      <c r="A565" s="6" t="s">
        <v>411</v>
      </c>
      <c r="B565" s="6" t="s">
        <v>409</v>
      </c>
      <c r="C565" s="6" t="s">
        <v>407</v>
      </c>
      <c r="D565" s="6" t="s">
        <v>367</v>
      </c>
      <c r="E565" s="8">
        <v>27.335266743103798</v>
      </c>
    </row>
    <row r="566" spans="1:5" x14ac:dyDescent="0.25">
      <c r="A566" s="6" t="s">
        <v>411</v>
      </c>
      <c r="B566" s="6" t="s">
        <v>409</v>
      </c>
      <c r="C566" s="6" t="s">
        <v>407</v>
      </c>
      <c r="D566" s="6" t="s">
        <v>368</v>
      </c>
      <c r="E566" s="8">
        <v>25.782236099116457</v>
      </c>
    </row>
    <row r="567" spans="1:5" x14ac:dyDescent="0.25">
      <c r="A567" s="6" t="s">
        <v>411</v>
      </c>
      <c r="B567" s="6" t="s">
        <v>409</v>
      </c>
      <c r="C567" s="6" t="s">
        <v>408</v>
      </c>
      <c r="D567" s="6" t="s">
        <v>367</v>
      </c>
      <c r="E567" s="8">
        <v>27.192540322580644</v>
      </c>
    </row>
    <row r="568" spans="1:5" x14ac:dyDescent="0.25">
      <c r="A568" s="6" t="s">
        <v>411</v>
      </c>
      <c r="B568" s="6" t="s">
        <v>409</v>
      </c>
      <c r="C568" s="6" t="s">
        <v>408</v>
      </c>
      <c r="D568" s="6" t="s">
        <v>368</v>
      </c>
      <c r="E568" s="8">
        <v>26.785601714681967</v>
      </c>
    </row>
    <row r="569" spans="1:5" x14ac:dyDescent="0.25">
      <c r="A569" s="6" t="s">
        <v>411</v>
      </c>
      <c r="B569" s="6" t="s">
        <v>376</v>
      </c>
      <c r="C569" s="6" t="s">
        <v>0</v>
      </c>
      <c r="D569" s="6" t="s">
        <v>367</v>
      </c>
      <c r="E569" s="8">
        <v>26.876994487960541</v>
      </c>
    </row>
    <row r="570" spans="1:5" x14ac:dyDescent="0.25">
      <c r="A570" s="6" t="s">
        <v>411</v>
      </c>
      <c r="B570" s="6" t="s">
        <v>376</v>
      </c>
      <c r="C570" s="6" t="s">
        <v>0</v>
      </c>
      <c r="D570" s="6" t="s">
        <v>368</v>
      </c>
      <c r="E570" s="8">
        <v>26.603993892398432</v>
      </c>
    </row>
    <row r="571" spans="1:5" x14ac:dyDescent="0.25">
      <c r="A571" s="6" t="s">
        <v>411</v>
      </c>
      <c r="B571" s="6" t="s">
        <v>376</v>
      </c>
      <c r="C571" s="6" t="s">
        <v>1</v>
      </c>
      <c r="D571" s="6" t="s">
        <v>367</v>
      </c>
      <c r="E571" s="8">
        <v>36.330486038263651</v>
      </c>
    </row>
    <row r="572" spans="1:5" x14ac:dyDescent="0.25">
      <c r="A572" s="6" t="s">
        <v>411</v>
      </c>
      <c r="B572" s="6" t="s">
        <v>376</v>
      </c>
      <c r="C572" s="6" t="s">
        <v>1</v>
      </c>
      <c r="D572" s="6" t="s">
        <v>368</v>
      </c>
      <c r="E572" s="8">
        <v>35.857741661737855</v>
      </c>
    </row>
    <row r="573" spans="1:5" x14ac:dyDescent="0.25">
      <c r="A573" s="6" t="s">
        <v>411</v>
      </c>
      <c r="B573" s="6" t="s">
        <v>376</v>
      </c>
      <c r="C573" s="6" t="s">
        <v>2</v>
      </c>
      <c r="D573" s="6" t="s">
        <v>367</v>
      </c>
      <c r="E573" s="8">
        <v>33.358292774241853</v>
      </c>
    </row>
    <row r="574" spans="1:5" x14ac:dyDescent="0.25">
      <c r="A574" s="6" t="s">
        <v>411</v>
      </c>
      <c r="B574" s="6" t="s">
        <v>376</v>
      </c>
      <c r="C574" s="6" t="s">
        <v>2</v>
      </c>
      <c r="D574" s="6" t="s">
        <v>368</v>
      </c>
      <c r="E574" s="8">
        <v>39.104931566369757</v>
      </c>
    </row>
    <row r="575" spans="1:5" x14ac:dyDescent="0.25">
      <c r="A575" s="6" t="s">
        <v>411</v>
      </c>
      <c r="B575" s="6" t="s">
        <v>376</v>
      </c>
      <c r="C575" s="6" t="s">
        <v>3</v>
      </c>
      <c r="D575" s="6" t="s">
        <v>367</v>
      </c>
      <c r="E575" s="8">
        <v>46.441947565543074</v>
      </c>
    </row>
    <row r="576" spans="1:5" x14ac:dyDescent="0.25">
      <c r="A576" s="6" t="s">
        <v>411</v>
      </c>
      <c r="B576" s="6" t="s">
        <v>376</v>
      </c>
      <c r="C576" s="6" t="s">
        <v>3</v>
      </c>
      <c r="D576" s="6" t="s">
        <v>368</v>
      </c>
      <c r="E576" s="8">
        <v>36.84210526315789</v>
      </c>
    </row>
    <row r="577" spans="1:5" x14ac:dyDescent="0.25">
      <c r="A577" s="6" t="s">
        <v>411</v>
      </c>
      <c r="B577" s="6" t="s">
        <v>376</v>
      </c>
      <c r="C577" s="6" t="s">
        <v>4</v>
      </c>
      <c r="D577" s="6" t="s">
        <v>367</v>
      </c>
      <c r="E577" s="8">
        <v>31.970260223048324</v>
      </c>
    </row>
    <row r="578" spans="1:5" x14ac:dyDescent="0.25">
      <c r="A578" s="6" t="s">
        <v>411</v>
      </c>
      <c r="B578" s="6" t="s">
        <v>376</v>
      </c>
      <c r="C578" s="6" t="s">
        <v>4</v>
      </c>
      <c r="D578" s="6" t="s">
        <v>368</v>
      </c>
      <c r="E578" s="8">
        <v>32.740213523131672</v>
      </c>
    </row>
    <row r="579" spans="1:5" x14ac:dyDescent="0.25">
      <c r="A579" s="6" t="s">
        <v>411</v>
      </c>
      <c r="B579" s="6" t="s">
        <v>376</v>
      </c>
      <c r="C579" s="6" t="s">
        <v>5</v>
      </c>
      <c r="D579" s="6" t="s">
        <v>367</v>
      </c>
      <c r="E579" s="8">
        <v>41.697877652933833</v>
      </c>
    </row>
    <row r="580" spans="1:5" x14ac:dyDescent="0.25">
      <c r="A580" s="6" t="s">
        <v>411</v>
      </c>
      <c r="B580" s="6" t="s">
        <v>376</v>
      </c>
      <c r="C580" s="6" t="s">
        <v>5</v>
      </c>
      <c r="D580" s="6" t="s">
        <v>368</v>
      </c>
      <c r="E580" s="8">
        <v>43.529411764705884</v>
      </c>
    </row>
    <row r="581" spans="1:5" x14ac:dyDescent="0.25">
      <c r="A581" s="6" t="s">
        <v>411</v>
      </c>
      <c r="B581" s="6" t="s">
        <v>376</v>
      </c>
      <c r="C581" s="6" t="s">
        <v>6</v>
      </c>
      <c r="D581" s="6" t="s">
        <v>367</v>
      </c>
      <c r="E581" s="8">
        <v>37.74104683195592</v>
      </c>
    </row>
    <row r="582" spans="1:5" x14ac:dyDescent="0.25">
      <c r="A582" s="6" t="s">
        <v>411</v>
      </c>
      <c r="B582" s="6" t="s">
        <v>376</v>
      </c>
      <c r="C582" s="6" t="s">
        <v>6</v>
      </c>
      <c r="D582" s="6" t="s">
        <v>368</v>
      </c>
      <c r="E582" s="8">
        <v>33.956043956043956</v>
      </c>
    </row>
    <row r="583" spans="1:5" x14ac:dyDescent="0.25">
      <c r="A583" s="6" t="s">
        <v>411</v>
      </c>
      <c r="B583" s="6" t="s">
        <v>376</v>
      </c>
      <c r="C583" s="6" t="s">
        <v>7</v>
      </c>
      <c r="D583" s="6" t="s">
        <v>367</v>
      </c>
      <c r="E583" s="8">
        <v>27.175936266845358</v>
      </c>
    </row>
    <row r="584" spans="1:5" x14ac:dyDescent="0.25">
      <c r="A584" s="6" t="s">
        <v>411</v>
      </c>
      <c r="B584" s="6" t="s">
        <v>376</v>
      </c>
      <c r="C584" s="6" t="s">
        <v>7</v>
      </c>
      <c r="D584" s="6" t="s">
        <v>368</v>
      </c>
      <c r="E584" s="8">
        <v>26.980704969278861</v>
      </c>
    </row>
    <row r="585" spans="1:5" x14ac:dyDescent="0.25">
      <c r="A585" s="6" t="s">
        <v>411</v>
      </c>
      <c r="B585" s="6" t="s">
        <v>376</v>
      </c>
      <c r="C585" s="6" t="s">
        <v>8</v>
      </c>
      <c r="D585" s="6" t="s">
        <v>367</v>
      </c>
      <c r="E585" s="8">
        <v>29.981902272270261</v>
      </c>
    </row>
    <row r="586" spans="1:5" x14ac:dyDescent="0.25">
      <c r="A586" s="6" t="s">
        <v>411</v>
      </c>
      <c r="B586" s="6" t="s">
        <v>376</v>
      </c>
      <c r="C586" s="6" t="s">
        <v>8</v>
      </c>
      <c r="D586" s="6" t="s">
        <v>368</v>
      </c>
      <c r="E586" s="8">
        <v>32.863315897202639</v>
      </c>
    </row>
    <row r="587" spans="1:5" x14ac:dyDescent="0.25">
      <c r="A587" s="6" t="s">
        <v>411</v>
      </c>
      <c r="B587" s="6" t="s">
        <v>376</v>
      </c>
      <c r="C587" s="6" t="s">
        <v>9</v>
      </c>
      <c r="D587" s="6" t="s">
        <v>367</v>
      </c>
      <c r="E587" s="8">
        <v>43.171806167400881</v>
      </c>
    </row>
    <row r="588" spans="1:5" x14ac:dyDescent="0.25">
      <c r="A588" s="6" t="s">
        <v>411</v>
      </c>
      <c r="B588" s="6" t="s">
        <v>376</v>
      </c>
      <c r="C588" s="6" t="s">
        <v>9</v>
      </c>
      <c r="D588" s="6" t="s">
        <v>368</v>
      </c>
      <c r="E588" s="8">
        <v>30.056710775047257</v>
      </c>
    </row>
    <row r="589" spans="1:5" x14ac:dyDescent="0.25">
      <c r="A589" s="6" t="s">
        <v>411</v>
      </c>
      <c r="B589" s="6" t="s">
        <v>376</v>
      </c>
      <c r="C589" s="6" t="s">
        <v>10</v>
      </c>
      <c r="D589" s="6" t="s">
        <v>367</v>
      </c>
      <c r="E589" s="8">
        <v>31.64750957854406</v>
      </c>
    </row>
    <row r="590" spans="1:5" x14ac:dyDescent="0.25">
      <c r="A590" s="6" t="s">
        <v>411</v>
      </c>
      <c r="B590" s="6" t="s">
        <v>376</v>
      </c>
      <c r="C590" s="6" t="s">
        <v>10</v>
      </c>
      <c r="D590" s="6" t="s">
        <v>368</v>
      </c>
      <c r="E590" s="8">
        <v>30.129732592004238</v>
      </c>
    </row>
    <row r="591" spans="1:5" x14ac:dyDescent="0.25">
      <c r="A591" s="6" t="s">
        <v>411</v>
      </c>
      <c r="B591" s="6" t="s">
        <v>376</v>
      </c>
      <c r="C591" s="6" t="s">
        <v>11</v>
      </c>
      <c r="D591" s="6" t="s">
        <v>367</v>
      </c>
      <c r="E591" s="8">
        <v>29.362304362304364</v>
      </c>
    </row>
    <row r="592" spans="1:5" x14ac:dyDescent="0.25">
      <c r="A592" s="6" t="s">
        <v>411</v>
      </c>
      <c r="B592" s="6" t="s">
        <v>376</v>
      </c>
      <c r="C592" s="6" t="s">
        <v>11</v>
      </c>
      <c r="D592" s="6" t="s">
        <v>368</v>
      </c>
      <c r="E592" s="8">
        <v>29.256116676889526</v>
      </c>
    </row>
    <row r="593" spans="1:5" x14ac:dyDescent="0.25">
      <c r="A593" s="6" t="s">
        <v>411</v>
      </c>
      <c r="B593" s="6" t="s">
        <v>376</v>
      </c>
      <c r="C593" s="6" t="s">
        <v>12</v>
      </c>
      <c r="D593" s="6" t="s">
        <v>367</v>
      </c>
      <c r="E593" s="8">
        <v>23.684210526315788</v>
      </c>
    </row>
    <row r="594" spans="1:5" x14ac:dyDescent="0.25">
      <c r="A594" s="6" t="s">
        <v>411</v>
      </c>
      <c r="B594" s="6" t="s">
        <v>376</v>
      </c>
      <c r="C594" s="6" t="s">
        <v>12</v>
      </c>
      <c r="D594" s="6" t="s">
        <v>368</v>
      </c>
      <c r="E594" s="8">
        <v>35.593220338983052</v>
      </c>
    </row>
    <row r="595" spans="1:5" x14ac:dyDescent="0.25">
      <c r="A595" s="6" t="s">
        <v>411</v>
      </c>
      <c r="B595" s="6" t="s">
        <v>376</v>
      </c>
      <c r="C595" s="6" t="s">
        <v>13</v>
      </c>
      <c r="D595" s="6" t="s">
        <v>367</v>
      </c>
      <c r="E595" s="8">
        <v>30.500320718409235</v>
      </c>
    </row>
    <row r="596" spans="1:5" x14ac:dyDescent="0.25">
      <c r="A596" s="6" t="s">
        <v>411</v>
      </c>
      <c r="B596" s="6" t="s">
        <v>376</v>
      </c>
      <c r="C596" s="6" t="s">
        <v>13</v>
      </c>
      <c r="D596" s="6" t="s">
        <v>368</v>
      </c>
      <c r="E596" s="8">
        <v>28.429303587579135</v>
      </c>
    </row>
    <row r="597" spans="1:5" x14ac:dyDescent="0.25">
      <c r="A597" s="6" t="s">
        <v>411</v>
      </c>
      <c r="B597" s="6" t="s">
        <v>376</v>
      </c>
      <c r="C597" s="6" t="s">
        <v>14</v>
      </c>
      <c r="D597" s="6" t="s">
        <v>367</v>
      </c>
      <c r="E597" s="8">
        <v>31.500431512760446</v>
      </c>
    </row>
    <row r="598" spans="1:5" x14ac:dyDescent="0.25">
      <c r="A598" s="6" t="s">
        <v>411</v>
      </c>
      <c r="B598" s="6" t="s">
        <v>376</v>
      </c>
      <c r="C598" s="6" t="s">
        <v>14</v>
      </c>
      <c r="D598" s="6" t="s">
        <v>368</v>
      </c>
      <c r="E598" s="8">
        <v>31.818181818181817</v>
      </c>
    </row>
    <row r="599" spans="1:5" x14ac:dyDescent="0.25">
      <c r="A599" s="6" t="s">
        <v>411</v>
      </c>
      <c r="B599" s="6" t="s">
        <v>376</v>
      </c>
      <c r="C599" s="6" t="s">
        <v>15</v>
      </c>
      <c r="D599" s="6" t="s">
        <v>367</v>
      </c>
      <c r="E599" s="8">
        <v>28.859060402684566</v>
      </c>
    </row>
    <row r="600" spans="1:5" x14ac:dyDescent="0.25">
      <c r="A600" s="6" t="s">
        <v>411</v>
      </c>
      <c r="B600" s="6" t="s">
        <v>376</v>
      </c>
      <c r="C600" s="6" t="s">
        <v>15</v>
      </c>
      <c r="D600" s="6" t="s">
        <v>368</v>
      </c>
      <c r="E600" s="8">
        <v>28.219346888478125</v>
      </c>
    </row>
    <row r="601" spans="1:5" x14ac:dyDescent="0.25">
      <c r="A601" s="6" t="s">
        <v>411</v>
      </c>
      <c r="B601" s="6" t="s">
        <v>376</v>
      </c>
      <c r="C601" s="6" t="s">
        <v>16</v>
      </c>
      <c r="D601" s="6" t="s">
        <v>367</v>
      </c>
      <c r="E601" s="8">
        <v>29.000278765070735</v>
      </c>
    </row>
    <row r="602" spans="1:5" x14ac:dyDescent="0.25">
      <c r="A602" s="6" t="s">
        <v>411</v>
      </c>
      <c r="B602" s="6" t="s">
        <v>376</v>
      </c>
      <c r="C602" s="6" t="s">
        <v>16</v>
      </c>
      <c r="D602" s="6" t="s">
        <v>368</v>
      </c>
      <c r="E602" s="8">
        <v>28.999890138059836</v>
      </c>
    </row>
    <row r="603" spans="1:5" x14ac:dyDescent="0.25">
      <c r="A603" s="6" t="s">
        <v>411</v>
      </c>
      <c r="B603" s="6" t="s">
        <v>376</v>
      </c>
      <c r="C603" s="6" t="s">
        <v>17</v>
      </c>
      <c r="D603" s="6" t="s">
        <v>367</v>
      </c>
      <c r="E603" s="8">
        <v>29.452458051221665</v>
      </c>
    </row>
    <row r="604" spans="1:5" x14ac:dyDescent="0.25">
      <c r="A604" s="6" t="s">
        <v>411</v>
      </c>
      <c r="B604" s="6" t="s">
        <v>376</v>
      </c>
      <c r="C604" s="6" t="s">
        <v>17</v>
      </c>
      <c r="D604" s="6" t="s">
        <v>368</v>
      </c>
      <c r="E604" s="8">
        <v>31.389763127381148</v>
      </c>
    </row>
    <row r="605" spans="1:5" x14ac:dyDescent="0.25">
      <c r="A605" s="6" t="s">
        <v>411</v>
      </c>
      <c r="B605" s="6" t="s">
        <v>376</v>
      </c>
      <c r="C605" s="6" t="s">
        <v>18</v>
      </c>
      <c r="D605" s="6" t="s">
        <v>367</v>
      </c>
      <c r="E605" s="8">
        <v>32.059496567505718</v>
      </c>
    </row>
    <row r="606" spans="1:5" x14ac:dyDescent="0.25">
      <c r="A606" s="6" t="s">
        <v>411</v>
      </c>
      <c r="B606" s="6" t="s">
        <v>376</v>
      </c>
      <c r="C606" s="6" t="s">
        <v>18</v>
      </c>
      <c r="D606" s="6" t="s">
        <v>368</v>
      </c>
      <c r="E606" s="8">
        <v>32.976871425018651</v>
      </c>
    </row>
    <row r="607" spans="1:5" x14ac:dyDescent="0.25">
      <c r="A607" s="6" t="s">
        <v>411</v>
      </c>
      <c r="B607" s="6" t="s">
        <v>376</v>
      </c>
      <c r="C607" s="6" t="s">
        <v>19</v>
      </c>
      <c r="D607" s="6" t="s">
        <v>367</v>
      </c>
      <c r="E607" s="8">
        <v>30.850585058505853</v>
      </c>
    </row>
    <row r="608" spans="1:5" x14ac:dyDescent="0.25">
      <c r="A608" s="6" t="s">
        <v>411</v>
      </c>
      <c r="B608" s="6" t="s">
        <v>376</v>
      </c>
      <c r="C608" s="6" t="s">
        <v>19</v>
      </c>
      <c r="D608" s="6" t="s">
        <v>368</v>
      </c>
      <c r="E608" s="8">
        <v>31.215134610720352</v>
      </c>
    </row>
    <row r="609" spans="1:5" x14ac:dyDescent="0.25">
      <c r="A609" s="6" t="s">
        <v>411</v>
      </c>
      <c r="B609" s="6" t="s">
        <v>376</v>
      </c>
      <c r="C609" s="6" t="s">
        <v>20</v>
      </c>
      <c r="D609" s="6" t="s">
        <v>367</v>
      </c>
      <c r="E609" s="8">
        <v>29.03589975163694</v>
      </c>
    </row>
    <row r="610" spans="1:5" x14ac:dyDescent="0.25">
      <c r="A610" s="6" t="s">
        <v>411</v>
      </c>
      <c r="B610" s="6" t="s">
        <v>376</v>
      </c>
      <c r="C610" s="6" t="s">
        <v>20</v>
      </c>
      <c r="D610" s="6" t="s">
        <v>368</v>
      </c>
      <c r="E610" s="8">
        <v>29.807463750891372</v>
      </c>
    </row>
    <row r="611" spans="1:5" x14ac:dyDescent="0.25">
      <c r="A611" s="6" t="s">
        <v>411</v>
      </c>
      <c r="B611" s="6" t="s">
        <v>376</v>
      </c>
      <c r="C611" s="6" t="s">
        <v>21</v>
      </c>
      <c r="D611" s="6" t="s">
        <v>367</v>
      </c>
      <c r="E611" s="8">
        <v>29.629422926665921</v>
      </c>
    </row>
    <row r="612" spans="1:5" x14ac:dyDescent="0.25">
      <c r="A612" s="6" t="s">
        <v>411</v>
      </c>
      <c r="B612" s="6" t="s">
        <v>376</v>
      </c>
      <c r="C612" s="6" t="s">
        <v>21</v>
      </c>
      <c r="D612" s="6" t="s">
        <v>368</v>
      </c>
      <c r="E612" s="8">
        <v>29.072424034726986</v>
      </c>
    </row>
    <row r="613" spans="1:5" x14ac:dyDescent="0.25">
      <c r="A613" s="6" t="s">
        <v>411</v>
      </c>
      <c r="B613" s="6" t="s">
        <v>376</v>
      </c>
      <c r="C613" s="6" t="s">
        <v>22</v>
      </c>
      <c r="D613" s="6" t="s">
        <v>367</v>
      </c>
      <c r="E613" s="8">
        <v>28.806584362139919</v>
      </c>
    </row>
    <row r="614" spans="1:5" x14ac:dyDescent="0.25">
      <c r="A614" s="6" t="s">
        <v>411</v>
      </c>
      <c r="B614" s="6" t="s">
        <v>376</v>
      </c>
      <c r="C614" s="6" t="s">
        <v>22</v>
      </c>
      <c r="D614" s="6" t="s">
        <v>368</v>
      </c>
      <c r="E614" s="8">
        <v>31.2824314306894</v>
      </c>
    </row>
    <row r="615" spans="1:5" x14ac:dyDescent="0.25">
      <c r="A615" s="6" t="s">
        <v>411</v>
      </c>
      <c r="B615" s="6" t="s">
        <v>376</v>
      </c>
      <c r="C615" s="6" t="s">
        <v>23</v>
      </c>
      <c r="D615" s="6" t="s">
        <v>367</v>
      </c>
      <c r="E615" s="8">
        <v>31.42981691368788</v>
      </c>
    </row>
    <row r="616" spans="1:5" x14ac:dyDescent="0.25">
      <c r="A616" s="6" t="s">
        <v>411</v>
      </c>
      <c r="B616" s="6" t="s">
        <v>376</v>
      </c>
      <c r="C616" s="6" t="s">
        <v>23</v>
      </c>
      <c r="D616" s="6" t="s">
        <v>368</v>
      </c>
      <c r="E616" s="8">
        <v>32.811780947998159</v>
      </c>
    </row>
    <row r="617" spans="1:5" x14ac:dyDescent="0.25">
      <c r="A617" s="6" t="s">
        <v>411</v>
      </c>
      <c r="B617" s="6" t="s">
        <v>376</v>
      </c>
      <c r="C617" s="6" t="s">
        <v>24</v>
      </c>
      <c r="D617" s="6" t="s">
        <v>367</v>
      </c>
      <c r="E617" s="8">
        <v>29.962141698215248</v>
      </c>
    </row>
    <row r="618" spans="1:5" x14ac:dyDescent="0.25">
      <c r="A618" s="6" t="s">
        <v>411</v>
      </c>
      <c r="B618" s="6" t="s">
        <v>376</v>
      </c>
      <c r="C618" s="6" t="s">
        <v>24</v>
      </c>
      <c r="D618" s="6" t="s">
        <v>368</v>
      </c>
      <c r="E618" s="8">
        <v>32.548776711056057</v>
      </c>
    </row>
    <row r="619" spans="1:5" x14ac:dyDescent="0.25">
      <c r="A619" s="6" t="s">
        <v>411</v>
      </c>
      <c r="B619" s="6" t="s">
        <v>376</v>
      </c>
      <c r="C619" s="6" t="s">
        <v>25</v>
      </c>
      <c r="D619" s="6" t="s">
        <v>367</v>
      </c>
      <c r="E619" s="8">
        <v>28.209020541013647</v>
      </c>
    </row>
    <row r="620" spans="1:5" x14ac:dyDescent="0.25">
      <c r="A620" s="6" t="s">
        <v>411</v>
      </c>
      <c r="B620" s="6" t="s">
        <v>376</v>
      </c>
      <c r="C620" s="6" t="s">
        <v>25</v>
      </c>
      <c r="D620" s="6" t="s">
        <v>368</v>
      </c>
      <c r="E620" s="8">
        <v>27.207637231503579</v>
      </c>
    </row>
    <row r="621" spans="1:5" x14ac:dyDescent="0.25">
      <c r="A621" s="6" t="s">
        <v>411</v>
      </c>
      <c r="B621" s="6" t="s">
        <v>376</v>
      </c>
      <c r="C621" s="6" t="s">
        <v>26</v>
      </c>
      <c r="D621" s="6" t="s">
        <v>367</v>
      </c>
      <c r="E621" s="8">
        <v>28.960216319070632</v>
      </c>
    </row>
    <row r="622" spans="1:5" x14ac:dyDescent="0.25">
      <c r="A622" s="6" t="s">
        <v>411</v>
      </c>
      <c r="B622" s="6" t="s">
        <v>376</v>
      </c>
      <c r="C622" s="6" t="s">
        <v>26</v>
      </c>
      <c r="D622" s="6" t="s">
        <v>368</v>
      </c>
      <c r="E622" s="8">
        <v>28.557890557967397</v>
      </c>
    </row>
    <row r="623" spans="1:5" x14ac:dyDescent="0.25">
      <c r="A623" s="6" t="s">
        <v>411</v>
      </c>
      <c r="B623" s="6" t="s">
        <v>376</v>
      </c>
      <c r="C623" s="6" t="s">
        <v>27</v>
      </c>
      <c r="D623" s="6" t="s">
        <v>367</v>
      </c>
      <c r="E623" s="8">
        <v>31.744282171397082</v>
      </c>
    </row>
    <row r="624" spans="1:5" x14ac:dyDescent="0.25">
      <c r="A624" s="6" t="s">
        <v>411</v>
      </c>
      <c r="B624" s="6" t="s">
        <v>376</v>
      </c>
      <c r="C624" s="6" t="s">
        <v>27</v>
      </c>
      <c r="D624" s="6" t="s">
        <v>368</v>
      </c>
      <c r="E624" s="8">
        <v>30.544526375496311</v>
      </c>
    </row>
    <row r="625" spans="1:5" x14ac:dyDescent="0.25">
      <c r="A625" s="6" t="s">
        <v>411</v>
      </c>
      <c r="B625" s="6" t="s">
        <v>376</v>
      </c>
      <c r="C625" s="6" t="s">
        <v>28</v>
      </c>
      <c r="D625" s="6" t="s">
        <v>367</v>
      </c>
      <c r="E625" s="8">
        <v>35.552304316020482</v>
      </c>
    </row>
    <row r="626" spans="1:5" x14ac:dyDescent="0.25">
      <c r="A626" s="6" t="s">
        <v>411</v>
      </c>
      <c r="B626" s="6" t="s">
        <v>376</v>
      </c>
      <c r="C626" s="6" t="s">
        <v>28</v>
      </c>
      <c r="D626" s="6" t="s">
        <v>368</v>
      </c>
      <c r="E626" s="8">
        <v>33.155893536121674</v>
      </c>
    </row>
    <row r="627" spans="1:5" x14ac:dyDescent="0.25">
      <c r="A627" s="6" t="s">
        <v>411</v>
      </c>
      <c r="B627" s="6" t="s">
        <v>376</v>
      </c>
      <c r="C627" s="6" t="s">
        <v>29</v>
      </c>
      <c r="D627" s="6" t="s">
        <v>367</v>
      </c>
      <c r="E627" s="8">
        <v>28.490208464939986</v>
      </c>
    </row>
    <row r="628" spans="1:5" x14ac:dyDescent="0.25">
      <c r="A628" s="6" t="s">
        <v>411</v>
      </c>
      <c r="B628" s="6" t="s">
        <v>376</v>
      </c>
      <c r="C628" s="6" t="s">
        <v>29</v>
      </c>
      <c r="D628" s="6" t="s">
        <v>368</v>
      </c>
      <c r="E628" s="8">
        <v>29.942784488239031</v>
      </c>
    </row>
    <row r="629" spans="1:5" x14ac:dyDescent="0.25">
      <c r="A629" s="6" t="s">
        <v>411</v>
      </c>
      <c r="B629" s="6" t="s">
        <v>376</v>
      </c>
      <c r="C629" s="6" t="s">
        <v>30</v>
      </c>
      <c r="D629" s="6" t="s">
        <v>367</v>
      </c>
      <c r="E629" s="8">
        <v>27.468220338983052</v>
      </c>
    </row>
    <row r="630" spans="1:5" x14ac:dyDescent="0.25">
      <c r="A630" s="6" t="s">
        <v>411</v>
      </c>
      <c r="B630" s="6" t="s">
        <v>376</v>
      </c>
      <c r="C630" s="6" t="s">
        <v>30</v>
      </c>
      <c r="D630" s="6" t="s">
        <v>368</v>
      </c>
      <c r="E630" s="8">
        <v>26.737612238111076</v>
      </c>
    </row>
    <row r="631" spans="1:5" x14ac:dyDescent="0.25">
      <c r="A631" s="6" t="s">
        <v>411</v>
      </c>
      <c r="B631" s="6" t="s">
        <v>376</v>
      </c>
      <c r="C631" s="6" t="s">
        <v>31</v>
      </c>
      <c r="D631" s="6" t="s">
        <v>367</v>
      </c>
      <c r="E631" s="8">
        <v>28.663603480301102</v>
      </c>
    </row>
    <row r="632" spans="1:5" x14ac:dyDescent="0.25">
      <c r="A632" s="6" t="s">
        <v>411</v>
      </c>
      <c r="B632" s="6" t="s">
        <v>376</v>
      </c>
      <c r="C632" s="6" t="s">
        <v>31</v>
      </c>
      <c r="D632" s="6" t="s">
        <v>368</v>
      </c>
      <c r="E632" s="8">
        <v>27.614282911516579</v>
      </c>
    </row>
    <row r="633" spans="1:5" x14ac:dyDescent="0.25">
      <c r="A633" s="6" t="s">
        <v>411</v>
      </c>
      <c r="B633" s="6" t="s">
        <v>376</v>
      </c>
      <c r="C633" s="6" t="s">
        <v>32</v>
      </c>
      <c r="D633" s="6" t="s">
        <v>367</v>
      </c>
      <c r="E633" s="8">
        <v>30.665610142630744</v>
      </c>
    </row>
    <row r="634" spans="1:5" x14ac:dyDescent="0.25">
      <c r="A634" s="6" t="s">
        <v>411</v>
      </c>
      <c r="B634" s="6" t="s">
        <v>376</v>
      </c>
      <c r="C634" s="6" t="s">
        <v>32</v>
      </c>
      <c r="D634" s="6" t="s">
        <v>368</v>
      </c>
      <c r="E634" s="8">
        <v>25.303564433999213</v>
      </c>
    </row>
    <row r="635" spans="1:5" x14ac:dyDescent="0.25">
      <c r="A635" s="6" t="s">
        <v>411</v>
      </c>
      <c r="B635" s="6" t="s">
        <v>376</v>
      </c>
      <c r="C635" s="6" t="s">
        <v>33</v>
      </c>
      <c r="D635" s="6" t="s">
        <v>367</v>
      </c>
      <c r="E635" s="8">
        <v>27.31945176594623</v>
      </c>
    </row>
    <row r="636" spans="1:5" x14ac:dyDescent="0.25">
      <c r="A636" s="6" t="s">
        <v>411</v>
      </c>
      <c r="B636" s="6" t="s">
        <v>376</v>
      </c>
      <c r="C636" s="6" t="s">
        <v>33</v>
      </c>
      <c r="D636" s="6" t="s">
        <v>368</v>
      </c>
      <c r="E636" s="8">
        <v>28.196912321584623</v>
      </c>
    </row>
    <row r="637" spans="1:5" x14ac:dyDescent="0.25">
      <c r="A637" s="6" t="s">
        <v>411</v>
      </c>
      <c r="B637" s="6" t="s">
        <v>376</v>
      </c>
      <c r="C637" s="6" t="s">
        <v>34</v>
      </c>
      <c r="D637" s="6" t="s">
        <v>367</v>
      </c>
      <c r="E637" s="8">
        <v>27.595099935525468</v>
      </c>
    </row>
    <row r="638" spans="1:5" x14ac:dyDescent="0.25">
      <c r="A638" s="6" t="s">
        <v>411</v>
      </c>
      <c r="B638" s="6" t="s">
        <v>376</v>
      </c>
      <c r="C638" s="6" t="s">
        <v>34</v>
      </c>
      <c r="D638" s="6" t="s">
        <v>368</v>
      </c>
      <c r="E638" s="8">
        <v>27.927215189873415</v>
      </c>
    </row>
    <row r="639" spans="1:5" x14ac:dyDescent="0.25">
      <c r="A639" s="6" t="s">
        <v>411</v>
      </c>
      <c r="B639" s="6" t="s">
        <v>376</v>
      </c>
      <c r="C639" s="6" t="s">
        <v>35</v>
      </c>
      <c r="D639" s="6" t="s">
        <v>367</v>
      </c>
      <c r="E639" s="8">
        <v>28.659883800223675</v>
      </c>
    </row>
    <row r="640" spans="1:5" x14ac:dyDescent="0.25">
      <c r="A640" s="6" t="s">
        <v>411</v>
      </c>
      <c r="B640" s="6" t="s">
        <v>376</v>
      </c>
      <c r="C640" s="6" t="s">
        <v>35</v>
      </c>
      <c r="D640" s="6" t="s">
        <v>368</v>
      </c>
      <c r="E640" s="8">
        <v>27.143009264189118</v>
      </c>
    </row>
    <row r="641" spans="1:5" x14ac:dyDescent="0.25">
      <c r="A641" s="6" t="s">
        <v>411</v>
      </c>
      <c r="B641" s="6" t="s">
        <v>376</v>
      </c>
      <c r="C641" s="6" t="s">
        <v>36</v>
      </c>
      <c r="D641" s="6" t="s">
        <v>367</v>
      </c>
      <c r="E641" s="8">
        <v>25.966447848285924</v>
      </c>
    </row>
    <row r="642" spans="1:5" x14ac:dyDescent="0.25">
      <c r="A642" s="6" t="s">
        <v>411</v>
      </c>
      <c r="B642" s="6" t="s">
        <v>376</v>
      </c>
      <c r="C642" s="6" t="s">
        <v>36</v>
      </c>
      <c r="D642" s="6" t="s">
        <v>368</v>
      </c>
      <c r="E642" s="8">
        <v>24.374516378643282</v>
      </c>
    </row>
    <row r="643" spans="1:5" x14ac:dyDescent="0.25">
      <c r="A643" s="6" t="s">
        <v>411</v>
      </c>
      <c r="B643" s="6" t="s">
        <v>376</v>
      </c>
      <c r="C643" s="6" t="s">
        <v>37</v>
      </c>
      <c r="D643" s="6" t="s">
        <v>367</v>
      </c>
      <c r="E643" s="8">
        <v>28.172021146807648</v>
      </c>
    </row>
    <row r="644" spans="1:5" x14ac:dyDescent="0.25">
      <c r="A644" s="6" t="s">
        <v>411</v>
      </c>
      <c r="B644" s="6" t="s">
        <v>376</v>
      </c>
      <c r="C644" s="6" t="s">
        <v>37</v>
      </c>
      <c r="D644" s="6" t="s">
        <v>368</v>
      </c>
      <c r="E644" s="8">
        <v>28.254906098332981</v>
      </c>
    </row>
    <row r="645" spans="1:5" x14ac:dyDescent="0.25">
      <c r="A645" s="6" t="s">
        <v>411</v>
      </c>
      <c r="B645" s="6" t="s">
        <v>376</v>
      </c>
      <c r="C645" s="6" t="s">
        <v>38</v>
      </c>
      <c r="D645" s="6" t="s">
        <v>367</v>
      </c>
      <c r="E645" s="8">
        <v>28.987811340752518</v>
      </c>
    </row>
    <row r="646" spans="1:5" x14ac:dyDescent="0.25">
      <c r="A646" s="6" t="s">
        <v>411</v>
      </c>
      <c r="B646" s="6" t="s">
        <v>376</v>
      </c>
      <c r="C646" s="6" t="s">
        <v>38</v>
      </c>
      <c r="D646" s="6" t="s">
        <v>368</v>
      </c>
      <c r="E646" s="8">
        <v>28.253615127919911</v>
      </c>
    </row>
    <row r="647" spans="1:5" x14ac:dyDescent="0.25">
      <c r="A647" s="6" t="s">
        <v>411</v>
      </c>
      <c r="B647" s="6" t="s">
        <v>376</v>
      </c>
      <c r="C647" s="6" t="s">
        <v>39</v>
      </c>
      <c r="D647" s="6" t="s">
        <v>367</v>
      </c>
      <c r="E647" s="8">
        <v>24.502297090352222</v>
      </c>
    </row>
    <row r="648" spans="1:5" x14ac:dyDescent="0.25">
      <c r="A648" s="6" t="s">
        <v>411</v>
      </c>
      <c r="B648" s="6" t="s">
        <v>376</v>
      </c>
      <c r="C648" s="6" t="s">
        <v>39</v>
      </c>
      <c r="D648" s="6" t="s">
        <v>368</v>
      </c>
      <c r="E648" s="8">
        <v>26.50793650793651</v>
      </c>
    </row>
    <row r="649" spans="1:5" x14ac:dyDescent="0.25">
      <c r="A649" s="6" t="s">
        <v>411</v>
      </c>
      <c r="B649" s="6" t="s">
        <v>376</v>
      </c>
      <c r="C649" s="6" t="s">
        <v>40</v>
      </c>
      <c r="D649" s="6" t="s">
        <v>367</v>
      </c>
      <c r="E649" s="8">
        <v>24.223487192179185</v>
      </c>
    </row>
    <row r="650" spans="1:5" x14ac:dyDescent="0.25">
      <c r="A650" s="6" t="s">
        <v>411</v>
      </c>
      <c r="B650" s="6" t="s">
        <v>376</v>
      </c>
      <c r="C650" s="6" t="s">
        <v>40</v>
      </c>
      <c r="D650" s="6" t="s">
        <v>368</v>
      </c>
      <c r="E650" s="8">
        <v>23.631105736368895</v>
      </c>
    </row>
    <row r="651" spans="1:5" x14ac:dyDescent="0.25">
      <c r="A651" s="6" t="s">
        <v>411</v>
      </c>
      <c r="B651" s="6" t="s">
        <v>376</v>
      </c>
      <c r="C651" s="6" t="s">
        <v>41</v>
      </c>
      <c r="D651" s="6" t="s">
        <v>367</v>
      </c>
      <c r="E651" s="8">
        <v>26.902788244159758</v>
      </c>
    </row>
    <row r="652" spans="1:5" x14ac:dyDescent="0.25">
      <c r="A652" s="6" t="s">
        <v>411</v>
      </c>
      <c r="B652" s="6" t="s">
        <v>376</v>
      </c>
      <c r="C652" s="6" t="s">
        <v>41</v>
      </c>
      <c r="D652" s="6" t="s">
        <v>368</v>
      </c>
      <c r="E652" s="8">
        <v>27.218735992828329</v>
      </c>
    </row>
    <row r="653" spans="1:5" x14ac:dyDescent="0.25">
      <c r="A653" s="6" t="s">
        <v>411</v>
      </c>
      <c r="B653" s="6" t="s">
        <v>376</v>
      </c>
      <c r="C653" s="6" t="s">
        <v>42</v>
      </c>
      <c r="D653" s="6" t="s">
        <v>367</v>
      </c>
      <c r="E653" s="8">
        <v>25.160691803061425</v>
      </c>
    </row>
    <row r="654" spans="1:5" x14ac:dyDescent="0.25">
      <c r="A654" s="6" t="s">
        <v>411</v>
      </c>
      <c r="B654" s="6" t="s">
        <v>376</v>
      </c>
      <c r="C654" s="6" t="s">
        <v>42</v>
      </c>
      <c r="D654" s="6" t="s">
        <v>368</v>
      </c>
      <c r="E654" s="8">
        <v>24.316069057104915</v>
      </c>
    </row>
    <row r="655" spans="1:5" x14ac:dyDescent="0.25">
      <c r="A655" s="6" t="s">
        <v>411</v>
      </c>
      <c r="B655" s="6" t="s">
        <v>376</v>
      </c>
      <c r="C655" s="6" t="s">
        <v>366</v>
      </c>
      <c r="D655" s="6" t="s">
        <v>367</v>
      </c>
      <c r="E655" s="8">
        <v>34.657039711191331</v>
      </c>
    </row>
    <row r="656" spans="1:5" x14ac:dyDescent="0.25">
      <c r="A656" s="6" t="s">
        <v>411</v>
      </c>
      <c r="B656" s="6" t="s">
        <v>376</v>
      </c>
      <c r="C656" s="6" t="s">
        <v>366</v>
      </c>
      <c r="D656" s="6" t="s">
        <v>368</v>
      </c>
      <c r="E656" s="8">
        <v>37.121212121212125</v>
      </c>
    </row>
    <row r="657" spans="1:5" x14ac:dyDescent="0.25">
      <c r="A657" s="6" t="s">
        <v>411</v>
      </c>
      <c r="B657" s="6" t="s">
        <v>376</v>
      </c>
      <c r="C657" s="6" t="s">
        <v>44</v>
      </c>
      <c r="D657" s="6" t="s">
        <v>367</v>
      </c>
      <c r="E657" s="8">
        <v>29.124143183549123</v>
      </c>
    </row>
    <row r="658" spans="1:5" x14ac:dyDescent="0.25">
      <c r="A658" s="6" t="s">
        <v>411</v>
      </c>
      <c r="B658" s="6" t="s">
        <v>376</v>
      </c>
      <c r="C658" s="6" t="s">
        <v>44</v>
      </c>
      <c r="D658" s="6" t="s">
        <v>368</v>
      </c>
      <c r="E658" s="8">
        <v>29.544715447154474</v>
      </c>
    </row>
    <row r="659" spans="1:5" x14ac:dyDescent="0.25">
      <c r="A659" s="6" t="s">
        <v>411</v>
      </c>
      <c r="B659" s="6" t="s">
        <v>376</v>
      </c>
      <c r="C659" s="6" t="s">
        <v>45</v>
      </c>
      <c r="D659" s="6" t="s">
        <v>367</v>
      </c>
      <c r="E659" s="8">
        <v>28.979750024222461</v>
      </c>
    </row>
    <row r="660" spans="1:5" x14ac:dyDescent="0.25">
      <c r="A660" s="6" t="s">
        <v>411</v>
      </c>
      <c r="B660" s="6" t="s">
        <v>376</v>
      </c>
      <c r="C660" s="6" t="s">
        <v>45</v>
      </c>
      <c r="D660" s="6" t="s">
        <v>368</v>
      </c>
      <c r="E660" s="8">
        <v>30.107858243451464</v>
      </c>
    </row>
    <row r="661" spans="1:5" x14ac:dyDescent="0.25">
      <c r="A661" s="6" t="s">
        <v>411</v>
      </c>
      <c r="B661" s="6" t="s">
        <v>376</v>
      </c>
      <c r="C661" s="6" t="s">
        <v>46</v>
      </c>
      <c r="D661" s="6" t="s">
        <v>367</v>
      </c>
      <c r="E661" s="8">
        <v>23.760996428882503</v>
      </c>
    </row>
    <row r="662" spans="1:5" x14ac:dyDescent="0.25">
      <c r="A662" s="6" t="s">
        <v>411</v>
      </c>
      <c r="B662" s="6" t="s">
        <v>376</v>
      </c>
      <c r="C662" s="6" t="s">
        <v>46</v>
      </c>
      <c r="D662" s="6" t="s">
        <v>368</v>
      </c>
      <c r="E662" s="8">
        <v>23.081234116976354</v>
      </c>
    </row>
    <row r="663" spans="1:5" x14ac:dyDescent="0.25">
      <c r="A663" s="6" t="s">
        <v>411</v>
      </c>
      <c r="B663" s="6" t="s">
        <v>376</v>
      </c>
      <c r="C663" s="6" t="s">
        <v>47</v>
      </c>
      <c r="D663" s="6" t="s">
        <v>367</v>
      </c>
      <c r="E663" s="8">
        <v>31.351147911178018</v>
      </c>
    </row>
    <row r="664" spans="1:5" x14ac:dyDescent="0.25">
      <c r="A664" s="6" t="s">
        <v>411</v>
      </c>
      <c r="B664" s="6" t="s">
        <v>376</v>
      </c>
      <c r="C664" s="6" t="s">
        <v>47</v>
      </c>
      <c r="D664" s="6" t="s">
        <v>368</v>
      </c>
      <c r="E664" s="8">
        <v>29.700073152889537</v>
      </c>
    </row>
    <row r="665" spans="1:5" x14ac:dyDescent="0.25">
      <c r="A665" s="6" t="s">
        <v>411</v>
      </c>
      <c r="B665" s="6" t="s">
        <v>376</v>
      </c>
      <c r="C665" s="6" t="s">
        <v>48</v>
      </c>
      <c r="D665" s="6" t="s">
        <v>367</v>
      </c>
      <c r="E665" s="8">
        <v>26.940138325781067</v>
      </c>
    </row>
    <row r="666" spans="1:5" x14ac:dyDescent="0.25">
      <c r="A666" s="6" t="s">
        <v>411</v>
      </c>
      <c r="B666" s="6" t="s">
        <v>376</v>
      </c>
      <c r="C666" s="6" t="s">
        <v>48</v>
      </c>
      <c r="D666" s="6" t="s">
        <v>368</v>
      </c>
      <c r="E666" s="8">
        <v>25.956995468132295</v>
      </c>
    </row>
    <row r="667" spans="1:5" x14ac:dyDescent="0.25">
      <c r="A667" s="6" t="s">
        <v>411</v>
      </c>
      <c r="B667" s="6" t="s">
        <v>376</v>
      </c>
      <c r="C667" s="6" t="s">
        <v>49</v>
      </c>
      <c r="D667" s="6" t="s">
        <v>367</v>
      </c>
      <c r="E667" s="8">
        <v>31.374584717607974</v>
      </c>
    </row>
    <row r="668" spans="1:5" x14ac:dyDescent="0.25">
      <c r="A668" s="6" t="s">
        <v>411</v>
      </c>
      <c r="B668" s="6" t="s">
        <v>376</v>
      </c>
      <c r="C668" s="6" t="s">
        <v>49</v>
      </c>
      <c r="D668" s="6" t="s">
        <v>368</v>
      </c>
      <c r="E668" s="8">
        <v>31.492630267801538</v>
      </c>
    </row>
    <row r="669" spans="1:5" x14ac:dyDescent="0.25">
      <c r="A669" s="6" t="s">
        <v>411</v>
      </c>
      <c r="B669" s="6" t="s">
        <v>376</v>
      </c>
      <c r="C669" s="6" t="s">
        <v>50</v>
      </c>
      <c r="D669" s="6" t="s">
        <v>367</v>
      </c>
      <c r="E669" s="8">
        <v>32.027106658809664</v>
      </c>
    </row>
    <row r="670" spans="1:5" x14ac:dyDescent="0.25">
      <c r="A670" s="6" t="s">
        <v>411</v>
      </c>
      <c r="B670" s="6" t="s">
        <v>376</v>
      </c>
      <c r="C670" s="6" t="s">
        <v>50</v>
      </c>
      <c r="D670" s="6" t="s">
        <v>368</v>
      </c>
      <c r="E670" s="8">
        <v>28.926380368098158</v>
      </c>
    </row>
    <row r="671" spans="1:5" x14ac:dyDescent="0.25">
      <c r="A671" s="6" t="s">
        <v>411</v>
      </c>
      <c r="B671" s="6" t="s">
        <v>376</v>
      </c>
      <c r="C671" s="6" t="s">
        <v>51</v>
      </c>
      <c r="D671" s="6" t="s">
        <v>367</v>
      </c>
      <c r="E671" s="8">
        <v>29.683490162532078</v>
      </c>
    </row>
    <row r="672" spans="1:5" x14ac:dyDescent="0.25">
      <c r="A672" s="6" t="s">
        <v>411</v>
      </c>
      <c r="B672" s="6" t="s">
        <v>376</v>
      </c>
      <c r="C672" s="6" t="s">
        <v>51</v>
      </c>
      <c r="D672" s="6" t="s">
        <v>368</v>
      </c>
      <c r="E672" s="8">
        <v>29.197080291970799</v>
      </c>
    </row>
    <row r="673" spans="1:5" x14ac:dyDescent="0.25">
      <c r="A673" s="6" t="s">
        <v>411</v>
      </c>
      <c r="B673" s="6" t="s">
        <v>376</v>
      </c>
      <c r="C673" s="6" t="s">
        <v>52</v>
      </c>
      <c r="D673" s="6" t="s">
        <v>367</v>
      </c>
      <c r="E673" s="8">
        <v>26.306886830447041</v>
      </c>
    </row>
    <row r="674" spans="1:5" x14ac:dyDescent="0.25">
      <c r="A674" s="6" t="s">
        <v>411</v>
      </c>
      <c r="B674" s="6" t="s">
        <v>376</v>
      </c>
      <c r="C674" s="6" t="s">
        <v>52</v>
      </c>
      <c r="D674" s="6" t="s">
        <v>368</v>
      </c>
      <c r="E674" s="8">
        <v>26.986469864698648</v>
      </c>
    </row>
    <row r="675" spans="1:5" x14ac:dyDescent="0.25">
      <c r="A675" s="6" t="s">
        <v>411</v>
      </c>
      <c r="B675" s="6" t="s">
        <v>376</v>
      </c>
      <c r="C675" s="6" t="s">
        <v>53</v>
      </c>
      <c r="D675" s="6" t="s">
        <v>367</v>
      </c>
      <c r="E675" s="8">
        <v>27.102229054573407</v>
      </c>
    </row>
    <row r="676" spans="1:5" x14ac:dyDescent="0.25">
      <c r="A676" s="6" t="s">
        <v>411</v>
      </c>
      <c r="B676" s="6" t="s">
        <v>376</v>
      </c>
      <c r="C676" s="6" t="s">
        <v>53</v>
      </c>
      <c r="D676" s="6" t="s">
        <v>368</v>
      </c>
      <c r="E676" s="8">
        <v>25.612993909105107</v>
      </c>
    </row>
    <row r="677" spans="1:5" x14ac:dyDescent="0.25">
      <c r="A677" s="6" t="s">
        <v>411</v>
      </c>
      <c r="B677" s="6" t="s">
        <v>376</v>
      </c>
      <c r="C677" s="6" t="s">
        <v>54</v>
      </c>
      <c r="D677" s="6" t="s">
        <v>367</v>
      </c>
      <c r="E677" s="8">
        <v>25.046382189239331</v>
      </c>
    </row>
    <row r="678" spans="1:5" x14ac:dyDescent="0.25">
      <c r="A678" s="6" t="s">
        <v>411</v>
      </c>
      <c r="B678" s="6" t="s">
        <v>376</v>
      </c>
      <c r="C678" s="6" t="s">
        <v>54</v>
      </c>
      <c r="D678" s="6" t="s">
        <v>368</v>
      </c>
      <c r="E678" s="8">
        <v>26.27332324760464</v>
      </c>
    </row>
    <row r="679" spans="1:5" x14ac:dyDescent="0.25">
      <c r="A679" s="6" t="s">
        <v>411</v>
      </c>
      <c r="B679" s="6" t="s">
        <v>376</v>
      </c>
      <c r="C679" s="6" t="s">
        <v>55</v>
      </c>
      <c r="D679" s="6" t="s">
        <v>367</v>
      </c>
      <c r="E679" s="8">
        <v>28.15338042381433</v>
      </c>
    </row>
    <row r="680" spans="1:5" x14ac:dyDescent="0.25">
      <c r="A680" s="6" t="s">
        <v>411</v>
      </c>
      <c r="B680" s="6" t="s">
        <v>376</v>
      </c>
      <c r="C680" s="6" t="s">
        <v>55</v>
      </c>
      <c r="D680" s="6" t="s">
        <v>368</v>
      </c>
      <c r="E680" s="8">
        <v>25.216811207471647</v>
      </c>
    </row>
    <row r="681" spans="1:5" x14ac:dyDescent="0.25">
      <c r="A681" s="6" t="s">
        <v>411</v>
      </c>
      <c r="B681" s="6" t="s">
        <v>376</v>
      </c>
      <c r="C681" s="6" t="s">
        <v>56</v>
      </c>
      <c r="D681" s="6" t="s">
        <v>367</v>
      </c>
      <c r="E681" s="8">
        <v>27.564102564102566</v>
      </c>
    </row>
    <row r="682" spans="1:5" x14ac:dyDescent="0.25">
      <c r="A682" s="6" t="s">
        <v>411</v>
      </c>
      <c r="B682" s="6" t="s">
        <v>376</v>
      </c>
      <c r="C682" s="6" t="s">
        <v>56</v>
      </c>
      <c r="D682" s="6" t="s">
        <v>368</v>
      </c>
      <c r="E682" s="8">
        <v>27.841584158415845</v>
      </c>
    </row>
    <row r="683" spans="1:5" x14ac:dyDescent="0.25">
      <c r="A683" s="6" t="s">
        <v>411</v>
      </c>
      <c r="B683" s="6" t="s">
        <v>376</v>
      </c>
      <c r="C683" s="6" t="s">
        <v>57</v>
      </c>
      <c r="D683" s="6" t="s">
        <v>367</v>
      </c>
      <c r="E683" s="8">
        <v>25.213932343896246</v>
      </c>
    </row>
    <row r="684" spans="1:5" x14ac:dyDescent="0.25">
      <c r="A684" s="6" t="s">
        <v>411</v>
      </c>
      <c r="B684" s="6" t="s">
        <v>376</v>
      </c>
      <c r="C684" s="6" t="s">
        <v>57</v>
      </c>
      <c r="D684" s="6" t="s">
        <v>368</v>
      </c>
      <c r="E684" s="8">
        <v>25.35177595628415</v>
      </c>
    </row>
    <row r="685" spans="1:5" x14ac:dyDescent="0.25">
      <c r="A685" s="6" t="s">
        <v>411</v>
      </c>
      <c r="B685" s="6" t="s">
        <v>376</v>
      </c>
      <c r="C685" s="6" t="s">
        <v>58</v>
      </c>
      <c r="D685" s="6" t="s">
        <v>367</v>
      </c>
      <c r="E685" s="8">
        <v>27.400490473495566</v>
      </c>
    </row>
    <row r="686" spans="1:5" x14ac:dyDescent="0.25">
      <c r="A686" s="6" t="s">
        <v>411</v>
      </c>
      <c r="B686" s="6" t="s">
        <v>376</v>
      </c>
      <c r="C686" s="6" t="s">
        <v>58</v>
      </c>
      <c r="D686" s="6" t="s">
        <v>368</v>
      </c>
      <c r="E686" s="8">
        <v>31.363738485733546</v>
      </c>
    </row>
    <row r="687" spans="1:5" x14ac:dyDescent="0.25">
      <c r="A687" s="6" t="s">
        <v>411</v>
      </c>
      <c r="B687" s="6" t="s">
        <v>376</v>
      </c>
      <c r="C687" s="6" t="s">
        <v>59</v>
      </c>
      <c r="D687" s="6" t="s">
        <v>367</v>
      </c>
      <c r="E687" s="8">
        <v>24.723814851069783</v>
      </c>
    </row>
    <row r="688" spans="1:5" x14ac:dyDescent="0.25">
      <c r="A688" s="6" t="s">
        <v>411</v>
      </c>
      <c r="B688" s="6" t="s">
        <v>376</v>
      </c>
      <c r="C688" s="6" t="s">
        <v>59</v>
      </c>
      <c r="D688" s="6" t="s">
        <v>368</v>
      </c>
      <c r="E688" s="8">
        <v>27.138596766598649</v>
      </c>
    </row>
    <row r="689" spans="1:5" x14ac:dyDescent="0.25">
      <c r="A689" s="6" t="s">
        <v>411</v>
      </c>
      <c r="B689" s="6" t="s">
        <v>376</v>
      </c>
      <c r="C689" s="6" t="s">
        <v>60</v>
      </c>
      <c r="D689" s="6" t="s">
        <v>367</v>
      </c>
      <c r="E689" s="8">
        <v>30.630990415335464</v>
      </c>
    </row>
    <row r="690" spans="1:5" x14ac:dyDescent="0.25">
      <c r="A690" s="6" t="s">
        <v>411</v>
      </c>
      <c r="B690" s="6" t="s">
        <v>376</v>
      </c>
      <c r="C690" s="6" t="s">
        <v>60</v>
      </c>
      <c r="D690" s="6" t="s">
        <v>368</v>
      </c>
      <c r="E690" s="8">
        <v>29.215249574217218</v>
      </c>
    </row>
    <row r="691" spans="1:5" x14ac:dyDescent="0.25">
      <c r="A691" s="6" t="s">
        <v>411</v>
      </c>
      <c r="B691" s="6" t="s">
        <v>376</v>
      </c>
      <c r="C691" s="6" t="s">
        <v>61</v>
      </c>
      <c r="D691" s="6" t="s">
        <v>367</v>
      </c>
      <c r="E691" s="8">
        <v>26.695567053558943</v>
      </c>
    </row>
    <row r="692" spans="1:5" x14ac:dyDescent="0.25">
      <c r="A692" s="6" t="s">
        <v>411</v>
      </c>
      <c r="B692" s="6" t="s">
        <v>376</v>
      </c>
      <c r="C692" s="6" t="s">
        <v>61</v>
      </c>
      <c r="D692" s="6" t="s">
        <v>368</v>
      </c>
      <c r="E692" s="8">
        <v>28.254393803991658</v>
      </c>
    </row>
    <row r="693" spans="1:5" x14ac:dyDescent="0.25">
      <c r="A693" s="6" t="s">
        <v>411</v>
      </c>
      <c r="B693" s="6" t="s">
        <v>376</v>
      </c>
      <c r="C693" s="6" t="s">
        <v>62</v>
      </c>
      <c r="D693" s="6" t="s">
        <v>367</v>
      </c>
      <c r="E693" s="8">
        <v>27.089020573939678</v>
      </c>
    </row>
    <row r="694" spans="1:5" x14ac:dyDescent="0.25">
      <c r="A694" s="6" t="s">
        <v>411</v>
      </c>
      <c r="B694" s="6" t="s">
        <v>376</v>
      </c>
      <c r="C694" s="6" t="s">
        <v>62</v>
      </c>
      <c r="D694" s="6" t="s">
        <v>368</v>
      </c>
      <c r="E694" s="8">
        <v>26.245691530301507</v>
      </c>
    </row>
    <row r="695" spans="1:5" x14ac:dyDescent="0.25">
      <c r="A695" s="6" t="s">
        <v>411</v>
      </c>
      <c r="B695" s="6" t="s">
        <v>376</v>
      </c>
      <c r="C695" s="6" t="s">
        <v>63</v>
      </c>
      <c r="D695" s="6" t="s">
        <v>367</v>
      </c>
      <c r="E695" s="8">
        <v>27.200000000000003</v>
      </c>
    </row>
    <row r="696" spans="1:5" x14ac:dyDescent="0.25">
      <c r="A696" s="6" t="s">
        <v>411</v>
      </c>
      <c r="B696" s="6" t="s">
        <v>376</v>
      </c>
      <c r="C696" s="6" t="s">
        <v>63</v>
      </c>
      <c r="D696" s="6" t="s">
        <v>368</v>
      </c>
      <c r="E696" s="8">
        <v>27.792472024415055</v>
      </c>
    </row>
    <row r="697" spans="1:5" x14ac:dyDescent="0.25">
      <c r="A697" s="6" t="s">
        <v>411</v>
      </c>
      <c r="B697" s="6" t="s">
        <v>376</v>
      </c>
      <c r="C697" s="6" t="s">
        <v>64</v>
      </c>
      <c r="D697" s="6" t="s">
        <v>367</v>
      </c>
      <c r="E697" s="8">
        <v>28.659174072138004</v>
      </c>
    </row>
    <row r="698" spans="1:5" x14ac:dyDescent="0.25">
      <c r="A698" s="6" t="s">
        <v>411</v>
      </c>
      <c r="B698" s="6" t="s">
        <v>376</v>
      </c>
      <c r="C698" s="6" t="s">
        <v>64</v>
      </c>
      <c r="D698" s="6" t="s">
        <v>368</v>
      </c>
      <c r="E698" s="8">
        <v>29.797060881735483</v>
      </c>
    </row>
    <row r="699" spans="1:5" x14ac:dyDescent="0.25">
      <c r="A699" s="6" t="s">
        <v>411</v>
      </c>
      <c r="B699" s="6" t="s">
        <v>376</v>
      </c>
      <c r="C699" s="6" t="s">
        <v>65</v>
      </c>
      <c r="D699" s="6" t="s">
        <v>367</v>
      </c>
      <c r="E699" s="8">
        <v>25.809935205183589</v>
      </c>
    </row>
    <row r="700" spans="1:5" x14ac:dyDescent="0.25">
      <c r="A700" s="6" t="s">
        <v>411</v>
      </c>
      <c r="B700" s="6" t="s">
        <v>376</v>
      </c>
      <c r="C700" s="6" t="s">
        <v>65</v>
      </c>
      <c r="D700" s="6" t="s">
        <v>368</v>
      </c>
      <c r="E700" s="8">
        <v>27.934678194044189</v>
      </c>
    </row>
    <row r="701" spans="1:5" x14ac:dyDescent="0.25">
      <c r="A701" s="6" t="s">
        <v>411</v>
      </c>
      <c r="B701" s="6" t="s">
        <v>376</v>
      </c>
      <c r="C701" s="6" t="s">
        <v>66</v>
      </c>
      <c r="D701" s="6" t="s">
        <v>367</v>
      </c>
      <c r="E701" s="8">
        <v>27.095361337845908</v>
      </c>
    </row>
    <row r="702" spans="1:5" x14ac:dyDescent="0.25">
      <c r="A702" s="6" t="s">
        <v>411</v>
      </c>
      <c r="B702" s="6" t="s">
        <v>376</v>
      </c>
      <c r="C702" s="6" t="s">
        <v>66</v>
      </c>
      <c r="D702" s="6" t="s">
        <v>368</v>
      </c>
      <c r="E702" s="8">
        <v>29.18181818181818</v>
      </c>
    </row>
    <row r="703" spans="1:5" x14ac:dyDescent="0.25">
      <c r="A703" s="6" t="s">
        <v>411</v>
      </c>
      <c r="B703" s="6" t="s">
        <v>376</v>
      </c>
      <c r="C703" s="6" t="s">
        <v>67</v>
      </c>
      <c r="D703" s="6" t="s">
        <v>367</v>
      </c>
      <c r="E703" s="8">
        <v>27.915006640106242</v>
      </c>
    </row>
    <row r="704" spans="1:5" x14ac:dyDescent="0.25">
      <c r="A704" s="6" t="s">
        <v>411</v>
      </c>
      <c r="B704" s="6" t="s">
        <v>376</v>
      </c>
      <c r="C704" s="6" t="s">
        <v>67</v>
      </c>
      <c r="D704" s="6" t="s">
        <v>368</v>
      </c>
      <c r="E704" s="8">
        <v>28.377630121816168</v>
      </c>
    </row>
    <row r="705" spans="1:5" x14ac:dyDescent="0.25">
      <c r="A705" s="6" t="s">
        <v>411</v>
      </c>
      <c r="B705" s="6" t="s">
        <v>376</v>
      </c>
      <c r="C705" s="6" t="s">
        <v>68</v>
      </c>
      <c r="D705" s="6" t="s">
        <v>367</v>
      </c>
      <c r="E705" s="8">
        <v>28.133726647000984</v>
      </c>
    </row>
    <row r="706" spans="1:5" x14ac:dyDescent="0.25">
      <c r="A706" s="6" t="s">
        <v>411</v>
      </c>
      <c r="B706" s="6" t="s">
        <v>376</v>
      </c>
      <c r="C706" s="6" t="s">
        <v>68</v>
      </c>
      <c r="D706" s="6" t="s">
        <v>368</v>
      </c>
      <c r="E706" s="8">
        <v>27.296217993892412</v>
      </c>
    </row>
    <row r="707" spans="1:5" x14ac:dyDescent="0.25">
      <c r="A707" s="6" t="s">
        <v>411</v>
      </c>
      <c r="B707" s="6" t="s">
        <v>376</v>
      </c>
      <c r="C707" s="6" t="s">
        <v>69</v>
      </c>
      <c r="D707" s="6" t="s">
        <v>367</v>
      </c>
      <c r="E707" s="8">
        <v>28.007679180887372</v>
      </c>
    </row>
    <row r="708" spans="1:5" x14ac:dyDescent="0.25">
      <c r="A708" s="6" t="s">
        <v>411</v>
      </c>
      <c r="B708" s="6" t="s">
        <v>376</v>
      </c>
      <c r="C708" s="6" t="s">
        <v>69</v>
      </c>
      <c r="D708" s="6" t="s">
        <v>368</v>
      </c>
      <c r="E708" s="8">
        <v>27.160770264218542</v>
      </c>
    </row>
    <row r="709" spans="1:5" x14ac:dyDescent="0.25">
      <c r="A709" s="6" t="s">
        <v>411</v>
      </c>
      <c r="B709" s="6" t="s">
        <v>376</v>
      </c>
      <c r="C709" s="6" t="s">
        <v>70</v>
      </c>
      <c r="D709" s="6" t="s">
        <v>367</v>
      </c>
      <c r="E709" s="8">
        <v>29.08658609074698</v>
      </c>
    </row>
    <row r="710" spans="1:5" x14ac:dyDescent="0.25">
      <c r="A710" s="6" t="s">
        <v>411</v>
      </c>
      <c r="B710" s="6" t="s">
        <v>376</v>
      </c>
      <c r="C710" s="6" t="s">
        <v>70</v>
      </c>
      <c r="D710" s="6" t="s">
        <v>368</v>
      </c>
      <c r="E710" s="8">
        <v>33.876629889669005</v>
      </c>
    </row>
    <row r="711" spans="1:5" x14ac:dyDescent="0.25">
      <c r="A711" s="6" t="s">
        <v>411</v>
      </c>
      <c r="B711" s="6" t="s">
        <v>376</v>
      </c>
      <c r="C711" s="6" t="s">
        <v>71</v>
      </c>
      <c r="D711" s="6" t="s">
        <v>367</v>
      </c>
      <c r="E711" s="8">
        <v>26.226870474658089</v>
      </c>
    </row>
    <row r="712" spans="1:5" x14ac:dyDescent="0.25">
      <c r="A712" s="6" t="s">
        <v>411</v>
      </c>
      <c r="B712" s="6" t="s">
        <v>376</v>
      </c>
      <c r="C712" s="6" t="s">
        <v>71</v>
      </c>
      <c r="D712" s="6" t="s">
        <v>368</v>
      </c>
      <c r="E712" s="8">
        <v>25.645438898450944</v>
      </c>
    </row>
    <row r="713" spans="1:5" x14ac:dyDescent="0.25">
      <c r="A713" s="6" t="s">
        <v>411</v>
      </c>
      <c r="B713" s="6" t="s">
        <v>376</v>
      </c>
      <c r="C713" s="6" t="s">
        <v>72</v>
      </c>
      <c r="D713" s="6" t="s">
        <v>367</v>
      </c>
      <c r="E713" s="8">
        <v>29.196261682242991</v>
      </c>
    </row>
    <row r="714" spans="1:5" x14ac:dyDescent="0.25">
      <c r="A714" s="6" t="s">
        <v>411</v>
      </c>
      <c r="B714" s="6" t="s">
        <v>376</v>
      </c>
      <c r="C714" s="6" t="s">
        <v>72</v>
      </c>
      <c r="D714" s="6" t="s">
        <v>368</v>
      </c>
      <c r="E714" s="8">
        <v>27.910958904109588</v>
      </c>
    </row>
    <row r="715" spans="1:5" x14ac:dyDescent="0.25">
      <c r="A715" s="6" t="s">
        <v>411</v>
      </c>
      <c r="B715" s="6" t="s">
        <v>376</v>
      </c>
      <c r="C715" s="6" t="s">
        <v>73</v>
      </c>
      <c r="D715" s="6" t="s">
        <v>367</v>
      </c>
      <c r="E715" s="8">
        <v>30.086917762424783</v>
      </c>
    </row>
    <row r="716" spans="1:5" x14ac:dyDescent="0.25">
      <c r="A716" s="6" t="s">
        <v>411</v>
      </c>
      <c r="B716" s="6" t="s">
        <v>376</v>
      </c>
      <c r="C716" s="6" t="s">
        <v>73</v>
      </c>
      <c r="D716" s="6" t="s">
        <v>368</v>
      </c>
      <c r="E716" s="8">
        <v>28.391236999336133</v>
      </c>
    </row>
    <row r="717" spans="1:5" x14ac:dyDescent="0.25">
      <c r="A717" s="6" t="s">
        <v>411</v>
      </c>
      <c r="B717" s="6" t="s">
        <v>376</v>
      </c>
      <c r="C717" s="6" t="s">
        <v>74</v>
      </c>
      <c r="D717" s="6" t="s">
        <v>367</v>
      </c>
      <c r="E717" s="8">
        <v>25.419919327326362</v>
      </c>
    </row>
    <row r="718" spans="1:5" x14ac:dyDescent="0.25">
      <c r="A718" s="6" t="s">
        <v>411</v>
      </c>
      <c r="B718" s="6" t="s">
        <v>376</v>
      </c>
      <c r="C718" s="6" t="s">
        <v>74</v>
      </c>
      <c r="D718" s="6" t="s">
        <v>368</v>
      </c>
      <c r="E718" s="8">
        <v>23.608407558150965</v>
      </c>
    </row>
    <row r="719" spans="1:5" x14ac:dyDescent="0.25">
      <c r="A719" s="6" t="s">
        <v>411</v>
      </c>
      <c r="B719" s="6" t="s">
        <v>376</v>
      </c>
      <c r="C719" s="6" t="s">
        <v>75</v>
      </c>
      <c r="D719" s="6" t="s">
        <v>367</v>
      </c>
      <c r="E719" s="8">
        <v>27.2301326518194</v>
      </c>
    </row>
    <row r="720" spans="1:5" x14ac:dyDescent="0.25">
      <c r="A720" s="6" t="s">
        <v>411</v>
      </c>
      <c r="B720" s="6" t="s">
        <v>376</v>
      </c>
      <c r="C720" s="6" t="s">
        <v>75</v>
      </c>
      <c r="D720" s="6" t="s">
        <v>368</v>
      </c>
      <c r="E720" s="8">
        <v>26.957018601993525</v>
      </c>
    </row>
    <row r="721" spans="1:5" x14ac:dyDescent="0.25">
      <c r="A721" s="6" t="s">
        <v>411</v>
      </c>
      <c r="B721" s="6" t="s">
        <v>376</v>
      </c>
      <c r="C721" s="6" t="s">
        <v>76</v>
      </c>
      <c r="D721" s="6" t="s">
        <v>367</v>
      </c>
      <c r="E721" s="8">
        <v>27.263321262286599</v>
      </c>
    </row>
    <row r="722" spans="1:5" x14ac:dyDescent="0.25">
      <c r="A722" s="6" t="s">
        <v>411</v>
      </c>
      <c r="B722" s="6" t="s">
        <v>376</v>
      </c>
      <c r="C722" s="6" t="s">
        <v>76</v>
      </c>
      <c r="D722" s="6" t="s">
        <v>368</v>
      </c>
      <c r="E722" s="8">
        <v>27.716727716727718</v>
      </c>
    </row>
    <row r="723" spans="1:5" x14ac:dyDescent="0.25">
      <c r="A723" s="6" t="s">
        <v>411</v>
      </c>
      <c r="B723" s="6" t="s">
        <v>376</v>
      </c>
      <c r="C723" s="6" t="s">
        <v>77</v>
      </c>
      <c r="D723" s="6" t="s">
        <v>367</v>
      </c>
      <c r="E723" s="8">
        <v>29.644571006697252</v>
      </c>
    </row>
    <row r="724" spans="1:5" x14ac:dyDescent="0.25">
      <c r="A724" s="6" t="s">
        <v>411</v>
      </c>
      <c r="B724" s="6" t="s">
        <v>376</v>
      </c>
      <c r="C724" s="6" t="s">
        <v>77</v>
      </c>
      <c r="D724" s="6" t="s">
        <v>368</v>
      </c>
      <c r="E724" s="8">
        <v>26.822495961227787</v>
      </c>
    </row>
    <row r="725" spans="1:5" x14ac:dyDescent="0.25">
      <c r="A725" s="6" t="s">
        <v>411</v>
      </c>
      <c r="B725" s="6" t="s">
        <v>376</v>
      </c>
      <c r="C725" s="6" t="s">
        <v>78</v>
      </c>
      <c r="D725" s="6" t="s">
        <v>367</v>
      </c>
      <c r="E725" s="8">
        <v>27.294268647874809</v>
      </c>
    </row>
    <row r="726" spans="1:5" x14ac:dyDescent="0.25">
      <c r="A726" s="6" t="s">
        <v>411</v>
      </c>
      <c r="B726" s="6" t="s">
        <v>376</v>
      </c>
      <c r="C726" s="6" t="s">
        <v>78</v>
      </c>
      <c r="D726" s="6" t="s">
        <v>368</v>
      </c>
      <c r="E726" s="8">
        <v>26.517926103096894</v>
      </c>
    </row>
    <row r="727" spans="1:5" x14ac:dyDescent="0.25">
      <c r="A727" s="6" t="s">
        <v>411</v>
      </c>
      <c r="B727" s="6" t="s">
        <v>376</v>
      </c>
      <c r="C727" s="6" t="s">
        <v>79</v>
      </c>
      <c r="D727" s="6" t="s">
        <v>367</v>
      </c>
      <c r="E727" s="8">
        <v>24.759220108057317</v>
      </c>
    </row>
    <row r="728" spans="1:5" x14ac:dyDescent="0.25">
      <c r="A728" s="6" t="s">
        <v>411</v>
      </c>
      <c r="B728" s="6" t="s">
        <v>376</v>
      </c>
      <c r="C728" s="6" t="s">
        <v>79</v>
      </c>
      <c r="D728" s="6" t="s">
        <v>368</v>
      </c>
      <c r="E728" s="8">
        <v>28.593194514982223</v>
      </c>
    </row>
    <row r="729" spans="1:5" x14ac:dyDescent="0.25">
      <c r="A729" s="6" t="s">
        <v>411</v>
      </c>
      <c r="B729" s="6" t="s">
        <v>376</v>
      </c>
      <c r="C729" s="6" t="s">
        <v>80</v>
      </c>
      <c r="D729" s="6" t="s">
        <v>367</v>
      </c>
      <c r="E729" s="8">
        <v>28.476821192052981</v>
      </c>
    </row>
    <row r="730" spans="1:5" x14ac:dyDescent="0.25">
      <c r="A730" s="6" t="s">
        <v>411</v>
      </c>
      <c r="B730" s="6" t="s">
        <v>376</v>
      </c>
      <c r="C730" s="6" t="s">
        <v>80</v>
      </c>
      <c r="D730" s="6" t="s">
        <v>368</v>
      </c>
      <c r="E730" s="8">
        <v>26.855123674911663</v>
      </c>
    </row>
    <row r="731" spans="1:5" x14ac:dyDescent="0.25">
      <c r="A731" s="6" t="s">
        <v>411</v>
      </c>
      <c r="B731" s="6" t="s">
        <v>376</v>
      </c>
      <c r="C731" s="6" t="s">
        <v>81</v>
      </c>
      <c r="D731" s="6" t="s">
        <v>367</v>
      </c>
      <c r="E731" s="8">
        <v>27.811437860203931</v>
      </c>
    </row>
    <row r="732" spans="1:5" x14ac:dyDescent="0.25">
      <c r="A732" s="6" t="s">
        <v>411</v>
      </c>
      <c r="B732" s="6" t="s">
        <v>376</v>
      </c>
      <c r="C732" s="6" t="s">
        <v>81</v>
      </c>
      <c r="D732" s="6" t="s">
        <v>368</v>
      </c>
      <c r="E732" s="8">
        <v>29.350773648109747</v>
      </c>
    </row>
    <row r="733" spans="1:5" x14ac:dyDescent="0.25">
      <c r="A733" s="6" t="s">
        <v>411</v>
      </c>
      <c r="B733" s="6" t="s">
        <v>376</v>
      </c>
      <c r="C733" s="6" t="s">
        <v>82</v>
      </c>
      <c r="D733" s="6" t="s">
        <v>367</v>
      </c>
      <c r="E733" s="8">
        <v>29.172714078374458</v>
      </c>
    </row>
    <row r="734" spans="1:5" x14ac:dyDescent="0.25">
      <c r="A734" s="6" t="s">
        <v>411</v>
      </c>
      <c r="B734" s="6" t="s">
        <v>376</v>
      </c>
      <c r="C734" s="6" t="s">
        <v>82</v>
      </c>
      <c r="D734" s="6" t="s">
        <v>368</v>
      </c>
      <c r="E734" s="8">
        <v>29.288824383164009</v>
      </c>
    </row>
    <row r="735" spans="1:5" x14ac:dyDescent="0.25">
      <c r="A735" s="6" t="s">
        <v>411</v>
      </c>
      <c r="B735" s="6" t="s">
        <v>376</v>
      </c>
      <c r="C735" s="6" t="s">
        <v>83</v>
      </c>
      <c r="D735" s="6" t="s">
        <v>367</v>
      </c>
      <c r="E735" s="8">
        <v>30.697797824356591</v>
      </c>
    </row>
    <row r="736" spans="1:5" x14ac:dyDescent="0.25">
      <c r="A736" s="6" t="s">
        <v>411</v>
      </c>
      <c r="B736" s="6" t="s">
        <v>376</v>
      </c>
      <c r="C736" s="6" t="s">
        <v>83</v>
      </c>
      <c r="D736" s="6" t="s">
        <v>368</v>
      </c>
      <c r="E736" s="8">
        <v>30.20871475649945</v>
      </c>
    </row>
    <row r="737" spans="1:5" x14ac:dyDescent="0.25">
      <c r="A737" s="6" t="s">
        <v>411</v>
      </c>
      <c r="B737" s="6" t="s">
        <v>376</v>
      </c>
      <c r="C737" s="6" t="s">
        <v>84</v>
      </c>
      <c r="D737" s="6" t="s">
        <v>367</v>
      </c>
      <c r="E737" s="8">
        <v>27.093370038999769</v>
      </c>
    </row>
    <row r="738" spans="1:5" x14ac:dyDescent="0.25">
      <c r="A738" s="6" t="s">
        <v>411</v>
      </c>
      <c r="B738" s="6" t="s">
        <v>376</v>
      </c>
      <c r="C738" s="6" t="s">
        <v>84</v>
      </c>
      <c r="D738" s="6" t="s">
        <v>368</v>
      </c>
      <c r="E738" s="8">
        <v>28.012086113559111</v>
      </c>
    </row>
    <row r="739" spans="1:5" x14ac:dyDescent="0.25">
      <c r="A739" s="6" t="s">
        <v>411</v>
      </c>
      <c r="B739" s="6" t="s">
        <v>376</v>
      </c>
      <c r="C739" s="6" t="s">
        <v>85</v>
      </c>
      <c r="D739" s="6" t="s">
        <v>367</v>
      </c>
      <c r="E739" s="8">
        <v>33.683331344708265</v>
      </c>
    </row>
    <row r="740" spans="1:5" x14ac:dyDescent="0.25">
      <c r="A740" s="6" t="s">
        <v>411</v>
      </c>
      <c r="B740" s="6" t="s">
        <v>376</v>
      </c>
      <c r="C740" s="6" t="s">
        <v>85</v>
      </c>
      <c r="D740" s="6" t="s">
        <v>368</v>
      </c>
      <c r="E740" s="8">
        <v>32.002348796241925</v>
      </c>
    </row>
    <row r="741" spans="1:5" x14ac:dyDescent="0.25">
      <c r="A741" s="6" t="s">
        <v>411</v>
      </c>
      <c r="B741" s="6" t="s">
        <v>376</v>
      </c>
      <c r="C741" s="6" t="s">
        <v>86</v>
      </c>
      <c r="D741" s="6" t="s">
        <v>367</v>
      </c>
      <c r="E741" s="8">
        <v>25.440749832626647</v>
      </c>
    </row>
    <row r="742" spans="1:5" x14ac:dyDescent="0.25">
      <c r="A742" s="6" t="s">
        <v>411</v>
      </c>
      <c r="B742" s="6" t="s">
        <v>376</v>
      </c>
      <c r="C742" s="6" t="s">
        <v>86</v>
      </c>
      <c r="D742" s="6" t="s">
        <v>368</v>
      </c>
      <c r="E742" s="8">
        <v>26.539589442815249</v>
      </c>
    </row>
    <row r="743" spans="1:5" x14ac:dyDescent="0.25">
      <c r="A743" s="6" t="s">
        <v>411</v>
      </c>
      <c r="B743" s="6" t="s">
        <v>376</v>
      </c>
      <c r="C743" s="6" t="s">
        <v>87</v>
      </c>
      <c r="D743" s="6" t="s">
        <v>367</v>
      </c>
      <c r="E743" s="8">
        <v>29.087546239210848</v>
      </c>
    </row>
    <row r="744" spans="1:5" x14ac:dyDescent="0.25">
      <c r="A744" s="6" t="s">
        <v>411</v>
      </c>
      <c r="B744" s="6" t="s">
        <v>376</v>
      </c>
      <c r="C744" s="6" t="s">
        <v>87</v>
      </c>
      <c r="D744" s="6" t="s">
        <v>368</v>
      </c>
      <c r="E744" s="8">
        <v>30.542674520616618</v>
      </c>
    </row>
    <row r="745" spans="1:5" x14ac:dyDescent="0.25">
      <c r="A745" s="6" t="s">
        <v>411</v>
      </c>
      <c r="B745" s="6" t="s">
        <v>376</v>
      </c>
      <c r="C745" s="6" t="s">
        <v>88</v>
      </c>
      <c r="D745" s="6" t="s">
        <v>367</v>
      </c>
      <c r="E745" s="8">
        <v>28.91512586322121</v>
      </c>
    </row>
    <row r="746" spans="1:5" x14ac:dyDescent="0.25">
      <c r="A746" s="6" t="s">
        <v>411</v>
      </c>
      <c r="B746" s="6" t="s">
        <v>376</v>
      </c>
      <c r="C746" s="6" t="s">
        <v>88</v>
      </c>
      <c r="D746" s="6" t="s">
        <v>368</v>
      </c>
      <c r="E746" s="8">
        <v>29.077177248052866</v>
      </c>
    </row>
    <row r="747" spans="1:5" x14ac:dyDescent="0.25">
      <c r="A747" s="6" t="s">
        <v>411</v>
      </c>
      <c r="B747" s="6" t="s">
        <v>376</v>
      </c>
      <c r="C747" s="6" t="s">
        <v>89</v>
      </c>
      <c r="D747" s="6" t="s">
        <v>367</v>
      </c>
      <c r="E747" s="8">
        <v>26.598805045364021</v>
      </c>
    </row>
    <row r="748" spans="1:5" x14ac:dyDescent="0.25">
      <c r="A748" s="6" t="s">
        <v>411</v>
      </c>
      <c r="B748" s="6" t="s">
        <v>376</v>
      </c>
      <c r="C748" s="6" t="s">
        <v>89</v>
      </c>
      <c r="D748" s="6" t="s">
        <v>368</v>
      </c>
      <c r="E748" s="8">
        <v>27.056424201223656</v>
      </c>
    </row>
    <row r="749" spans="1:5" x14ac:dyDescent="0.25">
      <c r="A749" s="6" t="s">
        <v>411</v>
      </c>
      <c r="B749" s="6" t="s">
        <v>376</v>
      </c>
      <c r="C749" s="6" t="s">
        <v>90</v>
      </c>
      <c r="D749" s="6" t="s">
        <v>367</v>
      </c>
      <c r="E749" s="8">
        <v>25.588327580796989</v>
      </c>
    </row>
    <row r="750" spans="1:5" x14ac:dyDescent="0.25">
      <c r="A750" s="6" t="s">
        <v>411</v>
      </c>
      <c r="B750" s="6" t="s">
        <v>376</v>
      </c>
      <c r="C750" s="6" t="s">
        <v>90</v>
      </c>
      <c r="D750" s="6" t="s">
        <v>368</v>
      </c>
      <c r="E750" s="8">
        <v>26.112510495382029</v>
      </c>
    </row>
    <row r="751" spans="1:5" x14ac:dyDescent="0.25">
      <c r="A751" s="6" t="s">
        <v>411</v>
      </c>
      <c r="B751" s="6" t="s">
        <v>376</v>
      </c>
      <c r="C751" s="6" t="s">
        <v>91</v>
      </c>
      <c r="D751" s="6" t="s">
        <v>367</v>
      </c>
      <c r="E751" s="8">
        <v>24.777580071174377</v>
      </c>
    </row>
    <row r="752" spans="1:5" x14ac:dyDescent="0.25">
      <c r="A752" s="6" t="s">
        <v>411</v>
      </c>
      <c r="B752" s="6" t="s">
        <v>376</v>
      </c>
      <c r="C752" s="6" t="s">
        <v>91</v>
      </c>
      <c r="D752" s="6" t="s">
        <v>368</v>
      </c>
      <c r="E752" s="8">
        <v>25.830603649976602</v>
      </c>
    </row>
    <row r="753" spans="1:5" x14ac:dyDescent="0.25">
      <c r="A753" s="6" t="s">
        <v>411</v>
      </c>
      <c r="B753" s="6" t="s">
        <v>376</v>
      </c>
      <c r="C753" s="6" t="s">
        <v>92</v>
      </c>
      <c r="D753" s="6" t="s">
        <v>367</v>
      </c>
      <c r="E753" s="8">
        <v>29.213425570074303</v>
      </c>
    </row>
    <row r="754" spans="1:5" x14ac:dyDescent="0.25">
      <c r="A754" s="6" t="s">
        <v>411</v>
      </c>
      <c r="B754" s="6" t="s">
        <v>376</v>
      </c>
      <c r="C754" s="6" t="s">
        <v>92</v>
      </c>
      <c r="D754" s="6" t="s">
        <v>368</v>
      </c>
      <c r="E754" s="8">
        <v>27.824140036637491</v>
      </c>
    </row>
    <row r="755" spans="1:5" x14ac:dyDescent="0.25">
      <c r="A755" s="6" t="s">
        <v>411</v>
      </c>
      <c r="B755" s="6" t="s">
        <v>376</v>
      </c>
      <c r="C755" s="6" t="s">
        <v>93</v>
      </c>
      <c r="D755" s="6" t="s">
        <v>367</v>
      </c>
      <c r="E755" s="8">
        <v>27.605194805194806</v>
      </c>
    </row>
    <row r="756" spans="1:5" x14ac:dyDescent="0.25">
      <c r="A756" s="6" t="s">
        <v>411</v>
      </c>
      <c r="B756" s="6" t="s">
        <v>376</v>
      </c>
      <c r="C756" s="6" t="s">
        <v>93</v>
      </c>
      <c r="D756" s="6" t="s">
        <v>368</v>
      </c>
      <c r="E756" s="8">
        <v>28.393956351426976</v>
      </c>
    </row>
    <row r="757" spans="1:5" x14ac:dyDescent="0.25">
      <c r="A757" s="6" t="s">
        <v>411</v>
      </c>
      <c r="B757" s="6" t="s">
        <v>376</v>
      </c>
      <c r="C757" s="6" t="s">
        <v>94</v>
      </c>
      <c r="D757" s="6" t="s">
        <v>367</v>
      </c>
      <c r="E757" s="8">
        <v>27.816421167484997</v>
      </c>
    </row>
    <row r="758" spans="1:5" x14ac:dyDescent="0.25">
      <c r="A758" s="6" t="s">
        <v>411</v>
      </c>
      <c r="B758" s="6" t="s">
        <v>376</v>
      </c>
      <c r="C758" s="6" t="s">
        <v>94</v>
      </c>
      <c r="D758" s="6" t="s">
        <v>368</v>
      </c>
      <c r="E758" s="8">
        <v>26.201206406434167</v>
      </c>
    </row>
    <row r="759" spans="1:5" x14ac:dyDescent="0.25">
      <c r="A759" s="6" t="s">
        <v>411</v>
      </c>
      <c r="B759" s="6" t="s">
        <v>376</v>
      </c>
      <c r="C759" s="6" t="s">
        <v>95</v>
      </c>
      <c r="D759" s="6" t="s">
        <v>367</v>
      </c>
      <c r="E759" s="8">
        <v>26.104710514802392</v>
      </c>
    </row>
    <row r="760" spans="1:5" x14ac:dyDescent="0.25">
      <c r="A760" s="6" t="s">
        <v>411</v>
      </c>
      <c r="B760" s="6" t="s">
        <v>376</v>
      </c>
      <c r="C760" s="6" t="s">
        <v>95</v>
      </c>
      <c r="D760" s="6" t="s">
        <v>368</v>
      </c>
      <c r="E760" s="8">
        <v>25.83512105424456</v>
      </c>
    </row>
    <row r="761" spans="1:5" x14ac:dyDescent="0.25">
      <c r="A761" s="6" t="s">
        <v>411</v>
      </c>
      <c r="B761" s="6" t="s">
        <v>376</v>
      </c>
      <c r="C761" s="6" t="s">
        <v>96</v>
      </c>
      <c r="D761" s="6" t="s">
        <v>367</v>
      </c>
      <c r="E761" s="8">
        <v>26.591760299625467</v>
      </c>
    </row>
    <row r="762" spans="1:5" x14ac:dyDescent="0.25">
      <c r="A762" s="6" t="s">
        <v>411</v>
      </c>
      <c r="B762" s="6" t="s">
        <v>376</v>
      </c>
      <c r="C762" s="6" t="s">
        <v>96</v>
      </c>
      <c r="D762" s="6" t="s">
        <v>368</v>
      </c>
      <c r="E762" s="8">
        <v>28.220255653883974</v>
      </c>
    </row>
    <row r="763" spans="1:5" x14ac:dyDescent="0.25">
      <c r="A763" s="6" t="s">
        <v>411</v>
      </c>
      <c r="B763" s="6" t="s">
        <v>376</v>
      </c>
      <c r="C763" s="6" t="s">
        <v>97</v>
      </c>
      <c r="D763" s="6" t="s">
        <v>367</v>
      </c>
      <c r="E763" s="8">
        <v>27.711340206185568</v>
      </c>
    </row>
    <row r="764" spans="1:5" x14ac:dyDescent="0.25">
      <c r="A764" s="6" t="s">
        <v>411</v>
      </c>
      <c r="B764" s="6" t="s">
        <v>376</v>
      </c>
      <c r="C764" s="6" t="s">
        <v>97</v>
      </c>
      <c r="D764" s="6" t="s">
        <v>368</v>
      </c>
      <c r="E764" s="8">
        <v>28.424810352521195</v>
      </c>
    </row>
    <row r="765" spans="1:5" x14ac:dyDescent="0.25">
      <c r="A765" s="6" t="s">
        <v>411</v>
      </c>
      <c r="B765" s="6" t="s">
        <v>376</v>
      </c>
      <c r="C765" s="6" t="s">
        <v>98</v>
      </c>
      <c r="D765" s="6" t="s">
        <v>367</v>
      </c>
      <c r="E765" s="8">
        <v>22.89844047166223</v>
      </c>
    </row>
    <row r="766" spans="1:5" x14ac:dyDescent="0.25">
      <c r="A766" s="6" t="s">
        <v>411</v>
      </c>
      <c r="B766" s="6" t="s">
        <v>376</v>
      </c>
      <c r="C766" s="6" t="s">
        <v>98</v>
      </c>
      <c r="D766" s="6" t="s">
        <v>368</v>
      </c>
      <c r="E766" s="8">
        <v>24.030354131534569</v>
      </c>
    </row>
    <row r="767" spans="1:5" x14ac:dyDescent="0.25">
      <c r="A767" s="6" t="s">
        <v>411</v>
      </c>
      <c r="B767" s="6" t="s">
        <v>376</v>
      </c>
      <c r="C767" s="6" t="s">
        <v>99</v>
      </c>
      <c r="D767" s="6" t="s">
        <v>367</v>
      </c>
      <c r="E767" s="8">
        <v>29.308666017526775</v>
      </c>
    </row>
    <row r="768" spans="1:5" x14ac:dyDescent="0.25">
      <c r="A768" s="6" t="s">
        <v>411</v>
      </c>
      <c r="B768" s="6" t="s">
        <v>376</v>
      </c>
      <c r="C768" s="6" t="s">
        <v>99</v>
      </c>
      <c r="D768" s="6" t="s">
        <v>368</v>
      </c>
      <c r="E768" s="8">
        <v>30.069185737094202</v>
      </c>
    </row>
    <row r="769" spans="1:5" x14ac:dyDescent="0.25">
      <c r="A769" s="6" t="s">
        <v>411</v>
      </c>
      <c r="B769" s="6" t="s">
        <v>376</v>
      </c>
      <c r="C769" s="6" t="s">
        <v>100</v>
      </c>
      <c r="D769" s="6" t="s">
        <v>367</v>
      </c>
      <c r="E769" s="8">
        <v>21.8568665377176</v>
      </c>
    </row>
    <row r="770" spans="1:5" x14ac:dyDescent="0.25">
      <c r="A770" s="6" t="s">
        <v>411</v>
      </c>
      <c r="B770" s="6" t="s">
        <v>376</v>
      </c>
      <c r="C770" s="6" t="s">
        <v>100</v>
      </c>
      <c r="D770" s="6" t="s">
        <v>368</v>
      </c>
      <c r="E770" s="8">
        <v>24.986301369863014</v>
      </c>
    </row>
    <row r="771" spans="1:5" x14ac:dyDescent="0.25">
      <c r="A771" s="6" t="s">
        <v>411</v>
      </c>
      <c r="B771" s="6" t="s">
        <v>376</v>
      </c>
      <c r="C771" s="6" t="s">
        <v>101</v>
      </c>
      <c r="D771" s="6" t="s">
        <v>367</v>
      </c>
      <c r="E771" s="8">
        <v>27.684223098053266</v>
      </c>
    </row>
    <row r="772" spans="1:5" x14ac:dyDescent="0.25">
      <c r="A772" s="6" t="s">
        <v>411</v>
      </c>
      <c r="B772" s="6" t="s">
        <v>376</v>
      </c>
      <c r="C772" s="6" t="s">
        <v>101</v>
      </c>
      <c r="D772" s="6" t="s">
        <v>368</v>
      </c>
      <c r="E772" s="8">
        <v>26.583696826603703</v>
      </c>
    </row>
    <row r="773" spans="1:5" x14ac:dyDescent="0.25">
      <c r="A773" s="6" t="s">
        <v>411</v>
      </c>
      <c r="B773" s="6" t="s">
        <v>376</v>
      </c>
      <c r="C773" s="6" t="s">
        <v>102</v>
      </c>
      <c r="D773" s="6" t="s">
        <v>367</v>
      </c>
      <c r="E773" s="8">
        <v>28.780599405170442</v>
      </c>
    </row>
    <row r="774" spans="1:5" x14ac:dyDescent="0.25">
      <c r="A774" s="6" t="s">
        <v>411</v>
      </c>
      <c r="B774" s="6" t="s">
        <v>376</v>
      </c>
      <c r="C774" s="6" t="s">
        <v>102</v>
      </c>
      <c r="D774" s="6" t="s">
        <v>368</v>
      </c>
      <c r="E774" s="8">
        <v>27.624686859485308</v>
      </c>
    </row>
    <row r="775" spans="1:5" x14ac:dyDescent="0.25">
      <c r="A775" s="6" t="s">
        <v>411</v>
      </c>
      <c r="B775" s="6" t="s">
        <v>376</v>
      </c>
      <c r="C775" s="6" t="s">
        <v>103</v>
      </c>
      <c r="D775" s="6" t="s">
        <v>367</v>
      </c>
      <c r="E775" s="8">
        <v>27.190055064241612</v>
      </c>
    </row>
    <row r="776" spans="1:5" x14ac:dyDescent="0.25">
      <c r="A776" s="6" t="s">
        <v>411</v>
      </c>
      <c r="B776" s="6" t="s">
        <v>376</v>
      </c>
      <c r="C776" s="6" t="s">
        <v>103</v>
      </c>
      <c r="D776" s="6" t="s">
        <v>368</v>
      </c>
      <c r="E776" s="8">
        <v>27.629155337251117</v>
      </c>
    </row>
    <row r="777" spans="1:5" x14ac:dyDescent="0.25">
      <c r="A777" s="6" t="s">
        <v>411</v>
      </c>
      <c r="B777" s="6" t="s">
        <v>376</v>
      </c>
      <c r="C777" s="6" t="s">
        <v>104</v>
      </c>
      <c r="D777" s="6" t="s">
        <v>367</v>
      </c>
      <c r="E777" s="8">
        <v>24.257425742574256</v>
      </c>
    </row>
    <row r="778" spans="1:5" x14ac:dyDescent="0.25">
      <c r="A778" s="6" t="s">
        <v>411</v>
      </c>
      <c r="B778" s="6" t="s">
        <v>376</v>
      </c>
      <c r="C778" s="6" t="s">
        <v>104</v>
      </c>
      <c r="D778" s="6" t="s">
        <v>368</v>
      </c>
      <c r="E778" s="8">
        <v>27.123695976154995</v>
      </c>
    </row>
    <row r="779" spans="1:5" x14ac:dyDescent="0.25">
      <c r="A779" s="6" t="s">
        <v>411</v>
      </c>
      <c r="B779" s="6" t="s">
        <v>376</v>
      </c>
      <c r="C779" s="6" t="s">
        <v>105</v>
      </c>
      <c r="D779" s="6" t="s">
        <v>367</v>
      </c>
      <c r="E779" s="8">
        <v>27.556712532539979</v>
      </c>
    </row>
    <row r="780" spans="1:5" x14ac:dyDescent="0.25">
      <c r="A780" s="6" t="s">
        <v>411</v>
      </c>
      <c r="B780" s="6" t="s">
        <v>376</v>
      </c>
      <c r="C780" s="6" t="s">
        <v>105</v>
      </c>
      <c r="D780" s="6" t="s">
        <v>368</v>
      </c>
      <c r="E780" s="8">
        <v>26.856835306781484</v>
      </c>
    </row>
    <row r="781" spans="1:5" x14ac:dyDescent="0.25">
      <c r="A781" s="6" t="s">
        <v>411</v>
      </c>
      <c r="B781" s="6" t="s">
        <v>376</v>
      </c>
      <c r="C781" s="6" t="s">
        <v>106</v>
      </c>
      <c r="D781" s="6" t="s">
        <v>367</v>
      </c>
      <c r="E781" s="8">
        <v>25.404220334338174</v>
      </c>
    </row>
    <row r="782" spans="1:5" x14ac:dyDescent="0.25">
      <c r="A782" s="6" t="s">
        <v>411</v>
      </c>
      <c r="B782" s="6" t="s">
        <v>376</v>
      </c>
      <c r="C782" s="6" t="s">
        <v>106</v>
      </c>
      <c r="D782" s="6" t="s">
        <v>368</v>
      </c>
      <c r="E782" s="8">
        <v>23.337059809949693</v>
      </c>
    </row>
    <row r="783" spans="1:5" x14ac:dyDescent="0.25">
      <c r="A783" s="6" t="s">
        <v>411</v>
      </c>
      <c r="B783" s="6" t="s">
        <v>376</v>
      </c>
      <c r="C783" s="6" t="s">
        <v>107</v>
      </c>
      <c r="D783" s="6" t="s">
        <v>367</v>
      </c>
      <c r="E783" s="8">
        <v>23.286937901498931</v>
      </c>
    </row>
    <row r="784" spans="1:5" x14ac:dyDescent="0.25">
      <c r="A784" s="6" t="s">
        <v>411</v>
      </c>
      <c r="B784" s="6" t="s">
        <v>376</v>
      </c>
      <c r="C784" s="6" t="s">
        <v>107</v>
      </c>
      <c r="D784" s="6" t="s">
        <v>368</v>
      </c>
      <c r="E784" s="8">
        <v>24.499862976157853</v>
      </c>
    </row>
    <row r="785" spans="1:5" x14ac:dyDescent="0.25">
      <c r="A785" s="6" t="s">
        <v>411</v>
      </c>
      <c r="B785" s="6" t="s">
        <v>376</v>
      </c>
      <c r="C785" s="6" t="s">
        <v>108</v>
      </c>
      <c r="D785" s="6" t="s">
        <v>367</v>
      </c>
      <c r="E785" s="8">
        <v>25.164907651715041</v>
      </c>
    </row>
    <row r="786" spans="1:5" x14ac:dyDescent="0.25">
      <c r="A786" s="6" t="s">
        <v>411</v>
      </c>
      <c r="B786" s="6" t="s">
        <v>376</v>
      </c>
      <c r="C786" s="6" t="s">
        <v>108</v>
      </c>
      <c r="D786" s="6" t="s">
        <v>368</v>
      </c>
      <c r="E786" s="8">
        <v>24.659009332376165</v>
      </c>
    </row>
    <row r="787" spans="1:5" x14ac:dyDescent="0.25">
      <c r="A787" s="6" t="s">
        <v>411</v>
      </c>
      <c r="B787" s="6" t="s">
        <v>376</v>
      </c>
      <c r="C787" s="6" t="s">
        <v>109</v>
      </c>
      <c r="D787" s="6" t="s">
        <v>367</v>
      </c>
      <c r="E787" s="8">
        <v>26.54377880184332</v>
      </c>
    </row>
    <row r="788" spans="1:5" x14ac:dyDescent="0.25">
      <c r="A788" s="6" t="s">
        <v>411</v>
      </c>
      <c r="B788" s="6" t="s">
        <v>376</v>
      </c>
      <c r="C788" s="6" t="s">
        <v>109</v>
      </c>
      <c r="D788" s="6" t="s">
        <v>368</v>
      </c>
      <c r="E788" s="8">
        <v>23.326771653543307</v>
      </c>
    </row>
    <row r="789" spans="1:5" x14ac:dyDescent="0.25">
      <c r="A789" s="6" t="s">
        <v>411</v>
      </c>
      <c r="B789" s="6" t="s">
        <v>376</v>
      </c>
      <c r="C789" s="6" t="s">
        <v>110</v>
      </c>
      <c r="D789" s="6" t="s">
        <v>367</v>
      </c>
      <c r="E789" s="8">
        <v>26.008590274581987</v>
      </c>
    </row>
    <row r="790" spans="1:5" x14ac:dyDescent="0.25">
      <c r="A790" s="6" t="s">
        <v>411</v>
      </c>
      <c r="B790" s="6" t="s">
        <v>376</v>
      </c>
      <c r="C790" s="6" t="s">
        <v>110</v>
      </c>
      <c r="D790" s="6" t="s">
        <v>368</v>
      </c>
      <c r="E790" s="8">
        <v>25.609471142612357</v>
      </c>
    </row>
    <row r="791" spans="1:5" x14ac:dyDescent="0.25">
      <c r="A791" s="6" t="s">
        <v>411</v>
      </c>
      <c r="B791" s="6" t="s">
        <v>376</v>
      </c>
      <c r="C791" s="6" t="s">
        <v>111</v>
      </c>
      <c r="D791" s="6" t="s">
        <v>367</v>
      </c>
      <c r="E791" s="8">
        <v>27.418810628426826</v>
      </c>
    </row>
    <row r="792" spans="1:5" x14ac:dyDescent="0.25">
      <c r="A792" s="6" t="s">
        <v>411</v>
      </c>
      <c r="B792" s="6" t="s">
        <v>376</v>
      </c>
      <c r="C792" s="6" t="s">
        <v>111</v>
      </c>
      <c r="D792" s="6" t="s">
        <v>368</v>
      </c>
      <c r="E792" s="8">
        <v>24.91744426631589</v>
      </c>
    </row>
    <row r="793" spans="1:5" x14ac:dyDescent="0.25">
      <c r="A793" s="6" t="s">
        <v>411</v>
      </c>
      <c r="B793" s="6" t="s">
        <v>376</v>
      </c>
      <c r="C793" s="6" t="s">
        <v>112</v>
      </c>
      <c r="D793" s="6" t="s">
        <v>367</v>
      </c>
      <c r="E793" s="8">
        <v>27.785781396805515</v>
      </c>
    </row>
    <row r="794" spans="1:5" x14ac:dyDescent="0.25">
      <c r="A794" s="6" t="s">
        <v>411</v>
      </c>
      <c r="B794" s="6" t="s">
        <v>376</v>
      </c>
      <c r="C794" s="6" t="s">
        <v>112</v>
      </c>
      <c r="D794" s="6" t="s">
        <v>368</v>
      </c>
      <c r="E794" s="8">
        <v>26.92357179619146</v>
      </c>
    </row>
    <row r="795" spans="1:5" x14ac:dyDescent="0.25">
      <c r="A795" s="6" t="s">
        <v>411</v>
      </c>
      <c r="B795" s="6" t="s">
        <v>376</v>
      </c>
      <c r="C795" s="6" t="s">
        <v>113</v>
      </c>
      <c r="D795" s="6" t="s">
        <v>367</v>
      </c>
      <c r="E795" s="8">
        <v>23.244147157190636</v>
      </c>
    </row>
    <row r="796" spans="1:5" x14ac:dyDescent="0.25">
      <c r="A796" s="6" t="s">
        <v>411</v>
      </c>
      <c r="B796" s="6" t="s">
        <v>376</v>
      </c>
      <c r="C796" s="6" t="s">
        <v>113</v>
      </c>
      <c r="D796" s="6" t="s">
        <v>368</v>
      </c>
      <c r="E796" s="8">
        <v>25.176645593157311</v>
      </c>
    </row>
    <row r="797" spans="1:5" x14ac:dyDescent="0.25">
      <c r="A797" s="6" t="s">
        <v>411</v>
      </c>
      <c r="B797" s="6" t="s">
        <v>376</v>
      </c>
      <c r="C797" s="6" t="s">
        <v>114</v>
      </c>
      <c r="D797" s="6" t="s">
        <v>367</v>
      </c>
      <c r="E797" s="8">
        <v>34.548769371011851</v>
      </c>
    </row>
    <row r="798" spans="1:5" x14ac:dyDescent="0.25">
      <c r="A798" s="6" t="s">
        <v>411</v>
      </c>
      <c r="B798" s="6" t="s">
        <v>376</v>
      </c>
      <c r="C798" s="6" t="s">
        <v>114</v>
      </c>
      <c r="D798" s="6" t="s">
        <v>368</v>
      </c>
      <c r="E798" s="8">
        <v>28.397212543554005</v>
      </c>
    </row>
    <row r="799" spans="1:5" x14ac:dyDescent="0.25">
      <c r="A799" s="6" t="s">
        <v>411</v>
      </c>
      <c r="B799" s="6" t="s">
        <v>376</v>
      </c>
      <c r="C799" s="6" t="s">
        <v>115</v>
      </c>
      <c r="D799" s="6" t="s">
        <v>367</v>
      </c>
      <c r="E799" s="8">
        <v>36.225134721575408</v>
      </c>
    </row>
    <row r="800" spans="1:5" x14ac:dyDescent="0.25">
      <c r="A800" s="6" t="s">
        <v>411</v>
      </c>
      <c r="B800" s="6" t="s">
        <v>376</v>
      </c>
      <c r="C800" s="6" t="s">
        <v>115</v>
      </c>
      <c r="D800" s="6" t="s">
        <v>368</v>
      </c>
      <c r="E800" s="8">
        <v>32.934321362974224</v>
      </c>
    </row>
    <row r="801" spans="1:5" x14ac:dyDescent="0.25">
      <c r="A801" s="6" t="s">
        <v>411</v>
      </c>
      <c r="B801" s="6" t="s">
        <v>376</v>
      </c>
      <c r="C801" s="6" t="s">
        <v>116</v>
      </c>
      <c r="D801" s="6" t="s">
        <v>367</v>
      </c>
      <c r="E801" s="8">
        <v>26.687598116169546</v>
      </c>
    </row>
    <row r="802" spans="1:5" x14ac:dyDescent="0.25">
      <c r="A802" s="6" t="s">
        <v>411</v>
      </c>
      <c r="B802" s="6" t="s">
        <v>376</v>
      </c>
      <c r="C802" s="6" t="s">
        <v>116</v>
      </c>
      <c r="D802" s="6" t="s">
        <v>368</v>
      </c>
      <c r="E802" s="8">
        <v>27.817500851208717</v>
      </c>
    </row>
    <row r="803" spans="1:5" x14ac:dyDescent="0.25">
      <c r="A803" s="6" t="s">
        <v>411</v>
      </c>
      <c r="B803" s="6" t="s">
        <v>376</v>
      </c>
      <c r="C803" s="6" t="s">
        <v>117</v>
      </c>
      <c r="D803" s="6" t="s">
        <v>367</v>
      </c>
      <c r="E803" s="8">
        <v>21.53846153846154</v>
      </c>
    </row>
    <row r="804" spans="1:5" x14ac:dyDescent="0.25">
      <c r="A804" s="6" t="s">
        <v>411</v>
      </c>
      <c r="B804" s="6" t="s">
        <v>376</v>
      </c>
      <c r="C804" s="6" t="s">
        <v>117</v>
      </c>
      <c r="D804" s="6" t="s">
        <v>368</v>
      </c>
      <c r="E804" s="8">
        <v>21.910317170980679</v>
      </c>
    </row>
    <row r="805" spans="1:5" x14ac:dyDescent="0.25">
      <c r="A805" s="6" t="s">
        <v>411</v>
      </c>
      <c r="B805" s="6" t="s">
        <v>376</v>
      </c>
      <c r="C805" s="6" t="s">
        <v>118</v>
      </c>
      <c r="D805" s="6" t="s">
        <v>367</v>
      </c>
      <c r="E805" s="8">
        <v>27.137463912946924</v>
      </c>
    </row>
    <row r="806" spans="1:5" x14ac:dyDescent="0.25">
      <c r="A806" s="6" t="s">
        <v>411</v>
      </c>
      <c r="B806" s="6" t="s">
        <v>376</v>
      </c>
      <c r="C806" s="6" t="s">
        <v>118</v>
      </c>
      <c r="D806" s="6" t="s">
        <v>368</v>
      </c>
      <c r="E806" s="8">
        <v>28.267622461170848</v>
      </c>
    </row>
    <row r="807" spans="1:5" x14ac:dyDescent="0.25">
      <c r="A807" s="6" t="s">
        <v>411</v>
      </c>
      <c r="B807" s="6" t="s">
        <v>376</v>
      </c>
      <c r="C807" s="6" t="s">
        <v>119</v>
      </c>
      <c r="D807" s="6" t="s">
        <v>367</v>
      </c>
      <c r="E807" s="8">
        <v>28.235459794395158</v>
      </c>
    </row>
    <row r="808" spans="1:5" x14ac:dyDescent="0.25">
      <c r="A808" s="6" t="s">
        <v>411</v>
      </c>
      <c r="B808" s="6" t="s">
        <v>376</v>
      </c>
      <c r="C808" s="6" t="s">
        <v>119</v>
      </c>
      <c r="D808" s="6" t="s">
        <v>368</v>
      </c>
      <c r="E808" s="8">
        <v>28.951038684577551</v>
      </c>
    </row>
    <row r="809" spans="1:5" x14ac:dyDescent="0.25">
      <c r="A809" s="6" t="s">
        <v>411</v>
      </c>
      <c r="B809" s="6" t="s">
        <v>376</v>
      </c>
      <c r="C809" s="6" t="s">
        <v>120</v>
      </c>
      <c r="D809" s="6" t="s">
        <v>367</v>
      </c>
      <c r="E809" s="8">
        <v>27.457724276296936</v>
      </c>
    </row>
    <row r="810" spans="1:5" x14ac:dyDescent="0.25">
      <c r="A810" s="6" t="s">
        <v>411</v>
      </c>
      <c r="B810" s="6" t="s">
        <v>376</v>
      </c>
      <c r="C810" s="6" t="s">
        <v>120</v>
      </c>
      <c r="D810" s="6" t="s">
        <v>368</v>
      </c>
      <c r="E810" s="8">
        <v>27.124281826428785</v>
      </c>
    </row>
    <row r="811" spans="1:5" x14ac:dyDescent="0.25">
      <c r="A811" s="6" t="s">
        <v>411</v>
      </c>
      <c r="B811" s="6" t="s">
        <v>376</v>
      </c>
      <c r="C811" s="6" t="s">
        <v>121</v>
      </c>
      <c r="D811" s="6" t="s">
        <v>367</v>
      </c>
      <c r="E811" s="8">
        <v>27.784218254888319</v>
      </c>
    </row>
    <row r="812" spans="1:5" x14ac:dyDescent="0.25">
      <c r="A812" s="6" t="s">
        <v>411</v>
      </c>
      <c r="B812" s="6" t="s">
        <v>376</v>
      </c>
      <c r="C812" s="6" t="s">
        <v>121</v>
      </c>
      <c r="D812" s="6" t="s">
        <v>368</v>
      </c>
      <c r="E812" s="8">
        <v>26.402493321460373</v>
      </c>
    </row>
    <row r="813" spans="1:5" x14ac:dyDescent="0.25">
      <c r="A813" s="6" t="s">
        <v>411</v>
      </c>
      <c r="B813" s="6" t="s">
        <v>376</v>
      </c>
      <c r="C813" s="6" t="s">
        <v>122</v>
      </c>
      <c r="D813" s="6" t="s">
        <v>367</v>
      </c>
      <c r="E813" s="8">
        <v>25.289071242073852</v>
      </c>
    </row>
    <row r="814" spans="1:5" x14ac:dyDescent="0.25">
      <c r="A814" s="6" t="s">
        <v>411</v>
      </c>
      <c r="B814" s="6" t="s">
        <v>376</v>
      </c>
      <c r="C814" s="6" t="s">
        <v>122</v>
      </c>
      <c r="D814" s="6" t="s">
        <v>368</v>
      </c>
      <c r="E814" s="8">
        <v>25.868440502586843</v>
      </c>
    </row>
    <row r="815" spans="1:5" x14ac:dyDescent="0.25">
      <c r="A815" s="6" t="s">
        <v>411</v>
      </c>
      <c r="B815" s="6" t="s">
        <v>376</v>
      </c>
      <c r="C815" s="6" t="s">
        <v>123</v>
      </c>
      <c r="D815" s="6" t="s">
        <v>367</v>
      </c>
      <c r="E815" s="8">
        <v>24.934383202099738</v>
      </c>
    </row>
    <row r="816" spans="1:5" x14ac:dyDescent="0.25">
      <c r="A816" s="6" t="s">
        <v>411</v>
      </c>
      <c r="B816" s="6" t="s">
        <v>376</v>
      </c>
      <c r="C816" s="6" t="s">
        <v>123</v>
      </c>
      <c r="D816" s="6" t="s">
        <v>368</v>
      </c>
      <c r="E816" s="8">
        <v>26.573705179282868</v>
      </c>
    </row>
    <row r="817" spans="1:5" x14ac:dyDescent="0.25">
      <c r="A817" s="6" t="s">
        <v>411</v>
      </c>
      <c r="B817" s="6" t="s">
        <v>376</v>
      </c>
      <c r="C817" s="6" t="s">
        <v>124</v>
      </c>
      <c r="D817" s="6" t="s">
        <v>367</v>
      </c>
      <c r="E817" s="8">
        <v>27.045674858869816</v>
      </c>
    </row>
    <row r="818" spans="1:5" x14ac:dyDescent="0.25">
      <c r="A818" s="6" t="s">
        <v>411</v>
      </c>
      <c r="B818" s="6" t="s">
        <v>376</v>
      </c>
      <c r="C818" s="6" t="s">
        <v>124</v>
      </c>
      <c r="D818" s="6" t="s">
        <v>368</v>
      </c>
      <c r="E818" s="8">
        <v>26.889529298751203</v>
      </c>
    </row>
    <row r="819" spans="1:5" x14ac:dyDescent="0.25">
      <c r="A819" s="6" t="s">
        <v>411</v>
      </c>
      <c r="B819" s="6" t="s">
        <v>376</v>
      </c>
      <c r="C819" s="6" t="s">
        <v>125</v>
      </c>
      <c r="D819" s="6" t="s">
        <v>367</v>
      </c>
      <c r="E819" s="8">
        <v>24.43882390135947</v>
      </c>
    </row>
    <row r="820" spans="1:5" x14ac:dyDescent="0.25">
      <c r="A820" s="6" t="s">
        <v>411</v>
      </c>
      <c r="B820" s="6" t="s">
        <v>376</v>
      </c>
      <c r="C820" s="6" t="s">
        <v>125</v>
      </c>
      <c r="D820" s="6" t="s">
        <v>368</v>
      </c>
      <c r="E820" s="8">
        <v>24.753775443204201</v>
      </c>
    </row>
    <row r="821" spans="1:5" x14ac:dyDescent="0.25">
      <c r="A821" s="6" t="s">
        <v>411</v>
      </c>
      <c r="B821" s="6" t="s">
        <v>376</v>
      </c>
      <c r="C821" s="6" t="s">
        <v>126</v>
      </c>
      <c r="D821" s="6" t="s">
        <v>367</v>
      </c>
      <c r="E821" s="8">
        <v>23.577605826126536</v>
      </c>
    </row>
    <row r="822" spans="1:5" x14ac:dyDescent="0.25">
      <c r="A822" s="6" t="s">
        <v>411</v>
      </c>
      <c r="B822" s="6" t="s">
        <v>376</v>
      </c>
      <c r="C822" s="6" t="s">
        <v>126</v>
      </c>
      <c r="D822" s="6" t="s">
        <v>368</v>
      </c>
      <c r="E822" s="8">
        <v>27.028347996089931</v>
      </c>
    </row>
    <row r="823" spans="1:5" x14ac:dyDescent="0.25">
      <c r="A823" s="6" t="s">
        <v>411</v>
      </c>
      <c r="B823" s="6" t="s">
        <v>376</v>
      </c>
      <c r="C823" s="6" t="s">
        <v>127</v>
      </c>
      <c r="D823" s="6" t="s">
        <v>367</v>
      </c>
      <c r="E823" s="8">
        <v>30.007750299443387</v>
      </c>
    </row>
    <row r="824" spans="1:5" x14ac:dyDescent="0.25">
      <c r="A824" s="6" t="s">
        <v>411</v>
      </c>
      <c r="B824" s="6" t="s">
        <v>376</v>
      </c>
      <c r="C824" s="6" t="s">
        <v>127</v>
      </c>
      <c r="D824" s="6" t="s">
        <v>368</v>
      </c>
      <c r="E824" s="8">
        <v>26.683687551752694</v>
      </c>
    </row>
    <row r="825" spans="1:5" x14ac:dyDescent="0.25">
      <c r="A825" s="6" t="s">
        <v>411</v>
      </c>
      <c r="B825" s="6" t="s">
        <v>376</v>
      </c>
      <c r="C825" s="6" t="s">
        <v>128</v>
      </c>
      <c r="D825" s="6" t="s">
        <v>367</v>
      </c>
      <c r="E825" s="8">
        <v>28.469197261978842</v>
      </c>
    </row>
    <row r="826" spans="1:5" x14ac:dyDescent="0.25">
      <c r="A826" s="6" t="s">
        <v>411</v>
      </c>
      <c r="B826" s="6" t="s">
        <v>376</v>
      </c>
      <c r="C826" s="6" t="s">
        <v>128</v>
      </c>
      <c r="D826" s="6" t="s">
        <v>368</v>
      </c>
      <c r="E826" s="8">
        <v>26.935179358086849</v>
      </c>
    </row>
    <row r="827" spans="1:5" x14ac:dyDescent="0.25">
      <c r="A827" s="6" t="s">
        <v>411</v>
      </c>
      <c r="B827" s="6" t="s">
        <v>376</v>
      </c>
      <c r="C827" s="6" t="s">
        <v>129</v>
      </c>
      <c r="D827" s="6" t="s">
        <v>367</v>
      </c>
      <c r="E827" s="8">
        <v>26.20851370851371</v>
      </c>
    </row>
    <row r="828" spans="1:5" x14ac:dyDescent="0.25">
      <c r="A828" s="6" t="s">
        <v>411</v>
      </c>
      <c r="B828" s="6" t="s">
        <v>376</v>
      </c>
      <c r="C828" s="6" t="s">
        <v>129</v>
      </c>
      <c r="D828" s="6" t="s">
        <v>368</v>
      </c>
      <c r="E828" s="8">
        <v>27.904328018223236</v>
      </c>
    </row>
    <row r="829" spans="1:5" x14ac:dyDescent="0.25">
      <c r="A829" s="6" t="s">
        <v>411</v>
      </c>
      <c r="B829" s="6" t="s">
        <v>376</v>
      </c>
      <c r="C829" s="6" t="s">
        <v>130</v>
      </c>
      <c r="D829" s="6" t="s">
        <v>367</v>
      </c>
      <c r="E829" s="8">
        <v>25.782290279627162</v>
      </c>
    </row>
    <row r="830" spans="1:5" x14ac:dyDescent="0.25">
      <c r="A830" s="6" t="s">
        <v>411</v>
      </c>
      <c r="B830" s="6" t="s">
        <v>376</v>
      </c>
      <c r="C830" s="6" t="s">
        <v>130</v>
      </c>
      <c r="D830" s="6" t="s">
        <v>368</v>
      </c>
      <c r="E830" s="8">
        <v>25.287156282631397</v>
      </c>
    </row>
    <row r="831" spans="1:5" x14ac:dyDescent="0.25">
      <c r="A831" s="6" t="s">
        <v>411</v>
      </c>
      <c r="B831" s="6" t="s">
        <v>376</v>
      </c>
      <c r="C831" s="6" t="s">
        <v>131</v>
      </c>
      <c r="D831" s="6" t="s">
        <v>367</v>
      </c>
      <c r="E831" s="8">
        <v>26.622816476169938</v>
      </c>
    </row>
    <row r="832" spans="1:5" x14ac:dyDescent="0.25">
      <c r="A832" s="6" t="s">
        <v>411</v>
      </c>
      <c r="B832" s="6" t="s">
        <v>376</v>
      </c>
      <c r="C832" s="6" t="s">
        <v>131</v>
      </c>
      <c r="D832" s="6" t="s">
        <v>368</v>
      </c>
      <c r="E832" s="8">
        <v>26.244394618834082</v>
      </c>
    </row>
    <row r="833" spans="1:5" x14ac:dyDescent="0.25">
      <c r="A833" s="6" t="s">
        <v>411</v>
      </c>
      <c r="B833" s="6" t="s">
        <v>376</v>
      </c>
      <c r="C833" s="6" t="s">
        <v>132</v>
      </c>
      <c r="D833" s="6" t="s">
        <v>367</v>
      </c>
      <c r="E833" s="8">
        <v>22.270742358078603</v>
      </c>
    </row>
    <row r="834" spans="1:5" x14ac:dyDescent="0.25">
      <c r="A834" s="6" t="s">
        <v>411</v>
      </c>
      <c r="B834" s="6" t="s">
        <v>376</v>
      </c>
      <c r="C834" s="6" t="s">
        <v>132</v>
      </c>
      <c r="D834" s="6" t="s">
        <v>368</v>
      </c>
      <c r="E834" s="8">
        <v>24.699278267842821</v>
      </c>
    </row>
    <row r="835" spans="1:5" x14ac:dyDescent="0.25">
      <c r="A835" s="6" t="s">
        <v>411</v>
      </c>
      <c r="B835" s="6" t="s">
        <v>376</v>
      </c>
      <c r="C835" s="6" t="s">
        <v>133</v>
      </c>
      <c r="D835" s="6" t="s">
        <v>367</v>
      </c>
      <c r="E835" s="8">
        <v>27.467976500048159</v>
      </c>
    </row>
    <row r="836" spans="1:5" x14ac:dyDescent="0.25">
      <c r="A836" s="6" t="s">
        <v>411</v>
      </c>
      <c r="B836" s="6" t="s">
        <v>376</v>
      </c>
      <c r="C836" s="6" t="s">
        <v>133</v>
      </c>
      <c r="D836" s="6" t="s">
        <v>368</v>
      </c>
      <c r="E836" s="8">
        <v>25.487369146868925</v>
      </c>
    </row>
    <row r="837" spans="1:5" x14ac:dyDescent="0.25">
      <c r="A837" s="6" t="s">
        <v>411</v>
      </c>
      <c r="B837" s="6" t="s">
        <v>376</v>
      </c>
      <c r="C837" s="6" t="s">
        <v>134</v>
      </c>
      <c r="D837" s="6" t="s">
        <v>367</v>
      </c>
      <c r="E837" s="8">
        <v>29.169760879251449</v>
      </c>
    </row>
    <row r="838" spans="1:5" x14ac:dyDescent="0.25">
      <c r="A838" s="6" t="s">
        <v>411</v>
      </c>
      <c r="B838" s="6" t="s">
        <v>376</v>
      </c>
      <c r="C838" s="6" t="s">
        <v>134</v>
      </c>
      <c r="D838" s="6" t="s">
        <v>368</v>
      </c>
      <c r="E838" s="8">
        <v>26.920786182251337</v>
      </c>
    </row>
    <row r="839" spans="1:5" x14ac:dyDescent="0.25">
      <c r="A839" s="6" t="s">
        <v>411</v>
      </c>
      <c r="B839" s="6" t="s">
        <v>376</v>
      </c>
      <c r="C839" s="6" t="s">
        <v>135</v>
      </c>
      <c r="D839" s="6" t="s">
        <v>367</v>
      </c>
      <c r="E839" s="8">
        <v>26.121031746031747</v>
      </c>
    </row>
    <row r="840" spans="1:5" x14ac:dyDescent="0.25">
      <c r="A840" s="6" t="s">
        <v>411</v>
      </c>
      <c r="B840" s="6" t="s">
        <v>376</v>
      </c>
      <c r="C840" s="6" t="s">
        <v>135</v>
      </c>
      <c r="D840" s="6" t="s">
        <v>368</v>
      </c>
      <c r="E840" s="8">
        <v>26.801152737752158</v>
      </c>
    </row>
    <row r="841" spans="1:5" x14ac:dyDescent="0.25">
      <c r="A841" s="6" t="s">
        <v>411</v>
      </c>
      <c r="B841" s="6" t="s">
        <v>376</v>
      </c>
      <c r="C841" s="6" t="s">
        <v>136</v>
      </c>
      <c r="D841" s="6" t="s">
        <v>367</v>
      </c>
      <c r="E841" s="8">
        <v>28.009066868152626</v>
      </c>
    </row>
    <row r="842" spans="1:5" x14ac:dyDescent="0.25">
      <c r="A842" s="6" t="s">
        <v>411</v>
      </c>
      <c r="B842" s="6" t="s">
        <v>376</v>
      </c>
      <c r="C842" s="6" t="s">
        <v>136</v>
      </c>
      <c r="D842" s="6" t="s">
        <v>368</v>
      </c>
      <c r="E842" s="8">
        <v>26.888063505935474</v>
      </c>
    </row>
    <row r="843" spans="1:5" x14ac:dyDescent="0.25">
      <c r="A843" s="6" t="s">
        <v>411</v>
      </c>
      <c r="B843" s="6" t="s">
        <v>376</v>
      </c>
      <c r="C843" s="6" t="s">
        <v>137</v>
      </c>
      <c r="D843" s="6" t="s">
        <v>367</v>
      </c>
      <c r="E843" s="8">
        <v>28.427550357374919</v>
      </c>
    </row>
    <row r="844" spans="1:5" x14ac:dyDescent="0.25">
      <c r="A844" s="6" t="s">
        <v>411</v>
      </c>
      <c r="B844" s="6" t="s">
        <v>376</v>
      </c>
      <c r="C844" s="6" t="s">
        <v>137</v>
      </c>
      <c r="D844" s="6" t="s">
        <v>368</v>
      </c>
      <c r="E844" s="8">
        <v>27.020447906523852</v>
      </c>
    </row>
    <row r="845" spans="1:5" x14ac:dyDescent="0.25">
      <c r="A845" s="6" t="s">
        <v>411</v>
      </c>
      <c r="B845" s="6" t="s">
        <v>376</v>
      </c>
      <c r="C845" s="6" t="s">
        <v>138</v>
      </c>
      <c r="D845" s="6" t="s">
        <v>367</v>
      </c>
      <c r="E845" s="8">
        <v>28.932038834951456</v>
      </c>
    </row>
    <row r="846" spans="1:5" x14ac:dyDescent="0.25">
      <c r="A846" s="6" t="s">
        <v>411</v>
      </c>
      <c r="B846" s="6" t="s">
        <v>376</v>
      </c>
      <c r="C846" s="6" t="s">
        <v>138</v>
      </c>
      <c r="D846" s="6" t="s">
        <v>368</v>
      </c>
      <c r="E846" s="8">
        <v>27.377970347302146</v>
      </c>
    </row>
    <row r="847" spans="1:5" x14ac:dyDescent="0.25">
      <c r="A847" s="6" t="s">
        <v>411</v>
      </c>
      <c r="B847" s="6" t="s">
        <v>376</v>
      </c>
      <c r="C847" s="6" t="s">
        <v>139</v>
      </c>
      <c r="D847" s="6" t="s">
        <v>367</v>
      </c>
      <c r="E847" s="8">
        <v>28.417116742833404</v>
      </c>
    </row>
    <row r="848" spans="1:5" x14ac:dyDescent="0.25">
      <c r="A848" s="6" t="s">
        <v>411</v>
      </c>
      <c r="B848" s="6" t="s">
        <v>376</v>
      </c>
      <c r="C848" s="6" t="s">
        <v>139</v>
      </c>
      <c r="D848" s="6" t="s">
        <v>368</v>
      </c>
      <c r="E848" s="8">
        <v>26.911314984709477</v>
      </c>
    </row>
    <row r="849" spans="1:5" x14ac:dyDescent="0.25">
      <c r="A849" s="6" t="s">
        <v>411</v>
      </c>
      <c r="B849" s="6" t="s">
        <v>376</v>
      </c>
      <c r="C849" s="6" t="s">
        <v>140</v>
      </c>
      <c r="D849" s="6" t="s">
        <v>367</v>
      </c>
      <c r="E849" s="8">
        <v>30.188330871491875</v>
      </c>
    </row>
    <row r="850" spans="1:5" x14ac:dyDescent="0.25">
      <c r="A850" s="6" t="s">
        <v>411</v>
      </c>
      <c r="B850" s="6" t="s">
        <v>376</v>
      </c>
      <c r="C850" s="6" t="s">
        <v>140</v>
      </c>
      <c r="D850" s="6" t="s">
        <v>368</v>
      </c>
      <c r="E850" s="8">
        <v>28.709972552607503</v>
      </c>
    </row>
    <row r="851" spans="1:5" x14ac:dyDescent="0.25">
      <c r="A851" s="6" t="s">
        <v>411</v>
      </c>
      <c r="B851" s="6" t="s">
        <v>376</v>
      </c>
      <c r="C851" s="6" t="s">
        <v>141</v>
      </c>
      <c r="D851" s="6" t="s">
        <v>367</v>
      </c>
      <c r="E851" s="8">
        <v>22.418941677634837</v>
      </c>
    </row>
    <row r="852" spans="1:5" x14ac:dyDescent="0.25">
      <c r="A852" s="6" t="s">
        <v>411</v>
      </c>
      <c r="B852" s="6" t="s">
        <v>376</v>
      </c>
      <c r="C852" s="6" t="s">
        <v>141</v>
      </c>
      <c r="D852" s="6" t="s">
        <v>368</v>
      </c>
      <c r="E852" s="8">
        <v>21.409138080946903</v>
      </c>
    </row>
    <row r="853" spans="1:5" x14ac:dyDescent="0.25">
      <c r="A853" s="6" t="s">
        <v>411</v>
      </c>
      <c r="B853" s="6" t="s">
        <v>376</v>
      </c>
      <c r="C853" s="6" t="s">
        <v>142</v>
      </c>
      <c r="D853" s="6" t="s">
        <v>367</v>
      </c>
      <c r="E853" s="8">
        <v>29.561312053893658</v>
      </c>
    </row>
    <row r="854" spans="1:5" x14ac:dyDescent="0.25">
      <c r="A854" s="6" t="s">
        <v>411</v>
      </c>
      <c r="B854" s="6" t="s">
        <v>376</v>
      </c>
      <c r="C854" s="6" t="s">
        <v>142</v>
      </c>
      <c r="D854" s="6" t="s">
        <v>368</v>
      </c>
      <c r="E854" s="8">
        <v>28.207221680844903</v>
      </c>
    </row>
    <row r="855" spans="1:5" x14ac:dyDescent="0.25">
      <c r="A855" s="6" t="s">
        <v>411</v>
      </c>
      <c r="B855" s="6" t="s">
        <v>376</v>
      </c>
      <c r="C855" s="6" t="s">
        <v>143</v>
      </c>
      <c r="D855" s="6" t="s">
        <v>367</v>
      </c>
      <c r="E855" s="8">
        <v>27.13810125129147</v>
      </c>
    </row>
    <row r="856" spans="1:5" x14ac:dyDescent="0.25">
      <c r="A856" s="6" t="s">
        <v>411</v>
      </c>
      <c r="B856" s="6" t="s">
        <v>376</v>
      </c>
      <c r="C856" s="6" t="s">
        <v>143</v>
      </c>
      <c r="D856" s="6" t="s">
        <v>368</v>
      </c>
      <c r="E856" s="8">
        <v>23.704290238986466</v>
      </c>
    </row>
    <row r="857" spans="1:5" x14ac:dyDescent="0.25">
      <c r="A857" s="6" t="s">
        <v>411</v>
      </c>
      <c r="B857" s="6" t="s">
        <v>376</v>
      </c>
      <c r="C857" s="6" t="s">
        <v>144</v>
      </c>
      <c r="D857" s="6" t="s">
        <v>367</v>
      </c>
      <c r="E857" s="8">
        <v>26.237188872620791</v>
      </c>
    </row>
    <row r="858" spans="1:5" x14ac:dyDescent="0.25">
      <c r="A858" s="6" t="s">
        <v>411</v>
      </c>
      <c r="B858" s="6" t="s">
        <v>376</v>
      </c>
      <c r="C858" s="6" t="s">
        <v>144</v>
      </c>
      <c r="D858" s="6" t="s">
        <v>368</v>
      </c>
      <c r="E858" s="8">
        <v>26.942046855733665</v>
      </c>
    </row>
    <row r="859" spans="1:5" x14ac:dyDescent="0.25">
      <c r="A859" s="6" t="s">
        <v>411</v>
      </c>
      <c r="B859" s="6" t="s">
        <v>376</v>
      </c>
      <c r="C859" s="6" t="s">
        <v>145</v>
      </c>
      <c r="D859" s="6" t="s">
        <v>367</v>
      </c>
      <c r="E859" s="8">
        <v>30.525492241491719</v>
      </c>
    </row>
    <row r="860" spans="1:5" x14ac:dyDescent="0.25">
      <c r="A860" s="6" t="s">
        <v>411</v>
      </c>
      <c r="B860" s="6" t="s">
        <v>376</v>
      </c>
      <c r="C860" s="6" t="s">
        <v>145</v>
      </c>
      <c r="D860" s="6" t="s">
        <v>368</v>
      </c>
      <c r="E860" s="8">
        <v>26.981322564361431</v>
      </c>
    </row>
    <row r="861" spans="1:5" x14ac:dyDescent="0.25">
      <c r="A861" s="6" t="s">
        <v>411</v>
      </c>
      <c r="B861" s="6" t="s">
        <v>376</v>
      </c>
      <c r="C861" s="6" t="s">
        <v>146</v>
      </c>
      <c r="D861" s="6" t="s">
        <v>367</v>
      </c>
      <c r="E861" s="8">
        <v>25.235714285714284</v>
      </c>
    </row>
    <row r="862" spans="1:5" x14ac:dyDescent="0.25">
      <c r="A862" s="6" t="s">
        <v>411</v>
      </c>
      <c r="B862" s="6" t="s">
        <v>376</v>
      </c>
      <c r="C862" s="6" t="s">
        <v>146</v>
      </c>
      <c r="D862" s="6" t="s">
        <v>368</v>
      </c>
      <c r="E862" s="8">
        <v>24.370594159113796</v>
      </c>
    </row>
    <row r="863" spans="1:5" x14ac:dyDescent="0.25">
      <c r="A863" s="6" t="s">
        <v>411</v>
      </c>
      <c r="B863" s="6" t="s">
        <v>376</v>
      </c>
      <c r="C863" s="6" t="s">
        <v>147</v>
      </c>
      <c r="D863" s="6" t="s">
        <v>367</v>
      </c>
      <c r="E863" s="8">
        <v>27.800232924573542</v>
      </c>
    </row>
    <row r="864" spans="1:5" x14ac:dyDescent="0.25">
      <c r="A864" s="6" t="s">
        <v>411</v>
      </c>
      <c r="B864" s="6" t="s">
        <v>376</v>
      </c>
      <c r="C864" s="6" t="s">
        <v>147</v>
      </c>
      <c r="D864" s="6" t="s">
        <v>368</v>
      </c>
      <c r="E864" s="8">
        <v>24.890084651223834</v>
      </c>
    </row>
    <row r="865" spans="1:5" x14ac:dyDescent="0.25">
      <c r="A865" s="6" t="s">
        <v>411</v>
      </c>
      <c r="B865" s="6" t="s">
        <v>376</v>
      </c>
      <c r="C865" s="6" t="s">
        <v>148</v>
      </c>
      <c r="D865" s="6" t="s">
        <v>367</v>
      </c>
      <c r="E865" s="8">
        <v>31.703545086842734</v>
      </c>
    </row>
    <row r="866" spans="1:5" x14ac:dyDescent="0.25">
      <c r="A866" s="6" t="s">
        <v>411</v>
      </c>
      <c r="B866" s="6" t="s">
        <v>376</v>
      </c>
      <c r="C866" s="6" t="s">
        <v>148</v>
      </c>
      <c r="D866" s="6" t="s">
        <v>368</v>
      </c>
      <c r="E866" s="8">
        <v>28.662463561792421</v>
      </c>
    </row>
    <row r="867" spans="1:5" x14ac:dyDescent="0.25">
      <c r="A867" s="6" t="s">
        <v>411</v>
      </c>
      <c r="B867" s="6" t="s">
        <v>376</v>
      </c>
      <c r="C867" s="6" t="s">
        <v>149</v>
      </c>
      <c r="D867" s="6" t="s">
        <v>367</v>
      </c>
      <c r="E867" s="8">
        <v>29.749103942652326</v>
      </c>
    </row>
    <row r="868" spans="1:5" x14ac:dyDescent="0.25">
      <c r="A868" s="6" t="s">
        <v>411</v>
      </c>
      <c r="B868" s="6" t="s">
        <v>376</v>
      </c>
      <c r="C868" s="6" t="s">
        <v>149</v>
      </c>
      <c r="D868" s="6" t="s">
        <v>368</v>
      </c>
      <c r="E868" s="8">
        <v>27.459749552772809</v>
      </c>
    </row>
    <row r="869" spans="1:5" x14ac:dyDescent="0.25">
      <c r="A869" s="6" t="s">
        <v>411</v>
      </c>
      <c r="B869" s="6" t="s">
        <v>376</v>
      </c>
      <c r="C869" s="6" t="s">
        <v>150</v>
      </c>
      <c r="D869" s="6" t="s">
        <v>367</v>
      </c>
      <c r="E869" s="8">
        <v>26.018652760045875</v>
      </c>
    </row>
    <row r="870" spans="1:5" x14ac:dyDescent="0.25">
      <c r="A870" s="6" t="s">
        <v>411</v>
      </c>
      <c r="B870" s="6" t="s">
        <v>376</v>
      </c>
      <c r="C870" s="6" t="s">
        <v>150</v>
      </c>
      <c r="D870" s="6" t="s">
        <v>368</v>
      </c>
      <c r="E870" s="8">
        <v>24.854619857850526</v>
      </c>
    </row>
    <row r="871" spans="1:5" x14ac:dyDescent="0.25">
      <c r="A871" s="6" t="s">
        <v>411</v>
      </c>
      <c r="B871" s="6" t="s">
        <v>376</v>
      </c>
      <c r="C871" s="6" t="s">
        <v>151</v>
      </c>
      <c r="D871" s="6" t="s">
        <v>367</v>
      </c>
      <c r="E871" s="8">
        <v>26.883814244409038</v>
      </c>
    </row>
    <row r="872" spans="1:5" x14ac:dyDescent="0.25">
      <c r="A872" s="6" t="s">
        <v>411</v>
      </c>
      <c r="B872" s="6" t="s">
        <v>376</v>
      </c>
      <c r="C872" s="6" t="s">
        <v>151</v>
      </c>
      <c r="D872" s="6" t="s">
        <v>368</v>
      </c>
      <c r="E872" s="8">
        <v>24.904236464467441</v>
      </c>
    </row>
    <row r="873" spans="1:5" x14ac:dyDescent="0.25">
      <c r="A873" s="6" t="s">
        <v>411</v>
      </c>
      <c r="B873" s="6" t="s">
        <v>376</v>
      </c>
      <c r="C873" s="6" t="s">
        <v>152</v>
      </c>
      <c r="D873" s="6" t="s">
        <v>367</v>
      </c>
      <c r="E873" s="8">
        <v>26.168566924515158</v>
      </c>
    </row>
    <row r="874" spans="1:5" x14ac:dyDescent="0.25">
      <c r="A874" s="6" t="s">
        <v>411</v>
      </c>
      <c r="B874" s="6" t="s">
        <v>376</v>
      </c>
      <c r="C874" s="6" t="s">
        <v>152</v>
      </c>
      <c r="D874" s="6" t="s">
        <v>368</v>
      </c>
      <c r="E874" s="8">
        <v>24.517233840996866</v>
      </c>
    </row>
    <row r="875" spans="1:5" x14ac:dyDescent="0.25">
      <c r="A875" s="6" t="s">
        <v>411</v>
      </c>
      <c r="B875" s="6" t="s">
        <v>376</v>
      </c>
      <c r="C875" s="6" t="s">
        <v>153</v>
      </c>
      <c r="D875" s="6" t="s">
        <v>367</v>
      </c>
      <c r="E875" s="8">
        <v>28.647313156269298</v>
      </c>
    </row>
    <row r="876" spans="1:5" x14ac:dyDescent="0.25">
      <c r="A876" s="6" t="s">
        <v>411</v>
      </c>
      <c r="B876" s="6" t="s">
        <v>376</v>
      </c>
      <c r="C876" s="6" t="s">
        <v>153</v>
      </c>
      <c r="D876" s="6" t="s">
        <v>368</v>
      </c>
      <c r="E876" s="8">
        <v>26.409707351891505</v>
      </c>
    </row>
    <row r="877" spans="1:5" x14ac:dyDescent="0.25">
      <c r="A877" s="6" t="s">
        <v>411</v>
      </c>
      <c r="B877" s="6" t="s">
        <v>376</v>
      </c>
      <c r="C877" s="6" t="s">
        <v>154</v>
      </c>
      <c r="D877" s="6" t="s">
        <v>367</v>
      </c>
      <c r="E877" s="8">
        <v>27.600334448160535</v>
      </c>
    </row>
    <row r="878" spans="1:5" x14ac:dyDescent="0.25">
      <c r="A878" s="6" t="s">
        <v>411</v>
      </c>
      <c r="B878" s="6" t="s">
        <v>376</v>
      </c>
      <c r="C878" s="6" t="s">
        <v>154</v>
      </c>
      <c r="D878" s="6" t="s">
        <v>368</v>
      </c>
      <c r="E878" s="8">
        <v>25.822827650393432</v>
      </c>
    </row>
    <row r="879" spans="1:5" x14ac:dyDescent="0.25">
      <c r="A879" s="6" t="s">
        <v>411</v>
      </c>
      <c r="B879" s="6" t="s">
        <v>376</v>
      </c>
      <c r="C879" s="6" t="s">
        <v>155</v>
      </c>
      <c r="D879" s="6" t="s">
        <v>367</v>
      </c>
      <c r="E879" s="8">
        <v>32.61550509005481</v>
      </c>
    </row>
    <row r="880" spans="1:5" x14ac:dyDescent="0.25">
      <c r="A880" s="6" t="s">
        <v>411</v>
      </c>
      <c r="B880" s="6" t="s">
        <v>376</v>
      </c>
      <c r="C880" s="6" t="s">
        <v>155</v>
      </c>
      <c r="D880" s="6" t="s">
        <v>368</v>
      </c>
      <c r="E880" s="8">
        <v>28.981562774363478</v>
      </c>
    </row>
    <row r="881" spans="1:5" x14ac:dyDescent="0.25">
      <c r="A881" s="6" t="s">
        <v>411</v>
      </c>
      <c r="B881" s="6" t="s">
        <v>376</v>
      </c>
      <c r="C881" s="6" t="s">
        <v>156</v>
      </c>
      <c r="D881" s="6" t="s">
        <v>367</v>
      </c>
      <c r="E881" s="8">
        <v>27.267932489451475</v>
      </c>
    </row>
    <row r="882" spans="1:5" x14ac:dyDescent="0.25">
      <c r="A882" s="6" t="s">
        <v>411</v>
      </c>
      <c r="B882" s="6" t="s">
        <v>376</v>
      </c>
      <c r="C882" s="6" t="s">
        <v>156</v>
      </c>
      <c r="D882" s="6" t="s">
        <v>368</v>
      </c>
      <c r="E882" s="8">
        <v>26.005361930294907</v>
      </c>
    </row>
    <row r="883" spans="1:5" x14ac:dyDescent="0.25">
      <c r="A883" s="6" t="s">
        <v>411</v>
      </c>
      <c r="B883" s="6" t="s">
        <v>376</v>
      </c>
      <c r="C883" s="6" t="s">
        <v>157</v>
      </c>
      <c r="D883" s="6" t="s">
        <v>367</v>
      </c>
      <c r="E883" s="8">
        <v>26.013671692106005</v>
      </c>
    </row>
    <row r="884" spans="1:5" x14ac:dyDescent="0.25">
      <c r="A884" s="6" t="s">
        <v>411</v>
      </c>
      <c r="B884" s="6" t="s">
        <v>376</v>
      </c>
      <c r="C884" s="6" t="s">
        <v>157</v>
      </c>
      <c r="D884" s="6" t="s">
        <v>368</v>
      </c>
      <c r="E884" s="8">
        <v>24.662867996201328</v>
      </c>
    </row>
    <row r="885" spans="1:5" x14ac:dyDescent="0.25">
      <c r="A885" s="6" t="s">
        <v>411</v>
      </c>
      <c r="B885" s="6" t="s">
        <v>376</v>
      </c>
      <c r="C885" s="6" t="s">
        <v>158</v>
      </c>
      <c r="D885" s="6" t="s">
        <v>367</v>
      </c>
      <c r="E885" s="8">
        <v>30.559058427910884</v>
      </c>
    </row>
    <row r="886" spans="1:5" x14ac:dyDescent="0.25">
      <c r="A886" s="6" t="s">
        <v>411</v>
      </c>
      <c r="B886" s="6" t="s">
        <v>376</v>
      </c>
      <c r="C886" s="6" t="s">
        <v>158</v>
      </c>
      <c r="D886" s="6" t="s">
        <v>368</v>
      </c>
      <c r="E886" s="8">
        <v>31.532663316582916</v>
      </c>
    </row>
    <row r="887" spans="1:5" x14ac:dyDescent="0.25">
      <c r="A887" s="6" t="s">
        <v>411</v>
      </c>
      <c r="B887" s="6" t="s">
        <v>376</v>
      </c>
      <c r="C887" s="6" t="s">
        <v>159</v>
      </c>
      <c r="D887" s="6" t="s">
        <v>367</v>
      </c>
      <c r="E887" s="8">
        <v>32.240117130307468</v>
      </c>
    </row>
    <row r="888" spans="1:5" x14ac:dyDescent="0.25">
      <c r="A888" s="6" t="s">
        <v>411</v>
      </c>
      <c r="B888" s="6" t="s">
        <v>376</v>
      </c>
      <c r="C888" s="6" t="s">
        <v>159</v>
      </c>
      <c r="D888" s="6" t="s">
        <v>368</v>
      </c>
      <c r="E888" s="8">
        <v>32.407407407407405</v>
      </c>
    </row>
    <row r="889" spans="1:5" x14ac:dyDescent="0.25">
      <c r="A889" s="6" t="s">
        <v>411</v>
      </c>
      <c r="B889" s="6" t="s">
        <v>376</v>
      </c>
      <c r="C889" s="6" t="s">
        <v>160</v>
      </c>
      <c r="D889" s="6" t="s">
        <v>367</v>
      </c>
      <c r="E889" s="8">
        <v>28.665307379754445</v>
      </c>
    </row>
    <row r="890" spans="1:5" x14ac:dyDescent="0.25">
      <c r="A890" s="6" t="s">
        <v>411</v>
      </c>
      <c r="B890" s="6" t="s">
        <v>376</v>
      </c>
      <c r="C890" s="6" t="s">
        <v>160</v>
      </c>
      <c r="D890" s="6" t="s">
        <v>368</v>
      </c>
      <c r="E890" s="8">
        <v>26.612024989969623</v>
      </c>
    </row>
    <row r="891" spans="1:5" x14ac:dyDescent="0.25">
      <c r="A891" s="6" t="s">
        <v>411</v>
      </c>
      <c r="B891" s="6" t="s">
        <v>376</v>
      </c>
      <c r="C891" s="6" t="s">
        <v>161</v>
      </c>
      <c r="D891" s="6" t="s">
        <v>367</v>
      </c>
      <c r="E891" s="8">
        <v>27.38367658276125</v>
      </c>
    </row>
    <row r="892" spans="1:5" x14ac:dyDescent="0.25">
      <c r="A892" s="6" t="s">
        <v>411</v>
      </c>
      <c r="B892" s="6" t="s">
        <v>376</v>
      </c>
      <c r="C892" s="6" t="s">
        <v>161</v>
      </c>
      <c r="D892" s="6" t="s">
        <v>368</v>
      </c>
      <c r="E892" s="8">
        <v>25.846153846153847</v>
      </c>
    </row>
    <row r="893" spans="1:5" x14ac:dyDescent="0.25">
      <c r="A893" s="6" t="s">
        <v>411</v>
      </c>
      <c r="B893" s="6" t="s">
        <v>376</v>
      </c>
      <c r="C893" s="6" t="s">
        <v>162</v>
      </c>
      <c r="D893" s="6" t="s">
        <v>367</v>
      </c>
      <c r="E893" s="8">
        <v>27.311960542540074</v>
      </c>
    </row>
    <row r="894" spans="1:5" x14ac:dyDescent="0.25">
      <c r="A894" s="6" t="s">
        <v>411</v>
      </c>
      <c r="B894" s="6" t="s">
        <v>376</v>
      </c>
      <c r="C894" s="6" t="s">
        <v>162</v>
      </c>
      <c r="D894" s="6" t="s">
        <v>368</v>
      </c>
      <c r="E894" s="8">
        <v>24.966813029715102</v>
      </c>
    </row>
    <row r="895" spans="1:5" x14ac:dyDescent="0.25">
      <c r="A895" s="6" t="s">
        <v>411</v>
      </c>
      <c r="B895" s="6" t="s">
        <v>376</v>
      </c>
      <c r="C895" s="6" t="s">
        <v>163</v>
      </c>
      <c r="D895" s="6" t="s">
        <v>367</v>
      </c>
      <c r="E895" s="8">
        <v>28.139372822299652</v>
      </c>
    </row>
    <row r="896" spans="1:5" x14ac:dyDescent="0.25">
      <c r="A896" s="6" t="s">
        <v>411</v>
      </c>
      <c r="B896" s="6" t="s">
        <v>376</v>
      </c>
      <c r="C896" s="6" t="s">
        <v>163</v>
      </c>
      <c r="D896" s="6" t="s">
        <v>368</v>
      </c>
      <c r="E896" s="8">
        <v>26.511178581286227</v>
      </c>
    </row>
    <row r="897" spans="1:5" x14ac:dyDescent="0.25">
      <c r="A897" s="6" t="s">
        <v>411</v>
      </c>
      <c r="B897" s="6" t="s">
        <v>376</v>
      </c>
      <c r="C897" s="6" t="s">
        <v>164</v>
      </c>
      <c r="D897" s="6" t="s">
        <v>367</v>
      </c>
      <c r="E897" s="8">
        <v>27.037643207855972</v>
      </c>
    </row>
    <row r="898" spans="1:5" x14ac:dyDescent="0.25">
      <c r="A898" s="6" t="s">
        <v>411</v>
      </c>
      <c r="B898" s="6" t="s">
        <v>376</v>
      </c>
      <c r="C898" s="6" t="s">
        <v>164</v>
      </c>
      <c r="D898" s="6" t="s">
        <v>368</v>
      </c>
      <c r="E898" s="8">
        <v>26.368534482758619</v>
      </c>
    </row>
    <row r="899" spans="1:5" x14ac:dyDescent="0.25">
      <c r="A899" s="6" t="s">
        <v>411</v>
      </c>
      <c r="B899" s="6" t="s">
        <v>376</v>
      </c>
      <c r="C899" s="6" t="s">
        <v>165</v>
      </c>
      <c r="D899" s="6" t="s">
        <v>367</v>
      </c>
      <c r="E899" s="8">
        <v>27.212552096101987</v>
      </c>
    </row>
    <row r="900" spans="1:5" x14ac:dyDescent="0.25">
      <c r="A900" s="6" t="s">
        <v>411</v>
      </c>
      <c r="B900" s="6" t="s">
        <v>376</v>
      </c>
      <c r="C900" s="6" t="s">
        <v>165</v>
      </c>
      <c r="D900" s="6" t="s">
        <v>368</v>
      </c>
      <c r="E900" s="8">
        <v>27.537268932617771</v>
      </c>
    </row>
    <row r="901" spans="1:5" x14ac:dyDescent="0.25">
      <c r="A901" s="6" t="s">
        <v>411</v>
      </c>
      <c r="B901" s="6" t="s">
        <v>376</v>
      </c>
      <c r="C901" s="6" t="s">
        <v>166</v>
      </c>
      <c r="D901" s="6" t="s">
        <v>367</v>
      </c>
      <c r="E901" s="8">
        <v>27.659574468085108</v>
      </c>
    </row>
    <row r="902" spans="1:5" x14ac:dyDescent="0.25">
      <c r="A902" s="6" t="s">
        <v>411</v>
      </c>
      <c r="B902" s="6" t="s">
        <v>376</v>
      </c>
      <c r="C902" s="6" t="s">
        <v>166</v>
      </c>
      <c r="D902" s="6" t="s">
        <v>368</v>
      </c>
      <c r="E902" s="8">
        <v>27.64423076923077</v>
      </c>
    </row>
    <row r="903" spans="1:5" x14ac:dyDescent="0.25">
      <c r="A903" s="6" t="s">
        <v>411</v>
      </c>
      <c r="B903" s="6" t="s">
        <v>376</v>
      </c>
      <c r="C903" s="6" t="s">
        <v>167</v>
      </c>
      <c r="D903" s="6" t="s">
        <v>367</v>
      </c>
      <c r="E903" s="8">
        <v>28.642384105960268</v>
      </c>
    </row>
    <row r="904" spans="1:5" x14ac:dyDescent="0.25">
      <c r="A904" s="6" t="s">
        <v>411</v>
      </c>
      <c r="B904" s="6" t="s">
        <v>376</v>
      </c>
      <c r="C904" s="6" t="s">
        <v>167</v>
      </c>
      <c r="D904" s="6" t="s">
        <v>368</v>
      </c>
      <c r="E904" s="8">
        <v>27.695004382120946</v>
      </c>
    </row>
    <row r="905" spans="1:5" x14ac:dyDescent="0.25">
      <c r="A905" s="6" t="s">
        <v>411</v>
      </c>
      <c r="B905" s="6" t="s">
        <v>376</v>
      </c>
      <c r="C905" s="6" t="s">
        <v>168</v>
      </c>
      <c r="D905" s="6" t="s">
        <v>367</v>
      </c>
      <c r="E905" s="8">
        <v>26.933895921237692</v>
      </c>
    </row>
    <row r="906" spans="1:5" x14ac:dyDescent="0.25">
      <c r="A906" s="6" t="s">
        <v>411</v>
      </c>
      <c r="B906" s="6" t="s">
        <v>376</v>
      </c>
      <c r="C906" s="6" t="s">
        <v>168</v>
      </c>
      <c r="D906" s="6" t="s">
        <v>368</v>
      </c>
      <c r="E906" s="8">
        <v>25.448785638859555</v>
      </c>
    </row>
    <row r="907" spans="1:5" x14ac:dyDescent="0.25">
      <c r="A907" s="6" t="s">
        <v>411</v>
      </c>
      <c r="B907" s="6" t="s">
        <v>376</v>
      </c>
      <c r="C907" s="6" t="s">
        <v>169</v>
      </c>
      <c r="D907" s="6" t="s">
        <v>367</v>
      </c>
      <c r="E907" s="8">
        <v>26.334841628959278</v>
      </c>
    </row>
    <row r="908" spans="1:5" x14ac:dyDescent="0.25">
      <c r="A908" s="6" t="s">
        <v>411</v>
      </c>
      <c r="B908" s="6" t="s">
        <v>376</v>
      </c>
      <c r="C908" s="6" t="s">
        <v>169</v>
      </c>
      <c r="D908" s="6" t="s">
        <v>368</v>
      </c>
      <c r="E908" s="8">
        <v>24.675324675324674</v>
      </c>
    </row>
    <row r="909" spans="1:5" x14ac:dyDescent="0.25">
      <c r="A909" s="6" t="s">
        <v>411</v>
      </c>
      <c r="B909" s="6" t="s">
        <v>376</v>
      </c>
      <c r="C909" s="6" t="s">
        <v>170</v>
      </c>
      <c r="D909" s="6" t="s">
        <v>367</v>
      </c>
      <c r="E909" s="8">
        <v>29.241793804900603</v>
      </c>
    </row>
    <row r="910" spans="1:5" x14ac:dyDescent="0.25">
      <c r="A910" s="6" t="s">
        <v>411</v>
      </c>
      <c r="B910" s="6" t="s">
        <v>376</v>
      </c>
      <c r="C910" s="6" t="s">
        <v>170</v>
      </c>
      <c r="D910" s="6" t="s">
        <v>368</v>
      </c>
      <c r="E910" s="8">
        <v>26.10826464691468</v>
      </c>
    </row>
    <row r="911" spans="1:5" x14ac:dyDescent="0.25">
      <c r="A911" s="6" t="s">
        <v>411</v>
      </c>
      <c r="B911" s="6" t="s">
        <v>376</v>
      </c>
      <c r="C911" s="6" t="s">
        <v>171</v>
      </c>
      <c r="D911" s="6" t="s">
        <v>367</v>
      </c>
      <c r="E911" s="8">
        <v>26.194539249146757</v>
      </c>
    </row>
    <row r="912" spans="1:5" x14ac:dyDescent="0.25">
      <c r="A912" s="6" t="s">
        <v>411</v>
      </c>
      <c r="B912" s="6" t="s">
        <v>376</v>
      </c>
      <c r="C912" s="6" t="s">
        <v>171</v>
      </c>
      <c r="D912" s="6" t="s">
        <v>368</v>
      </c>
      <c r="E912" s="8">
        <v>25.78576010262989</v>
      </c>
    </row>
    <row r="913" spans="1:5" x14ac:dyDescent="0.25">
      <c r="A913" s="6" t="s">
        <v>411</v>
      </c>
      <c r="B913" s="6" t="s">
        <v>376</v>
      </c>
      <c r="C913" s="6" t="s">
        <v>172</v>
      </c>
      <c r="D913" s="6" t="s">
        <v>367</v>
      </c>
      <c r="E913" s="8">
        <v>26.196626652484422</v>
      </c>
    </row>
    <row r="914" spans="1:5" x14ac:dyDescent="0.25">
      <c r="A914" s="6" t="s">
        <v>411</v>
      </c>
      <c r="B914" s="6" t="s">
        <v>376</v>
      </c>
      <c r="C914" s="6" t="s">
        <v>172</v>
      </c>
      <c r="D914" s="6" t="s">
        <v>368</v>
      </c>
      <c r="E914" s="8">
        <v>24.837195214296532</v>
      </c>
    </row>
    <row r="915" spans="1:5" x14ac:dyDescent="0.25">
      <c r="A915" s="6" t="s">
        <v>411</v>
      </c>
      <c r="B915" s="6" t="s">
        <v>376</v>
      </c>
      <c r="C915" s="6" t="s">
        <v>173</v>
      </c>
      <c r="D915" s="6" t="s">
        <v>367</v>
      </c>
      <c r="E915" s="8">
        <v>34.993209597102762</v>
      </c>
    </row>
    <row r="916" spans="1:5" x14ac:dyDescent="0.25">
      <c r="A916" s="6" t="s">
        <v>411</v>
      </c>
      <c r="B916" s="6" t="s">
        <v>376</v>
      </c>
      <c r="C916" s="6" t="s">
        <v>173</v>
      </c>
      <c r="D916" s="6" t="s">
        <v>368</v>
      </c>
      <c r="E916" s="8">
        <v>36.60377358490566</v>
      </c>
    </row>
    <row r="917" spans="1:5" x14ac:dyDescent="0.25">
      <c r="A917" s="6" t="s">
        <v>411</v>
      </c>
      <c r="B917" s="6" t="s">
        <v>376</v>
      </c>
      <c r="C917" s="6" t="s">
        <v>174</v>
      </c>
      <c r="D917" s="6" t="s">
        <v>367</v>
      </c>
      <c r="E917" s="8">
        <v>27.165260135722985</v>
      </c>
    </row>
    <row r="918" spans="1:5" x14ac:dyDescent="0.25">
      <c r="A918" s="6" t="s">
        <v>411</v>
      </c>
      <c r="B918" s="6" t="s">
        <v>376</v>
      </c>
      <c r="C918" s="6" t="s">
        <v>174</v>
      </c>
      <c r="D918" s="6" t="s">
        <v>368</v>
      </c>
      <c r="E918" s="8">
        <v>25.015914759504504</v>
      </c>
    </row>
    <row r="919" spans="1:5" x14ac:dyDescent="0.25">
      <c r="A919" s="6" t="s">
        <v>411</v>
      </c>
      <c r="B919" s="6" t="s">
        <v>376</v>
      </c>
      <c r="C919" s="6" t="s">
        <v>175</v>
      </c>
      <c r="D919" s="6" t="s">
        <v>367</v>
      </c>
      <c r="E919" s="8">
        <v>31.291413116970929</v>
      </c>
    </row>
    <row r="920" spans="1:5" x14ac:dyDescent="0.25">
      <c r="A920" s="6" t="s">
        <v>411</v>
      </c>
      <c r="B920" s="6" t="s">
        <v>376</v>
      </c>
      <c r="C920" s="6" t="s">
        <v>175</v>
      </c>
      <c r="D920" s="6" t="s">
        <v>368</v>
      </c>
      <c r="E920" s="8">
        <v>30.194459243473627</v>
      </c>
    </row>
    <row r="921" spans="1:5" x14ac:dyDescent="0.25">
      <c r="A921" s="6" t="s">
        <v>411</v>
      </c>
      <c r="B921" s="6" t="s">
        <v>376</v>
      </c>
      <c r="C921" s="6" t="s">
        <v>176</v>
      </c>
      <c r="D921" s="6" t="s">
        <v>367</v>
      </c>
      <c r="E921" s="8">
        <v>30.93104079019572</v>
      </c>
    </row>
    <row r="922" spans="1:5" x14ac:dyDescent="0.25">
      <c r="A922" s="6" t="s">
        <v>411</v>
      </c>
      <c r="B922" s="6" t="s">
        <v>376</v>
      </c>
      <c r="C922" s="6" t="s">
        <v>176</v>
      </c>
      <c r="D922" s="6" t="s">
        <v>368</v>
      </c>
      <c r="E922" s="8">
        <v>31.051389141093154</v>
      </c>
    </row>
    <row r="923" spans="1:5" x14ac:dyDescent="0.25">
      <c r="A923" s="6" t="s">
        <v>411</v>
      </c>
      <c r="B923" s="6" t="s">
        <v>376</v>
      </c>
      <c r="C923" s="6" t="s">
        <v>177</v>
      </c>
      <c r="D923" s="6" t="s">
        <v>367</v>
      </c>
      <c r="E923" s="8">
        <v>30.368681109844164</v>
      </c>
    </row>
    <row r="924" spans="1:5" x14ac:dyDescent="0.25">
      <c r="A924" s="6" t="s">
        <v>411</v>
      </c>
      <c r="B924" s="6" t="s">
        <v>376</v>
      </c>
      <c r="C924" s="6" t="s">
        <v>177</v>
      </c>
      <c r="D924" s="6" t="s">
        <v>368</v>
      </c>
      <c r="E924" s="8">
        <v>31.610819539765846</v>
      </c>
    </row>
    <row r="925" spans="1:5" x14ac:dyDescent="0.25">
      <c r="A925" s="6" t="s">
        <v>411</v>
      </c>
      <c r="B925" s="6" t="s">
        <v>376</v>
      </c>
      <c r="C925" s="6" t="s">
        <v>178</v>
      </c>
      <c r="D925" s="6" t="s">
        <v>367</v>
      </c>
      <c r="E925" s="8">
        <v>27.721065888903617</v>
      </c>
    </row>
    <row r="926" spans="1:5" x14ac:dyDescent="0.25">
      <c r="A926" s="6" t="s">
        <v>411</v>
      </c>
      <c r="B926" s="6" t="s">
        <v>376</v>
      </c>
      <c r="C926" s="6" t="s">
        <v>178</v>
      </c>
      <c r="D926" s="6" t="s">
        <v>368</v>
      </c>
      <c r="E926" s="8">
        <v>26.494915254237288</v>
      </c>
    </row>
    <row r="927" spans="1:5" x14ac:dyDescent="0.25">
      <c r="A927" s="6" t="s">
        <v>411</v>
      </c>
      <c r="B927" s="6" t="s">
        <v>376</v>
      </c>
      <c r="C927" s="6" t="s">
        <v>179</v>
      </c>
      <c r="D927" s="6" t="s">
        <v>367</v>
      </c>
      <c r="E927" s="8">
        <v>33.324265505984769</v>
      </c>
    </row>
    <row r="928" spans="1:5" x14ac:dyDescent="0.25">
      <c r="A928" s="6" t="s">
        <v>411</v>
      </c>
      <c r="B928" s="6" t="s">
        <v>376</v>
      </c>
      <c r="C928" s="6" t="s">
        <v>179</v>
      </c>
      <c r="D928" s="6" t="s">
        <v>368</v>
      </c>
      <c r="E928" s="8">
        <v>30.781714903976198</v>
      </c>
    </row>
    <row r="929" spans="1:5" x14ac:dyDescent="0.25">
      <c r="A929" s="6" t="s">
        <v>411</v>
      </c>
      <c r="B929" s="6" t="s">
        <v>376</v>
      </c>
      <c r="C929" s="6" t="s">
        <v>180</v>
      </c>
      <c r="D929" s="6" t="s">
        <v>367</v>
      </c>
      <c r="E929" s="8">
        <v>28.361633776961909</v>
      </c>
    </row>
    <row r="930" spans="1:5" x14ac:dyDescent="0.25">
      <c r="A930" s="6" t="s">
        <v>411</v>
      </c>
      <c r="B930" s="6" t="s">
        <v>376</v>
      </c>
      <c r="C930" s="6" t="s">
        <v>180</v>
      </c>
      <c r="D930" s="6" t="s">
        <v>368</v>
      </c>
      <c r="E930" s="8">
        <v>27.19161275931296</v>
      </c>
    </row>
    <row r="931" spans="1:5" x14ac:dyDescent="0.25">
      <c r="A931" s="6" t="s">
        <v>411</v>
      </c>
      <c r="B931" s="6" t="s">
        <v>376</v>
      </c>
      <c r="C931" s="6" t="s">
        <v>181</v>
      </c>
      <c r="D931" s="6" t="s">
        <v>367</v>
      </c>
      <c r="E931" s="8">
        <v>30.29425575207388</v>
      </c>
    </row>
    <row r="932" spans="1:5" x14ac:dyDescent="0.25">
      <c r="A932" s="6" t="s">
        <v>411</v>
      </c>
      <c r="B932" s="6" t="s">
        <v>376</v>
      </c>
      <c r="C932" s="6" t="s">
        <v>181</v>
      </c>
      <c r="D932" s="6" t="s">
        <v>368</v>
      </c>
      <c r="E932" s="8">
        <v>29.358362825050005</v>
      </c>
    </row>
    <row r="933" spans="1:5" x14ac:dyDescent="0.25">
      <c r="A933" s="6" t="s">
        <v>411</v>
      </c>
      <c r="B933" s="6" t="s">
        <v>376</v>
      </c>
      <c r="C933" s="6" t="s">
        <v>182</v>
      </c>
      <c r="D933" s="6" t="s">
        <v>367</v>
      </c>
      <c r="E933" s="8">
        <v>28.780419186946126</v>
      </c>
    </row>
    <row r="934" spans="1:5" x14ac:dyDescent="0.25">
      <c r="A934" s="6" t="s">
        <v>411</v>
      </c>
      <c r="B934" s="6" t="s">
        <v>376</v>
      </c>
      <c r="C934" s="6" t="s">
        <v>182</v>
      </c>
      <c r="D934" s="6" t="s">
        <v>368</v>
      </c>
      <c r="E934" s="8">
        <v>28.964468408682425</v>
      </c>
    </row>
    <row r="935" spans="1:5" x14ac:dyDescent="0.25">
      <c r="A935" s="6" t="s">
        <v>411</v>
      </c>
      <c r="B935" s="6" t="s">
        <v>376</v>
      </c>
      <c r="C935" s="6" t="s">
        <v>183</v>
      </c>
      <c r="D935" s="6" t="s">
        <v>367</v>
      </c>
      <c r="E935" s="8">
        <v>30.934150076569679</v>
      </c>
    </row>
    <row r="936" spans="1:5" x14ac:dyDescent="0.25">
      <c r="A936" s="6" t="s">
        <v>411</v>
      </c>
      <c r="B936" s="6" t="s">
        <v>376</v>
      </c>
      <c r="C936" s="6" t="s">
        <v>183</v>
      </c>
      <c r="D936" s="6" t="s">
        <v>368</v>
      </c>
      <c r="E936" s="8">
        <v>29.603255340793488</v>
      </c>
    </row>
    <row r="937" spans="1:5" x14ac:dyDescent="0.25">
      <c r="A937" s="6" t="s">
        <v>411</v>
      </c>
      <c r="B937" s="6" t="s">
        <v>376</v>
      </c>
      <c r="C937" s="6" t="s">
        <v>184</v>
      </c>
      <c r="D937" s="6" t="s">
        <v>367</v>
      </c>
      <c r="E937" s="8">
        <v>29.048792508624938</v>
      </c>
    </row>
    <row r="938" spans="1:5" x14ac:dyDescent="0.25">
      <c r="A938" s="6" t="s">
        <v>411</v>
      </c>
      <c r="B938" s="6" t="s">
        <v>376</v>
      </c>
      <c r="C938" s="6" t="s">
        <v>184</v>
      </c>
      <c r="D938" s="6" t="s">
        <v>368</v>
      </c>
      <c r="E938" s="8">
        <v>29.093581577658011</v>
      </c>
    </row>
    <row r="939" spans="1:5" x14ac:dyDescent="0.25">
      <c r="A939" s="6" t="s">
        <v>411</v>
      </c>
      <c r="B939" s="6" t="s">
        <v>376</v>
      </c>
      <c r="C939" s="6" t="s">
        <v>185</v>
      </c>
      <c r="D939" s="6" t="s">
        <v>367</v>
      </c>
      <c r="E939" s="8">
        <v>30.821746732162186</v>
      </c>
    </row>
    <row r="940" spans="1:5" x14ac:dyDescent="0.25">
      <c r="A940" s="6" t="s">
        <v>411</v>
      </c>
      <c r="B940" s="6" t="s">
        <v>376</v>
      </c>
      <c r="C940" s="6" t="s">
        <v>185</v>
      </c>
      <c r="D940" s="6" t="s">
        <v>368</v>
      </c>
      <c r="E940" s="8">
        <v>29.949112572917958</v>
      </c>
    </row>
    <row r="941" spans="1:5" x14ac:dyDescent="0.25">
      <c r="A941" s="6" t="s">
        <v>411</v>
      </c>
      <c r="B941" s="6" t="s">
        <v>376</v>
      </c>
      <c r="C941" s="6" t="s">
        <v>186</v>
      </c>
      <c r="D941" s="6" t="s">
        <v>367</v>
      </c>
      <c r="E941" s="8">
        <v>31.642066420664207</v>
      </c>
    </row>
    <row r="942" spans="1:5" x14ac:dyDescent="0.25">
      <c r="A942" s="6" t="s">
        <v>411</v>
      </c>
      <c r="B942" s="6" t="s">
        <v>376</v>
      </c>
      <c r="C942" s="6" t="s">
        <v>186</v>
      </c>
      <c r="D942" s="6" t="s">
        <v>368</v>
      </c>
      <c r="E942" s="8">
        <v>30.937215650591448</v>
      </c>
    </row>
    <row r="943" spans="1:5" x14ac:dyDescent="0.25">
      <c r="A943" s="6" t="s">
        <v>411</v>
      </c>
      <c r="B943" s="6" t="s">
        <v>376</v>
      </c>
      <c r="C943" s="6" t="s">
        <v>187</v>
      </c>
      <c r="D943" s="6" t="s">
        <v>367</v>
      </c>
      <c r="E943" s="8">
        <v>28.94190871369295</v>
      </c>
    </row>
    <row r="944" spans="1:5" x14ac:dyDescent="0.25">
      <c r="A944" s="6" t="s">
        <v>411</v>
      </c>
      <c r="B944" s="6" t="s">
        <v>376</v>
      </c>
      <c r="C944" s="6" t="s">
        <v>187</v>
      </c>
      <c r="D944" s="6" t="s">
        <v>368</v>
      </c>
      <c r="E944" s="8">
        <v>26.89199118295371</v>
      </c>
    </row>
    <row r="945" spans="1:5" x14ac:dyDescent="0.25">
      <c r="A945" s="6" t="s">
        <v>411</v>
      </c>
      <c r="B945" s="6" t="s">
        <v>376</v>
      </c>
      <c r="C945" s="6" t="s">
        <v>188</v>
      </c>
      <c r="D945" s="6" t="s">
        <v>367</v>
      </c>
      <c r="E945" s="8">
        <v>28.497130559540889</v>
      </c>
    </row>
    <row r="946" spans="1:5" x14ac:dyDescent="0.25">
      <c r="A946" s="6" t="s">
        <v>411</v>
      </c>
      <c r="B946" s="6" t="s">
        <v>376</v>
      </c>
      <c r="C946" s="6" t="s">
        <v>188</v>
      </c>
      <c r="D946" s="6" t="s">
        <v>368</v>
      </c>
      <c r="E946" s="8">
        <v>27.794010226442662</v>
      </c>
    </row>
    <row r="947" spans="1:5" x14ac:dyDescent="0.25">
      <c r="A947" s="6" t="s">
        <v>411</v>
      </c>
      <c r="B947" s="6" t="s">
        <v>376</v>
      </c>
      <c r="C947" s="6" t="s">
        <v>189</v>
      </c>
      <c r="D947" s="6" t="s">
        <v>367</v>
      </c>
      <c r="E947" s="8">
        <v>31.036324786324787</v>
      </c>
    </row>
    <row r="948" spans="1:5" x14ac:dyDescent="0.25">
      <c r="A948" s="6" t="s">
        <v>411</v>
      </c>
      <c r="B948" s="6" t="s">
        <v>376</v>
      </c>
      <c r="C948" s="6" t="s">
        <v>189</v>
      </c>
      <c r="D948" s="6" t="s">
        <v>368</v>
      </c>
      <c r="E948" s="8">
        <v>31.879106438896187</v>
      </c>
    </row>
    <row r="949" spans="1:5" x14ac:dyDescent="0.25">
      <c r="A949" s="6" t="s">
        <v>411</v>
      </c>
      <c r="B949" s="6" t="s">
        <v>376</v>
      </c>
      <c r="C949" s="6" t="s">
        <v>190</v>
      </c>
      <c r="D949" s="6" t="s">
        <v>367</v>
      </c>
      <c r="E949" s="8">
        <v>28.695265614581018</v>
      </c>
    </row>
    <row r="950" spans="1:5" x14ac:dyDescent="0.25">
      <c r="A950" s="6" t="s">
        <v>411</v>
      </c>
      <c r="B950" s="6" t="s">
        <v>376</v>
      </c>
      <c r="C950" s="6" t="s">
        <v>190</v>
      </c>
      <c r="D950" s="6" t="s">
        <v>368</v>
      </c>
      <c r="E950" s="8">
        <v>30.593084497366611</v>
      </c>
    </row>
    <row r="951" spans="1:5" x14ac:dyDescent="0.25">
      <c r="A951" s="6" t="s">
        <v>411</v>
      </c>
      <c r="B951" s="6" t="s">
        <v>376</v>
      </c>
      <c r="C951" s="6" t="s">
        <v>191</v>
      </c>
      <c r="D951" s="6" t="s">
        <v>367</v>
      </c>
      <c r="E951" s="8">
        <v>29.919137466307276</v>
      </c>
    </row>
    <row r="952" spans="1:5" x14ac:dyDescent="0.25">
      <c r="A952" s="6" t="s">
        <v>411</v>
      </c>
      <c r="B952" s="6" t="s">
        <v>376</v>
      </c>
      <c r="C952" s="6" t="s">
        <v>191</v>
      </c>
      <c r="D952" s="6" t="s">
        <v>368</v>
      </c>
      <c r="E952" s="8">
        <v>27.197346600331674</v>
      </c>
    </row>
    <row r="953" spans="1:5" x14ac:dyDescent="0.25">
      <c r="A953" s="6" t="s">
        <v>411</v>
      </c>
      <c r="B953" s="6" t="s">
        <v>376</v>
      </c>
      <c r="C953" s="6" t="s">
        <v>192</v>
      </c>
      <c r="D953" s="6" t="s">
        <v>367</v>
      </c>
      <c r="E953" s="8">
        <v>31.254761127434978</v>
      </c>
    </row>
    <row r="954" spans="1:5" x14ac:dyDescent="0.25">
      <c r="A954" s="6" t="s">
        <v>411</v>
      </c>
      <c r="B954" s="6" t="s">
        <v>376</v>
      </c>
      <c r="C954" s="6" t="s">
        <v>192</v>
      </c>
      <c r="D954" s="6" t="s">
        <v>368</v>
      </c>
      <c r="E954" s="8">
        <v>29.749297601037387</v>
      </c>
    </row>
    <row r="955" spans="1:5" x14ac:dyDescent="0.25">
      <c r="A955" s="6" t="s">
        <v>411</v>
      </c>
      <c r="B955" s="6" t="s">
        <v>376</v>
      </c>
      <c r="C955" s="6" t="s">
        <v>193</v>
      </c>
      <c r="D955" s="6" t="s">
        <v>367</v>
      </c>
      <c r="E955" s="8">
        <v>31.142050619587579</v>
      </c>
    </row>
    <row r="956" spans="1:5" x14ac:dyDescent="0.25">
      <c r="A956" s="6" t="s">
        <v>411</v>
      </c>
      <c r="B956" s="6" t="s">
        <v>376</v>
      </c>
      <c r="C956" s="6" t="s">
        <v>193</v>
      </c>
      <c r="D956" s="6" t="s">
        <v>368</v>
      </c>
      <c r="E956" s="8">
        <v>29.354365022973806</v>
      </c>
    </row>
    <row r="957" spans="1:5" x14ac:dyDescent="0.25">
      <c r="A957" s="6" t="s">
        <v>411</v>
      </c>
      <c r="B957" s="6" t="s">
        <v>376</v>
      </c>
      <c r="C957" s="6" t="s">
        <v>194</v>
      </c>
      <c r="D957" s="6" t="s">
        <v>367</v>
      </c>
      <c r="E957" s="8">
        <v>33.469387755102041</v>
      </c>
    </row>
    <row r="958" spans="1:5" x14ac:dyDescent="0.25">
      <c r="A958" s="6" t="s">
        <v>411</v>
      </c>
      <c r="B958" s="6" t="s">
        <v>376</v>
      </c>
      <c r="C958" s="6" t="s">
        <v>194</v>
      </c>
      <c r="D958" s="6" t="s">
        <v>368</v>
      </c>
      <c r="E958" s="8">
        <v>32.820369334079466</v>
      </c>
    </row>
    <row r="959" spans="1:5" x14ac:dyDescent="0.25">
      <c r="A959" s="6" t="s">
        <v>411</v>
      </c>
      <c r="B959" s="6" t="s">
        <v>376</v>
      </c>
      <c r="C959" s="6" t="s">
        <v>195</v>
      </c>
      <c r="D959" s="6" t="s">
        <v>367</v>
      </c>
      <c r="E959" s="8">
        <v>29.65951932139491</v>
      </c>
    </row>
    <row r="960" spans="1:5" x14ac:dyDescent="0.25">
      <c r="A960" s="6" t="s">
        <v>411</v>
      </c>
      <c r="B960" s="6" t="s">
        <v>376</v>
      </c>
      <c r="C960" s="6" t="s">
        <v>195</v>
      </c>
      <c r="D960" s="6" t="s">
        <v>368</v>
      </c>
      <c r="E960" s="8">
        <v>27.090414683888508</v>
      </c>
    </row>
    <row r="961" spans="1:5" x14ac:dyDescent="0.25">
      <c r="A961" s="6" t="s">
        <v>411</v>
      </c>
      <c r="B961" s="6" t="s">
        <v>376</v>
      </c>
      <c r="C961" s="6" t="s">
        <v>196</v>
      </c>
      <c r="D961" s="6" t="s">
        <v>367</v>
      </c>
      <c r="E961" s="8">
        <v>31.108060893436484</v>
      </c>
    </row>
    <row r="962" spans="1:5" x14ac:dyDescent="0.25">
      <c r="A962" s="6" t="s">
        <v>411</v>
      </c>
      <c r="B962" s="6" t="s">
        <v>376</v>
      </c>
      <c r="C962" s="6" t="s">
        <v>196</v>
      </c>
      <c r="D962" s="6" t="s">
        <v>368</v>
      </c>
      <c r="E962" s="8">
        <v>29.135128427844649</v>
      </c>
    </row>
    <row r="963" spans="1:5" x14ac:dyDescent="0.25">
      <c r="A963" s="6" t="s">
        <v>411</v>
      </c>
      <c r="B963" s="6" t="s">
        <v>376</v>
      </c>
      <c r="C963" s="6" t="s">
        <v>197</v>
      </c>
      <c r="D963" s="6" t="s">
        <v>367</v>
      </c>
      <c r="E963" s="8">
        <v>30.631303698169592</v>
      </c>
    </row>
    <row r="964" spans="1:5" x14ac:dyDescent="0.25">
      <c r="A964" s="6" t="s">
        <v>411</v>
      </c>
      <c r="B964" s="6" t="s">
        <v>376</v>
      </c>
      <c r="C964" s="6" t="s">
        <v>197</v>
      </c>
      <c r="D964" s="6" t="s">
        <v>368</v>
      </c>
      <c r="E964" s="8">
        <v>25.640569395017792</v>
      </c>
    </row>
    <row r="965" spans="1:5" x14ac:dyDescent="0.25">
      <c r="A965" s="6" t="s">
        <v>411</v>
      </c>
      <c r="B965" s="6" t="s">
        <v>376</v>
      </c>
      <c r="C965" s="6" t="s">
        <v>198</v>
      </c>
      <c r="D965" s="6" t="s">
        <v>367</v>
      </c>
      <c r="E965" s="8">
        <v>35.400225479143174</v>
      </c>
    </row>
    <row r="966" spans="1:5" x14ac:dyDescent="0.25">
      <c r="A966" s="6" t="s">
        <v>411</v>
      </c>
      <c r="B966" s="6" t="s">
        <v>376</v>
      </c>
      <c r="C966" s="6" t="s">
        <v>198</v>
      </c>
      <c r="D966" s="6" t="s">
        <v>368</v>
      </c>
      <c r="E966" s="8">
        <v>35.347091932457786</v>
      </c>
    </row>
    <row r="967" spans="1:5" x14ac:dyDescent="0.25">
      <c r="A967" s="6" t="s">
        <v>411</v>
      </c>
      <c r="B967" s="6" t="s">
        <v>376</v>
      </c>
      <c r="C967" s="6" t="s">
        <v>199</v>
      </c>
      <c r="D967" s="6" t="s">
        <v>367</v>
      </c>
      <c r="E967" s="8">
        <v>32.289227166276348</v>
      </c>
    </row>
    <row r="968" spans="1:5" x14ac:dyDescent="0.25">
      <c r="A968" s="6" t="s">
        <v>411</v>
      </c>
      <c r="B968" s="6" t="s">
        <v>376</v>
      </c>
      <c r="C968" s="6" t="s">
        <v>199</v>
      </c>
      <c r="D968" s="6" t="s">
        <v>368</v>
      </c>
      <c r="E968" s="8">
        <v>32.00830614061109</v>
      </c>
    </row>
    <row r="969" spans="1:5" x14ac:dyDescent="0.25">
      <c r="A969" s="6" t="s">
        <v>411</v>
      </c>
      <c r="B969" s="6" t="s">
        <v>376</v>
      </c>
      <c r="C969" s="6" t="s">
        <v>200</v>
      </c>
      <c r="D969" s="6" t="s">
        <v>367</v>
      </c>
      <c r="E969" s="8">
        <v>28.317373461012313</v>
      </c>
    </row>
    <row r="970" spans="1:5" x14ac:dyDescent="0.25">
      <c r="A970" s="6" t="s">
        <v>411</v>
      </c>
      <c r="B970" s="6" t="s">
        <v>376</v>
      </c>
      <c r="C970" s="6" t="s">
        <v>200</v>
      </c>
      <c r="D970" s="6" t="s">
        <v>368</v>
      </c>
      <c r="E970" s="8">
        <v>27.002288329519452</v>
      </c>
    </row>
    <row r="971" spans="1:5" x14ac:dyDescent="0.25">
      <c r="A971" s="6" t="s">
        <v>411</v>
      </c>
      <c r="B971" s="6" t="s">
        <v>376</v>
      </c>
      <c r="C971" s="6" t="s">
        <v>201</v>
      </c>
      <c r="D971" s="6" t="s">
        <v>367</v>
      </c>
      <c r="E971" s="8">
        <v>29.478292593943817</v>
      </c>
    </row>
    <row r="972" spans="1:5" x14ac:dyDescent="0.25">
      <c r="A972" s="6" t="s">
        <v>411</v>
      </c>
      <c r="B972" s="6" t="s">
        <v>376</v>
      </c>
      <c r="C972" s="6" t="s">
        <v>201</v>
      </c>
      <c r="D972" s="6" t="s">
        <v>368</v>
      </c>
      <c r="E972" s="8">
        <v>27.813620071684586</v>
      </c>
    </row>
    <row r="973" spans="1:5" x14ac:dyDescent="0.25">
      <c r="A973" s="6" t="s">
        <v>411</v>
      </c>
      <c r="B973" s="6" t="s">
        <v>376</v>
      </c>
      <c r="C973" s="6" t="s">
        <v>202</v>
      </c>
      <c r="D973" s="6" t="s">
        <v>367</v>
      </c>
      <c r="E973" s="8">
        <v>32.038567493112943</v>
      </c>
    </row>
    <row r="974" spans="1:5" x14ac:dyDescent="0.25">
      <c r="A974" s="6" t="s">
        <v>411</v>
      </c>
      <c r="B974" s="6" t="s">
        <v>376</v>
      </c>
      <c r="C974" s="6" t="s">
        <v>202</v>
      </c>
      <c r="D974" s="6" t="s">
        <v>368</v>
      </c>
      <c r="E974" s="8">
        <v>29.4515206654536</v>
      </c>
    </row>
    <row r="975" spans="1:5" x14ac:dyDescent="0.25">
      <c r="A975" s="6" t="s">
        <v>411</v>
      </c>
      <c r="B975" s="6" t="s">
        <v>376</v>
      </c>
      <c r="C975" s="6" t="s">
        <v>203</v>
      </c>
      <c r="D975" s="6" t="s">
        <v>367</v>
      </c>
      <c r="E975" s="8">
        <v>31.600765306122447</v>
      </c>
    </row>
    <row r="976" spans="1:5" x14ac:dyDescent="0.25">
      <c r="A976" s="6" t="s">
        <v>411</v>
      </c>
      <c r="B976" s="6" t="s">
        <v>376</v>
      </c>
      <c r="C976" s="6" t="s">
        <v>203</v>
      </c>
      <c r="D976" s="6" t="s">
        <v>368</v>
      </c>
      <c r="E976" s="8">
        <v>28.796728971962615</v>
      </c>
    </row>
    <row r="977" spans="1:5" x14ac:dyDescent="0.25">
      <c r="A977" s="6" t="s">
        <v>411</v>
      </c>
      <c r="B977" s="6" t="s">
        <v>376</v>
      </c>
      <c r="C977" s="6" t="s">
        <v>204</v>
      </c>
      <c r="D977" s="6" t="s">
        <v>367</v>
      </c>
      <c r="E977" s="8">
        <v>31.945454545454545</v>
      </c>
    </row>
    <row r="978" spans="1:5" x14ac:dyDescent="0.25">
      <c r="A978" s="6" t="s">
        <v>411</v>
      </c>
      <c r="B978" s="6" t="s">
        <v>376</v>
      </c>
      <c r="C978" s="6" t="s">
        <v>204</v>
      </c>
      <c r="D978" s="6" t="s">
        <v>368</v>
      </c>
      <c r="E978" s="8">
        <v>28.178288029714672</v>
      </c>
    </row>
    <row r="979" spans="1:5" x14ac:dyDescent="0.25">
      <c r="A979" s="6" t="s">
        <v>411</v>
      </c>
      <c r="B979" s="6" t="s">
        <v>376</v>
      </c>
      <c r="C979" s="6" t="s">
        <v>205</v>
      </c>
      <c r="D979" s="6" t="s">
        <v>367</v>
      </c>
      <c r="E979" s="8">
        <v>28.807785888077859</v>
      </c>
    </row>
    <row r="980" spans="1:5" x14ac:dyDescent="0.25">
      <c r="A980" s="6" t="s">
        <v>411</v>
      </c>
      <c r="B980" s="6" t="s">
        <v>376</v>
      </c>
      <c r="C980" s="6" t="s">
        <v>205</v>
      </c>
      <c r="D980" s="6" t="s">
        <v>368</v>
      </c>
      <c r="E980" s="8">
        <v>26.223776223776223</v>
      </c>
    </row>
    <row r="981" spans="1:5" x14ac:dyDescent="0.25">
      <c r="A981" s="6" t="s">
        <v>411</v>
      </c>
      <c r="B981" s="6" t="s">
        <v>376</v>
      </c>
      <c r="C981" s="6" t="s">
        <v>206</v>
      </c>
      <c r="D981" s="6" t="s">
        <v>367</v>
      </c>
      <c r="E981" s="8">
        <v>27.035160139163899</v>
      </c>
    </row>
    <row r="982" spans="1:5" x14ac:dyDescent="0.25">
      <c r="A982" s="6" t="s">
        <v>411</v>
      </c>
      <c r="B982" s="6" t="s">
        <v>376</v>
      </c>
      <c r="C982" s="6" t="s">
        <v>206</v>
      </c>
      <c r="D982" s="6" t="s">
        <v>368</v>
      </c>
      <c r="E982" s="8">
        <v>26.819582809054914</v>
      </c>
    </row>
    <row r="983" spans="1:5" x14ac:dyDescent="0.25">
      <c r="A983" s="6" t="s">
        <v>411</v>
      </c>
      <c r="B983" s="6" t="s">
        <v>376</v>
      </c>
      <c r="C983" s="6" t="s">
        <v>207</v>
      </c>
      <c r="D983" s="6" t="s">
        <v>367</v>
      </c>
      <c r="E983" s="8">
        <v>26.729559748427672</v>
      </c>
    </row>
    <row r="984" spans="1:5" x14ac:dyDescent="0.25">
      <c r="A984" s="6" t="s">
        <v>411</v>
      </c>
      <c r="B984" s="6" t="s">
        <v>376</v>
      </c>
      <c r="C984" s="6" t="s">
        <v>207</v>
      </c>
      <c r="D984" s="6" t="s">
        <v>368</v>
      </c>
      <c r="E984" s="8">
        <v>27.00522504354203</v>
      </c>
    </row>
    <row r="985" spans="1:5" x14ac:dyDescent="0.25">
      <c r="A985" s="6" t="s">
        <v>411</v>
      </c>
      <c r="B985" s="6" t="s">
        <v>376</v>
      </c>
      <c r="C985" s="6" t="s">
        <v>208</v>
      </c>
      <c r="D985" s="6" t="s">
        <v>367</v>
      </c>
      <c r="E985" s="8">
        <v>24.581430745814306</v>
      </c>
    </row>
    <row r="986" spans="1:5" x14ac:dyDescent="0.25">
      <c r="A986" s="6" t="s">
        <v>411</v>
      </c>
      <c r="B986" s="6" t="s">
        <v>376</v>
      </c>
      <c r="C986" s="6" t="s">
        <v>208</v>
      </c>
      <c r="D986" s="6" t="s">
        <v>368</v>
      </c>
      <c r="E986" s="8">
        <v>24.653979238754324</v>
      </c>
    </row>
    <row r="987" spans="1:5" x14ac:dyDescent="0.25">
      <c r="A987" s="6" t="s">
        <v>411</v>
      </c>
      <c r="B987" s="6" t="s">
        <v>376</v>
      </c>
      <c r="C987" s="6" t="s">
        <v>209</v>
      </c>
      <c r="D987" s="6" t="s">
        <v>367</v>
      </c>
      <c r="E987" s="8">
        <v>25.499600319744204</v>
      </c>
    </row>
    <row r="988" spans="1:5" x14ac:dyDescent="0.25">
      <c r="A988" s="6" t="s">
        <v>411</v>
      </c>
      <c r="B988" s="6" t="s">
        <v>376</v>
      </c>
      <c r="C988" s="6" t="s">
        <v>209</v>
      </c>
      <c r="D988" s="6" t="s">
        <v>368</v>
      </c>
      <c r="E988" s="8">
        <v>25.787887092354069</v>
      </c>
    </row>
    <row r="989" spans="1:5" x14ac:dyDescent="0.25">
      <c r="A989" s="6" t="s">
        <v>411</v>
      </c>
      <c r="B989" s="6" t="s">
        <v>376</v>
      </c>
      <c r="C989" s="6" t="s">
        <v>210</v>
      </c>
      <c r="D989" s="6" t="s">
        <v>367</v>
      </c>
      <c r="E989" s="8">
        <v>29.406279142057816</v>
      </c>
    </row>
    <row r="990" spans="1:5" x14ac:dyDescent="0.25">
      <c r="A990" s="6" t="s">
        <v>411</v>
      </c>
      <c r="B990" s="6" t="s">
        <v>376</v>
      </c>
      <c r="C990" s="6" t="s">
        <v>210</v>
      </c>
      <c r="D990" s="6" t="s">
        <v>368</v>
      </c>
      <c r="E990" s="8">
        <v>27.729393468118197</v>
      </c>
    </row>
    <row r="991" spans="1:5" x14ac:dyDescent="0.25">
      <c r="A991" s="6" t="s">
        <v>411</v>
      </c>
      <c r="B991" s="6" t="s">
        <v>376</v>
      </c>
      <c r="C991" s="6" t="s">
        <v>211</v>
      </c>
      <c r="D991" s="6" t="s">
        <v>367</v>
      </c>
      <c r="E991" s="8">
        <v>26.920249908122013</v>
      </c>
    </row>
    <row r="992" spans="1:5" x14ac:dyDescent="0.25">
      <c r="A992" s="6" t="s">
        <v>411</v>
      </c>
      <c r="B992" s="6" t="s">
        <v>376</v>
      </c>
      <c r="C992" s="6" t="s">
        <v>211</v>
      </c>
      <c r="D992" s="6" t="s">
        <v>368</v>
      </c>
      <c r="E992" s="8">
        <v>27.284946236559136</v>
      </c>
    </row>
    <row r="993" spans="1:5" x14ac:dyDescent="0.25">
      <c r="A993" s="6" t="s">
        <v>411</v>
      </c>
      <c r="B993" s="6" t="s">
        <v>376</v>
      </c>
      <c r="C993" s="6" t="s">
        <v>212</v>
      </c>
      <c r="D993" s="6" t="s">
        <v>367</v>
      </c>
      <c r="E993" s="8">
        <v>24.8989898989899</v>
      </c>
    </row>
    <row r="994" spans="1:5" x14ac:dyDescent="0.25">
      <c r="A994" s="6" t="s">
        <v>411</v>
      </c>
      <c r="B994" s="6" t="s">
        <v>376</v>
      </c>
      <c r="C994" s="6" t="s">
        <v>212</v>
      </c>
      <c r="D994" s="6" t="s">
        <v>368</v>
      </c>
      <c r="E994" s="8">
        <v>26.472120896300154</v>
      </c>
    </row>
    <row r="995" spans="1:5" x14ac:dyDescent="0.25">
      <c r="A995" s="6" t="s">
        <v>411</v>
      </c>
      <c r="B995" s="6" t="s">
        <v>376</v>
      </c>
      <c r="C995" s="6" t="s">
        <v>213</v>
      </c>
      <c r="D995" s="6" t="s">
        <v>367</v>
      </c>
      <c r="E995" s="8">
        <v>24.720758693361432</v>
      </c>
    </row>
    <row r="996" spans="1:5" x14ac:dyDescent="0.25">
      <c r="A996" s="6" t="s">
        <v>411</v>
      </c>
      <c r="B996" s="6" t="s">
        <v>376</v>
      </c>
      <c r="C996" s="6" t="s">
        <v>213</v>
      </c>
      <c r="D996" s="6" t="s">
        <v>368</v>
      </c>
      <c r="E996" s="8">
        <v>25.205291970802918</v>
      </c>
    </row>
    <row r="997" spans="1:5" x14ac:dyDescent="0.25">
      <c r="A997" s="6" t="s">
        <v>411</v>
      </c>
      <c r="B997" s="6" t="s">
        <v>376</v>
      </c>
      <c r="C997" s="6" t="s">
        <v>214</v>
      </c>
      <c r="D997" s="6" t="s">
        <v>367</v>
      </c>
      <c r="E997" s="8">
        <v>28.413760713866388</v>
      </c>
    </row>
    <row r="998" spans="1:5" x14ac:dyDescent="0.25">
      <c r="A998" s="6" t="s">
        <v>411</v>
      </c>
      <c r="B998" s="6" t="s">
        <v>376</v>
      </c>
      <c r="C998" s="6" t="s">
        <v>214</v>
      </c>
      <c r="D998" s="6" t="s">
        <v>368</v>
      </c>
      <c r="E998" s="8">
        <v>27.666646880750285</v>
      </c>
    </row>
    <row r="999" spans="1:5" x14ac:dyDescent="0.25">
      <c r="A999" s="6" t="s">
        <v>411</v>
      </c>
      <c r="B999" s="6" t="s">
        <v>376</v>
      </c>
      <c r="C999" s="6" t="s">
        <v>215</v>
      </c>
      <c r="D999" s="6" t="s">
        <v>367</v>
      </c>
      <c r="E999" s="8">
        <v>24.46047251249432</v>
      </c>
    </row>
    <row r="1000" spans="1:5" x14ac:dyDescent="0.25">
      <c r="A1000" s="6" t="s">
        <v>411</v>
      </c>
      <c r="B1000" s="6" t="s">
        <v>376</v>
      </c>
      <c r="C1000" s="6" t="s">
        <v>215</v>
      </c>
      <c r="D1000" s="6" t="s">
        <v>368</v>
      </c>
      <c r="E1000" s="8">
        <v>24.008144269924376</v>
      </c>
    </row>
    <row r="1001" spans="1:5" x14ac:dyDescent="0.25">
      <c r="A1001" s="6" t="s">
        <v>411</v>
      </c>
      <c r="B1001" s="6" t="s">
        <v>376</v>
      </c>
      <c r="C1001" s="6" t="s">
        <v>216</v>
      </c>
      <c r="D1001" s="6" t="s">
        <v>367</v>
      </c>
      <c r="E1001" s="8">
        <v>24.600525530857183</v>
      </c>
    </row>
    <row r="1002" spans="1:5" x14ac:dyDescent="0.25">
      <c r="A1002" s="6" t="s">
        <v>411</v>
      </c>
      <c r="B1002" s="6" t="s">
        <v>376</v>
      </c>
      <c r="C1002" s="6" t="s">
        <v>216</v>
      </c>
      <c r="D1002" s="6" t="s">
        <v>368</v>
      </c>
      <c r="E1002" s="8">
        <v>23.539580782251672</v>
      </c>
    </row>
    <row r="1003" spans="1:5" x14ac:dyDescent="0.25">
      <c r="A1003" s="6" t="s">
        <v>411</v>
      </c>
      <c r="B1003" s="6" t="s">
        <v>376</v>
      </c>
      <c r="C1003" s="6" t="s">
        <v>217</v>
      </c>
      <c r="D1003" s="6" t="s">
        <v>367</v>
      </c>
      <c r="E1003" s="8">
        <v>24.838218500190333</v>
      </c>
    </row>
    <row r="1004" spans="1:5" x14ac:dyDescent="0.25">
      <c r="A1004" s="6" t="s">
        <v>411</v>
      </c>
      <c r="B1004" s="6" t="s">
        <v>376</v>
      </c>
      <c r="C1004" s="6" t="s">
        <v>217</v>
      </c>
      <c r="D1004" s="6" t="s">
        <v>368</v>
      </c>
      <c r="E1004" s="8">
        <v>24.60239544472806</v>
      </c>
    </row>
    <row r="1005" spans="1:5" x14ac:dyDescent="0.25">
      <c r="A1005" s="6" t="s">
        <v>411</v>
      </c>
      <c r="B1005" s="6" t="s">
        <v>376</v>
      </c>
      <c r="C1005" s="6" t="s">
        <v>218</v>
      </c>
      <c r="D1005" s="6" t="s">
        <v>367</v>
      </c>
      <c r="E1005" s="8">
        <v>28.841201716738198</v>
      </c>
    </row>
    <row r="1006" spans="1:5" x14ac:dyDescent="0.25">
      <c r="A1006" s="6" t="s">
        <v>411</v>
      </c>
      <c r="B1006" s="6" t="s">
        <v>376</v>
      </c>
      <c r="C1006" s="6" t="s">
        <v>218</v>
      </c>
      <c r="D1006" s="6" t="s">
        <v>368</v>
      </c>
      <c r="E1006" s="8">
        <v>24.176776429809358</v>
      </c>
    </row>
    <row r="1007" spans="1:5" x14ac:dyDescent="0.25">
      <c r="A1007" s="6" t="s">
        <v>411</v>
      </c>
      <c r="B1007" s="6" t="s">
        <v>376</v>
      </c>
      <c r="C1007" s="6" t="s">
        <v>219</v>
      </c>
      <c r="D1007" s="6" t="s">
        <v>367</v>
      </c>
      <c r="E1007" s="8">
        <v>26.146173028966047</v>
      </c>
    </row>
    <row r="1008" spans="1:5" x14ac:dyDescent="0.25">
      <c r="A1008" s="6" t="s">
        <v>411</v>
      </c>
      <c r="B1008" s="6" t="s">
        <v>376</v>
      </c>
      <c r="C1008" s="6" t="s">
        <v>219</v>
      </c>
      <c r="D1008" s="6" t="s">
        <v>368</v>
      </c>
      <c r="E1008" s="8">
        <v>25.510204081632654</v>
      </c>
    </row>
    <row r="1009" spans="1:5" x14ac:dyDescent="0.25">
      <c r="A1009" s="6" t="s">
        <v>411</v>
      </c>
      <c r="B1009" s="6" t="s">
        <v>376</v>
      </c>
      <c r="C1009" s="6" t="s">
        <v>220</v>
      </c>
      <c r="D1009" s="6" t="s">
        <v>367</v>
      </c>
      <c r="E1009" s="8">
        <v>23.859087269815856</v>
      </c>
    </row>
    <row r="1010" spans="1:5" x14ac:dyDescent="0.25">
      <c r="A1010" s="6" t="s">
        <v>411</v>
      </c>
      <c r="B1010" s="6" t="s">
        <v>376</v>
      </c>
      <c r="C1010" s="6" t="s">
        <v>220</v>
      </c>
      <c r="D1010" s="6" t="s">
        <v>368</v>
      </c>
      <c r="E1010" s="8">
        <v>24.888093106535365</v>
      </c>
    </row>
    <row r="1011" spans="1:5" x14ac:dyDescent="0.25">
      <c r="A1011" s="6" t="s">
        <v>411</v>
      </c>
      <c r="B1011" s="6" t="s">
        <v>376</v>
      </c>
      <c r="C1011" s="6" t="s">
        <v>221</v>
      </c>
      <c r="D1011" s="6" t="s">
        <v>367</v>
      </c>
      <c r="E1011" s="8">
        <v>23.442449841605068</v>
      </c>
    </row>
    <row r="1012" spans="1:5" x14ac:dyDescent="0.25">
      <c r="A1012" s="6" t="s">
        <v>411</v>
      </c>
      <c r="B1012" s="6" t="s">
        <v>376</v>
      </c>
      <c r="C1012" s="6" t="s">
        <v>221</v>
      </c>
      <c r="D1012" s="6" t="s">
        <v>368</v>
      </c>
      <c r="E1012" s="8">
        <v>24.491017964071858</v>
      </c>
    </row>
    <row r="1013" spans="1:5" x14ac:dyDescent="0.25">
      <c r="A1013" s="6" t="s">
        <v>411</v>
      </c>
      <c r="B1013" s="6" t="s">
        <v>376</v>
      </c>
      <c r="C1013" s="6" t="s">
        <v>222</v>
      </c>
      <c r="D1013" s="6" t="s">
        <v>367</v>
      </c>
      <c r="E1013" s="8">
        <v>26.805885144755575</v>
      </c>
    </row>
    <row r="1014" spans="1:5" x14ac:dyDescent="0.25">
      <c r="A1014" s="6" t="s">
        <v>411</v>
      </c>
      <c r="B1014" s="6" t="s">
        <v>376</v>
      </c>
      <c r="C1014" s="6" t="s">
        <v>222</v>
      </c>
      <c r="D1014" s="6" t="s">
        <v>368</v>
      </c>
      <c r="E1014" s="8">
        <v>28.138392390509043</v>
      </c>
    </row>
    <row r="1015" spans="1:5" x14ac:dyDescent="0.25">
      <c r="A1015" s="6" t="s">
        <v>411</v>
      </c>
      <c r="B1015" s="6" t="s">
        <v>376</v>
      </c>
      <c r="C1015" s="6" t="s">
        <v>223</v>
      </c>
      <c r="D1015" s="6" t="s">
        <v>367</v>
      </c>
      <c r="E1015" s="8">
        <v>22.861199858004969</v>
      </c>
    </row>
    <row r="1016" spans="1:5" x14ac:dyDescent="0.25">
      <c r="A1016" s="6" t="s">
        <v>411</v>
      </c>
      <c r="B1016" s="6" t="s">
        <v>376</v>
      </c>
      <c r="C1016" s="6" t="s">
        <v>223</v>
      </c>
      <c r="D1016" s="6" t="s">
        <v>368</v>
      </c>
      <c r="E1016" s="8">
        <v>24.67274890916303</v>
      </c>
    </row>
    <row r="1017" spans="1:5" x14ac:dyDescent="0.25">
      <c r="A1017" s="6" t="s">
        <v>411</v>
      </c>
      <c r="B1017" s="6" t="s">
        <v>376</v>
      </c>
      <c r="C1017" s="6" t="s">
        <v>224</v>
      </c>
      <c r="D1017" s="6" t="s">
        <v>367</v>
      </c>
      <c r="E1017" s="8">
        <v>23.699648025029333</v>
      </c>
    </row>
    <row r="1018" spans="1:5" x14ac:dyDescent="0.25">
      <c r="A1018" s="6" t="s">
        <v>411</v>
      </c>
      <c r="B1018" s="6" t="s">
        <v>376</v>
      </c>
      <c r="C1018" s="6" t="s">
        <v>224</v>
      </c>
      <c r="D1018" s="6" t="s">
        <v>368</v>
      </c>
      <c r="E1018" s="8">
        <v>23.648103309120259</v>
      </c>
    </row>
    <row r="1019" spans="1:5" x14ac:dyDescent="0.25">
      <c r="A1019" s="6" t="s">
        <v>411</v>
      </c>
      <c r="B1019" s="6" t="s">
        <v>376</v>
      </c>
      <c r="C1019" s="6" t="s">
        <v>225</v>
      </c>
      <c r="D1019" s="6" t="s">
        <v>367</v>
      </c>
      <c r="E1019" s="8">
        <v>26.585022418201355</v>
      </c>
    </row>
    <row r="1020" spans="1:5" x14ac:dyDescent="0.25">
      <c r="A1020" s="6" t="s">
        <v>411</v>
      </c>
      <c r="B1020" s="6" t="s">
        <v>376</v>
      </c>
      <c r="C1020" s="6" t="s">
        <v>225</v>
      </c>
      <c r="D1020" s="6" t="s">
        <v>368</v>
      </c>
      <c r="E1020" s="8">
        <v>25.002258641562619</v>
      </c>
    </row>
    <row r="1021" spans="1:5" x14ac:dyDescent="0.25">
      <c r="A1021" s="6" t="s">
        <v>411</v>
      </c>
      <c r="B1021" s="6" t="s">
        <v>376</v>
      </c>
      <c r="C1021" s="6" t="s">
        <v>226</v>
      </c>
      <c r="D1021" s="6" t="s">
        <v>367</v>
      </c>
      <c r="E1021" s="8">
        <v>25.105485232067508</v>
      </c>
    </row>
    <row r="1022" spans="1:5" x14ac:dyDescent="0.25">
      <c r="A1022" s="6" t="s">
        <v>411</v>
      </c>
      <c r="B1022" s="6" t="s">
        <v>376</v>
      </c>
      <c r="C1022" s="6" t="s">
        <v>226</v>
      </c>
      <c r="D1022" s="6" t="s">
        <v>368</v>
      </c>
      <c r="E1022" s="8">
        <v>29.381646317447814</v>
      </c>
    </row>
    <row r="1023" spans="1:5" x14ac:dyDescent="0.25">
      <c r="A1023" s="6" t="s">
        <v>411</v>
      </c>
      <c r="B1023" s="6" t="s">
        <v>376</v>
      </c>
      <c r="C1023" s="6" t="s">
        <v>227</v>
      </c>
      <c r="D1023" s="6" t="s">
        <v>367</v>
      </c>
      <c r="E1023" s="8">
        <v>26.913057635949201</v>
      </c>
    </row>
    <row r="1024" spans="1:5" x14ac:dyDescent="0.25">
      <c r="A1024" s="6" t="s">
        <v>411</v>
      </c>
      <c r="B1024" s="6" t="s">
        <v>376</v>
      </c>
      <c r="C1024" s="6" t="s">
        <v>227</v>
      </c>
      <c r="D1024" s="6" t="s">
        <v>368</v>
      </c>
      <c r="E1024" s="8">
        <v>25.924132364810333</v>
      </c>
    </row>
    <row r="1025" spans="1:5" x14ac:dyDescent="0.25">
      <c r="A1025" s="6" t="s">
        <v>411</v>
      </c>
      <c r="B1025" s="6" t="s">
        <v>376</v>
      </c>
      <c r="C1025" s="6" t="s">
        <v>228</v>
      </c>
      <c r="D1025" s="6" t="s">
        <v>367</v>
      </c>
      <c r="E1025" s="8">
        <v>25.282522996057821</v>
      </c>
    </row>
    <row r="1026" spans="1:5" x14ac:dyDescent="0.25">
      <c r="A1026" s="6" t="s">
        <v>411</v>
      </c>
      <c r="B1026" s="6" t="s">
        <v>376</v>
      </c>
      <c r="C1026" s="6" t="s">
        <v>228</v>
      </c>
      <c r="D1026" s="6" t="s">
        <v>368</v>
      </c>
      <c r="E1026" s="8">
        <v>25.624820453892561</v>
      </c>
    </row>
    <row r="1027" spans="1:5" x14ac:dyDescent="0.25">
      <c r="A1027" s="6" t="s">
        <v>411</v>
      </c>
      <c r="B1027" s="6" t="s">
        <v>376</v>
      </c>
      <c r="C1027" s="6" t="s">
        <v>229</v>
      </c>
      <c r="D1027" s="6" t="s">
        <v>367</v>
      </c>
      <c r="E1027" s="8">
        <v>26.099198613818498</v>
      </c>
    </row>
    <row r="1028" spans="1:5" x14ac:dyDescent="0.25">
      <c r="A1028" s="6" t="s">
        <v>411</v>
      </c>
      <c r="B1028" s="6" t="s">
        <v>376</v>
      </c>
      <c r="C1028" s="6" t="s">
        <v>229</v>
      </c>
      <c r="D1028" s="6" t="s">
        <v>368</v>
      </c>
      <c r="E1028" s="8">
        <v>27.802585193889541</v>
      </c>
    </row>
    <row r="1029" spans="1:5" x14ac:dyDescent="0.25">
      <c r="A1029" s="6" t="s">
        <v>411</v>
      </c>
      <c r="B1029" s="6" t="s">
        <v>376</v>
      </c>
      <c r="C1029" s="6" t="s">
        <v>230</v>
      </c>
      <c r="D1029" s="6" t="s">
        <v>367</v>
      </c>
      <c r="E1029" s="8">
        <v>23.324292909724914</v>
      </c>
    </row>
    <row r="1030" spans="1:5" x14ac:dyDescent="0.25">
      <c r="A1030" s="6" t="s">
        <v>411</v>
      </c>
      <c r="B1030" s="6" t="s">
        <v>376</v>
      </c>
      <c r="C1030" s="6" t="s">
        <v>230</v>
      </c>
      <c r="D1030" s="6" t="s">
        <v>368</v>
      </c>
      <c r="E1030" s="8">
        <v>23.900226757369612</v>
      </c>
    </row>
    <row r="1031" spans="1:5" x14ac:dyDescent="0.25">
      <c r="A1031" s="6" t="s">
        <v>411</v>
      </c>
      <c r="B1031" s="6" t="s">
        <v>376</v>
      </c>
      <c r="C1031" s="6" t="s">
        <v>231</v>
      </c>
      <c r="D1031" s="6" t="s">
        <v>367</v>
      </c>
      <c r="E1031" s="8">
        <v>26.936723832052039</v>
      </c>
    </row>
    <row r="1032" spans="1:5" x14ac:dyDescent="0.25">
      <c r="A1032" s="6" t="s">
        <v>411</v>
      </c>
      <c r="B1032" s="6" t="s">
        <v>376</v>
      </c>
      <c r="C1032" s="6" t="s">
        <v>231</v>
      </c>
      <c r="D1032" s="6" t="s">
        <v>368</v>
      </c>
      <c r="E1032" s="8">
        <v>25.234815278647467</v>
      </c>
    </row>
    <row r="1033" spans="1:5" x14ac:dyDescent="0.25">
      <c r="A1033" s="6" t="s">
        <v>411</v>
      </c>
      <c r="B1033" s="6" t="s">
        <v>376</v>
      </c>
      <c r="C1033" s="6" t="s">
        <v>232</v>
      </c>
      <c r="D1033" s="6" t="s">
        <v>367</v>
      </c>
      <c r="E1033" s="8">
        <v>23.046875</v>
      </c>
    </row>
    <row r="1034" spans="1:5" x14ac:dyDescent="0.25">
      <c r="A1034" s="6" t="s">
        <v>411</v>
      </c>
      <c r="B1034" s="6" t="s">
        <v>376</v>
      </c>
      <c r="C1034" s="6" t="s">
        <v>232</v>
      </c>
      <c r="D1034" s="6" t="s">
        <v>368</v>
      </c>
      <c r="E1034" s="8">
        <v>25.868440502586843</v>
      </c>
    </row>
    <row r="1035" spans="1:5" x14ac:dyDescent="0.25">
      <c r="A1035" s="6" t="s">
        <v>411</v>
      </c>
      <c r="B1035" s="6" t="s">
        <v>376</v>
      </c>
      <c r="C1035" s="6" t="s">
        <v>233</v>
      </c>
      <c r="D1035" s="6" t="s">
        <v>367</v>
      </c>
      <c r="E1035" s="8">
        <v>36.780104712041883</v>
      </c>
    </row>
    <row r="1036" spans="1:5" x14ac:dyDescent="0.25">
      <c r="A1036" s="6" t="s">
        <v>411</v>
      </c>
      <c r="B1036" s="6" t="s">
        <v>376</v>
      </c>
      <c r="C1036" s="6" t="s">
        <v>233</v>
      </c>
      <c r="D1036" s="6" t="s">
        <v>368</v>
      </c>
      <c r="E1036" s="8">
        <v>29.651162790697676</v>
      </c>
    </row>
    <row r="1037" spans="1:5" x14ac:dyDescent="0.25">
      <c r="A1037" s="6" t="s">
        <v>411</v>
      </c>
      <c r="B1037" s="6" t="s">
        <v>376</v>
      </c>
      <c r="C1037" s="6" t="s">
        <v>234</v>
      </c>
      <c r="D1037" s="6" t="s">
        <v>367</v>
      </c>
      <c r="E1037" s="8">
        <v>25.741955638862855</v>
      </c>
    </row>
    <row r="1038" spans="1:5" x14ac:dyDescent="0.25">
      <c r="A1038" s="6" t="s">
        <v>411</v>
      </c>
      <c r="B1038" s="6" t="s">
        <v>376</v>
      </c>
      <c r="C1038" s="6" t="s">
        <v>234</v>
      </c>
      <c r="D1038" s="6" t="s">
        <v>368</v>
      </c>
      <c r="E1038" s="8">
        <v>27.353342428376536</v>
      </c>
    </row>
    <row r="1039" spans="1:5" x14ac:dyDescent="0.25">
      <c r="A1039" s="6" t="s">
        <v>411</v>
      </c>
      <c r="B1039" s="6" t="s">
        <v>376</v>
      </c>
      <c r="C1039" s="6" t="s">
        <v>235</v>
      </c>
      <c r="D1039" s="6" t="s">
        <v>367</v>
      </c>
      <c r="E1039" s="8">
        <v>26.751592356687897</v>
      </c>
    </row>
    <row r="1040" spans="1:5" x14ac:dyDescent="0.25">
      <c r="A1040" s="6" t="s">
        <v>411</v>
      </c>
      <c r="B1040" s="6" t="s">
        <v>376</v>
      </c>
      <c r="C1040" s="6" t="s">
        <v>235</v>
      </c>
      <c r="D1040" s="6" t="s">
        <v>368</v>
      </c>
      <c r="E1040" s="8">
        <v>24.919614147909968</v>
      </c>
    </row>
    <row r="1041" spans="1:5" x14ac:dyDescent="0.25">
      <c r="A1041" s="6" t="s">
        <v>411</v>
      </c>
      <c r="B1041" s="6" t="s">
        <v>376</v>
      </c>
      <c r="C1041" s="6" t="s">
        <v>236</v>
      </c>
      <c r="D1041" s="6" t="s">
        <v>367</v>
      </c>
      <c r="E1041" s="8">
        <v>28.909244785184445</v>
      </c>
    </row>
    <row r="1042" spans="1:5" x14ac:dyDescent="0.25">
      <c r="A1042" s="6" t="s">
        <v>411</v>
      </c>
      <c r="B1042" s="6" t="s">
        <v>376</v>
      </c>
      <c r="C1042" s="6" t="s">
        <v>236</v>
      </c>
      <c r="D1042" s="6" t="s">
        <v>368</v>
      </c>
      <c r="E1042" s="8">
        <v>28.001988071570576</v>
      </c>
    </row>
    <row r="1043" spans="1:5" x14ac:dyDescent="0.25">
      <c r="A1043" s="6" t="s">
        <v>411</v>
      </c>
      <c r="B1043" s="6" t="s">
        <v>376</v>
      </c>
      <c r="C1043" s="6" t="s">
        <v>237</v>
      </c>
      <c r="D1043" s="6" t="s">
        <v>367</v>
      </c>
      <c r="E1043" s="8">
        <v>20.446096654275092</v>
      </c>
    </row>
    <row r="1044" spans="1:5" x14ac:dyDescent="0.25">
      <c r="A1044" s="6" t="s">
        <v>411</v>
      </c>
      <c r="B1044" s="6" t="s">
        <v>376</v>
      </c>
      <c r="C1044" s="6" t="s">
        <v>237</v>
      </c>
      <c r="D1044" s="6" t="s">
        <v>368</v>
      </c>
      <c r="E1044" s="8">
        <v>21.100917431192663</v>
      </c>
    </row>
    <row r="1045" spans="1:5" x14ac:dyDescent="0.25">
      <c r="A1045" s="6" t="s">
        <v>411</v>
      </c>
      <c r="B1045" s="6" t="s">
        <v>376</v>
      </c>
      <c r="C1045" s="6" t="s">
        <v>238</v>
      </c>
      <c r="D1045" s="6" t="s">
        <v>367</v>
      </c>
      <c r="E1045" s="8">
        <v>28.623560269129889</v>
      </c>
    </row>
    <row r="1046" spans="1:5" x14ac:dyDescent="0.25">
      <c r="A1046" s="6" t="s">
        <v>411</v>
      </c>
      <c r="B1046" s="6" t="s">
        <v>376</v>
      </c>
      <c r="C1046" s="6" t="s">
        <v>238</v>
      </c>
      <c r="D1046" s="6" t="s">
        <v>368</v>
      </c>
      <c r="E1046" s="8">
        <v>29.326805385556913</v>
      </c>
    </row>
    <row r="1047" spans="1:5" x14ac:dyDescent="0.25">
      <c r="A1047" s="6" t="s">
        <v>411</v>
      </c>
      <c r="B1047" s="6" t="s">
        <v>376</v>
      </c>
      <c r="C1047" s="6" t="s">
        <v>239</v>
      </c>
      <c r="D1047" s="6" t="s">
        <v>367</v>
      </c>
      <c r="E1047" s="8">
        <v>28.995680345572357</v>
      </c>
    </row>
    <row r="1048" spans="1:5" x14ac:dyDescent="0.25">
      <c r="A1048" s="6" t="s">
        <v>411</v>
      </c>
      <c r="B1048" s="6" t="s">
        <v>376</v>
      </c>
      <c r="C1048" s="6" t="s">
        <v>239</v>
      </c>
      <c r="D1048" s="6" t="s">
        <v>368</v>
      </c>
      <c r="E1048" s="8">
        <v>28.036845135290733</v>
      </c>
    </row>
    <row r="1049" spans="1:5" x14ac:dyDescent="0.25">
      <c r="A1049" s="6" t="s">
        <v>411</v>
      </c>
      <c r="B1049" s="6" t="s">
        <v>376</v>
      </c>
      <c r="C1049" s="6" t="s">
        <v>240</v>
      </c>
      <c r="D1049" s="6" t="s">
        <v>367</v>
      </c>
      <c r="E1049" s="8">
        <v>29.656419529837251</v>
      </c>
    </row>
    <row r="1050" spans="1:5" x14ac:dyDescent="0.25">
      <c r="A1050" s="6" t="s">
        <v>411</v>
      </c>
      <c r="B1050" s="6" t="s">
        <v>376</v>
      </c>
      <c r="C1050" s="6" t="s">
        <v>240</v>
      </c>
      <c r="D1050" s="6" t="s">
        <v>368</v>
      </c>
      <c r="E1050" s="8">
        <v>27.916666666666668</v>
      </c>
    </row>
    <row r="1051" spans="1:5" x14ac:dyDescent="0.25">
      <c r="A1051" s="6" t="s">
        <v>411</v>
      </c>
      <c r="B1051" s="6" t="s">
        <v>376</v>
      </c>
      <c r="C1051" s="6" t="s">
        <v>241</v>
      </c>
      <c r="D1051" s="6" t="s">
        <v>367</v>
      </c>
      <c r="E1051" s="8">
        <v>30.166666666666668</v>
      </c>
    </row>
    <row r="1052" spans="1:5" x14ac:dyDescent="0.25">
      <c r="A1052" s="6" t="s">
        <v>411</v>
      </c>
      <c r="B1052" s="6" t="s">
        <v>376</v>
      </c>
      <c r="C1052" s="6" t="s">
        <v>241</v>
      </c>
      <c r="D1052" s="6" t="s">
        <v>368</v>
      </c>
      <c r="E1052" s="8">
        <v>26.67844522968198</v>
      </c>
    </row>
    <row r="1053" spans="1:5" x14ac:dyDescent="0.25">
      <c r="A1053" s="6" t="s">
        <v>411</v>
      </c>
      <c r="B1053" s="6" t="s">
        <v>376</v>
      </c>
      <c r="C1053" s="6" t="s">
        <v>242</v>
      </c>
      <c r="D1053" s="6" t="s">
        <v>367</v>
      </c>
      <c r="E1053" s="8">
        <v>14.136125654450263</v>
      </c>
    </row>
    <row r="1054" spans="1:5" x14ac:dyDescent="0.25">
      <c r="A1054" s="6" t="s">
        <v>411</v>
      </c>
      <c r="B1054" s="6" t="s">
        <v>376</v>
      </c>
      <c r="C1054" s="6" t="s">
        <v>242</v>
      </c>
      <c r="D1054" s="6" t="s">
        <v>368</v>
      </c>
      <c r="E1054" s="8">
        <v>27.972027972027973</v>
      </c>
    </row>
    <row r="1055" spans="1:5" x14ac:dyDescent="0.25">
      <c r="A1055" s="6" t="s">
        <v>411</v>
      </c>
      <c r="B1055" s="6" t="s">
        <v>376</v>
      </c>
      <c r="C1055" s="6" t="s">
        <v>243</v>
      </c>
      <c r="D1055" s="6" t="s">
        <v>367</v>
      </c>
      <c r="E1055" s="8">
        <v>32.098765432098766</v>
      </c>
    </row>
    <row r="1056" spans="1:5" x14ac:dyDescent="0.25">
      <c r="A1056" s="6" t="s">
        <v>411</v>
      </c>
      <c r="B1056" s="6" t="s">
        <v>376</v>
      </c>
      <c r="C1056" s="6" t="s">
        <v>243</v>
      </c>
      <c r="D1056" s="6" t="s">
        <v>368</v>
      </c>
      <c r="E1056" s="8">
        <v>32.704402515723267</v>
      </c>
    </row>
    <row r="1057" spans="1:5" x14ac:dyDescent="0.25">
      <c r="A1057" s="6" t="s">
        <v>411</v>
      </c>
      <c r="B1057" s="6" t="s">
        <v>376</v>
      </c>
      <c r="C1057" s="6" t="s">
        <v>244</v>
      </c>
      <c r="D1057" s="6" t="s">
        <v>367</v>
      </c>
      <c r="E1057" s="8">
        <v>25.55685814771395</v>
      </c>
    </row>
    <row r="1058" spans="1:5" x14ac:dyDescent="0.25">
      <c r="A1058" s="6" t="s">
        <v>411</v>
      </c>
      <c r="B1058" s="6" t="s">
        <v>376</v>
      </c>
      <c r="C1058" s="6" t="s">
        <v>244</v>
      </c>
      <c r="D1058" s="6" t="s">
        <v>368</v>
      </c>
      <c r="E1058" s="8">
        <v>27.667731629392971</v>
      </c>
    </row>
    <row r="1059" spans="1:5" x14ac:dyDescent="0.25">
      <c r="A1059" s="6" t="s">
        <v>411</v>
      </c>
      <c r="B1059" s="6" t="s">
        <v>376</v>
      </c>
      <c r="C1059" s="6" t="s">
        <v>245</v>
      </c>
      <c r="D1059" s="6" t="s">
        <v>367</v>
      </c>
      <c r="E1059" s="8">
        <v>25.029377203290249</v>
      </c>
    </row>
    <row r="1060" spans="1:5" x14ac:dyDescent="0.25">
      <c r="A1060" s="6" t="s">
        <v>411</v>
      </c>
      <c r="B1060" s="6" t="s">
        <v>376</v>
      </c>
      <c r="C1060" s="6" t="s">
        <v>245</v>
      </c>
      <c r="D1060" s="6" t="s">
        <v>368</v>
      </c>
      <c r="E1060" s="8">
        <v>26.165803108808287</v>
      </c>
    </row>
    <row r="1061" spans="1:5" x14ac:dyDescent="0.25">
      <c r="A1061" s="6" t="s">
        <v>411</v>
      </c>
      <c r="B1061" s="6" t="s">
        <v>376</v>
      </c>
      <c r="C1061" s="6" t="s">
        <v>246</v>
      </c>
      <c r="D1061" s="6" t="s">
        <v>367</v>
      </c>
      <c r="E1061" s="8">
        <v>24.48645104895105</v>
      </c>
    </row>
    <row r="1062" spans="1:5" x14ac:dyDescent="0.25">
      <c r="A1062" s="6" t="s">
        <v>411</v>
      </c>
      <c r="B1062" s="6" t="s">
        <v>376</v>
      </c>
      <c r="C1062" s="6" t="s">
        <v>246</v>
      </c>
      <c r="D1062" s="6" t="s">
        <v>368</v>
      </c>
      <c r="E1062" s="8">
        <v>25.340241796200345</v>
      </c>
    </row>
    <row r="1063" spans="1:5" x14ac:dyDescent="0.25">
      <c r="A1063" s="6" t="s">
        <v>411</v>
      </c>
      <c r="B1063" s="6" t="s">
        <v>376</v>
      </c>
      <c r="C1063" s="6" t="s">
        <v>247</v>
      </c>
      <c r="D1063" s="6" t="s">
        <v>367</v>
      </c>
      <c r="E1063" s="8">
        <v>13.043478260869565</v>
      </c>
    </row>
    <row r="1064" spans="1:5" x14ac:dyDescent="0.25">
      <c r="A1064" s="6" t="s">
        <v>411</v>
      </c>
      <c r="B1064" s="6" t="s">
        <v>376</v>
      </c>
      <c r="C1064" s="6" t="s">
        <v>247</v>
      </c>
      <c r="D1064" s="6" t="s">
        <v>368</v>
      </c>
      <c r="E1064" s="8">
        <v>30.188679245283019</v>
      </c>
    </row>
    <row r="1065" spans="1:5" x14ac:dyDescent="0.25">
      <c r="A1065" s="6" t="s">
        <v>411</v>
      </c>
      <c r="B1065" s="6" t="s">
        <v>376</v>
      </c>
      <c r="C1065" s="6" t="s">
        <v>248</v>
      </c>
      <c r="D1065" s="6" t="s">
        <v>367</v>
      </c>
      <c r="E1065" s="8">
        <v>12.658227848101266</v>
      </c>
    </row>
    <row r="1066" spans="1:5" x14ac:dyDescent="0.25">
      <c r="A1066" s="6" t="s">
        <v>411</v>
      </c>
      <c r="B1066" s="6" t="s">
        <v>376</v>
      </c>
      <c r="C1066" s="6" t="s">
        <v>248</v>
      </c>
      <c r="D1066" s="6" t="s">
        <v>368</v>
      </c>
      <c r="E1066" s="8">
        <v>35.483870967741936</v>
      </c>
    </row>
    <row r="1067" spans="1:5" x14ac:dyDescent="0.25">
      <c r="A1067" s="6" t="s">
        <v>411</v>
      </c>
      <c r="B1067" s="6" t="s">
        <v>376</v>
      </c>
      <c r="C1067" s="6" t="s">
        <v>249</v>
      </c>
      <c r="D1067" s="6" t="s">
        <v>367</v>
      </c>
      <c r="E1067" s="8">
        <v>38.82352941176471</v>
      </c>
    </row>
    <row r="1068" spans="1:5" x14ac:dyDescent="0.25">
      <c r="A1068" s="6" t="s">
        <v>411</v>
      </c>
      <c r="B1068" s="6" t="s">
        <v>376</v>
      </c>
      <c r="C1068" s="6" t="s">
        <v>249</v>
      </c>
      <c r="D1068" s="6" t="s">
        <v>368</v>
      </c>
      <c r="E1068" s="8">
        <v>21.428571428571427</v>
      </c>
    </row>
    <row r="1069" spans="1:5" x14ac:dyDescent="0.25">
      <c r="A1069" s="6" t="s">
        <v>411</v>
      </c>
      <c r="B1069" s="6" t="s">
        <v>376</v>
      </c>
      <c r="C1069" s="6" t="s">
        <v>250</v>
      </c>
      <c r="D1069" s="6" t="s">
        <v>367</v>
      </c>
      <c r="E1069" s="8">
        <v>30.602782071097373</v>
      </c>
    </row>
    <row r="1070" spans="1:5" x14ac:dyDescent="0.25">
      <c r="A1070" s="6" t="s">
        <v>411</v>
      </c>
      <c r="B1070" s="6" t="s">
        <v>376</v>
      </c>
      <c r="C1070" s="6" t="s">
        <v>250</v>
      </c>
      <c r="D1070" s="6" t="s">
        <v>368</v>
      </c>
      <c r="E1070" s="8">
        <v>36.16298811544992</v>
      </c>
    </row>
    <row r="1071" spans="1:5" x14ac:dyDescent="0.25">
      <c r="A1071" s="6" t="s">
        <v>411</v>
      </c>
      <c r="B1071" s="6" t="s">
        <v>376</v>
      </c>
      <c r="C1071" s="6" t="s">
        <v>251</v>
      </c>
      <c r="D1071" s="6" t="s">
        <v>367</v>
      </c>
      <c r="E1071" s="8">
        <v>11.111111111111111</v>
      </c>
    </row>
    <row r="1072" spans="1:5" x14ac:dyDescent="0.25">
      <c r="A1072" s="6" t="s">
        <v>411</v>
      </c>
      <c r="B1072" s="6" t="s">
        <v>376</v>
      </c>
      <c r="C1072" s="6" t="s">
        <v>251</v>
      </c>
      <c r="D1072" s="6" t="s">
        <v>368</v>
      </c>
      <c r="E1072" s="8">
        <v>20</v>
      </c>
    </row>
    <row r="1073" spans="1:5" x14ac:dyDescent="0.25">
      <c r="A1073" s="6" t="s">
        <v>411</v>
      </c>
      <c r="B1073" s="6" t="s">
        <v>376</v>
      </c>
      <c r="C1073" s="6" t="s">
        <v>252</v>
      </c>
      <c r="D1073" s="6" t="s">
        <v>367</v>
      </c>
      <c r="E1073" s="8">
        <v>25.097529258777634</v>
      </c>
    </row>
    <row r="1074" spans="1:5" x14ac:dyDescent="0.25">
      <c r="A1074" s="6" t="s">
        <v>411</v>
      </c>
      <c r="B1074" s="6" t="s">
        <v>376</v>
      </c>
      <c r="C1074" s="6" t="s">
        <v>252</v>
      </c>
      <c r="D1074" s="6" t="s">
        <v>368</v>
      </c>
      <c r="E1074" s="8">
        <v>28.838383838383841</v>
      </c>
    </row>
    <row r="1075" spans="1:5" x14ac:dyDescent="0.25">
      <c r="A1075" s="6" t="s">
        <v>411</v>
      </c>
      <c r="B1075" s="6" t="s">
        <v>376</v>
      </c>
      <c r="C1075" s="6" t="s">
        <v>253</v>
      </c>
      <c r="D1075" s="6" t="s">
        <v>367</v>
      </c>
      <c r="E1075" s="8">
        <v>26.881720430107524</v>
      </c>
    </row>
    <row r="1076" spans="1:5" x14ac:dyDescent="0.25">
      <c r="A1076" s="6" t="s">
        <v>411</v>
      </c>
      <c r="B1076" s="6" t="s">
        <v>376</v>
      </c>
      <c r="C1076" s="6" t="s">
        <v>253</v>
      </c>
      <c r="D1076" s="6" t="s">
        <v>368</v>
      </c>
      <c r="E1076" s="8">
        <v>39.130434782608695</v>
      </c>
    </row>
    <row r="1077" spans="1:5" x14ac:dyDescent="0.25">
      <c r="A1077" s="6" t="s">
        <v>411</v>
      </c>
      <c r="B1077" s="6" t="s">
        <v>376</v>
      </c>
      <c r="C1077" s="6" t="s">
        <v>254</v>
      </c>
      <c r="D1077" s="6" t="s">
        <v>367</v>
      </c>
      <c r="E1077" s="8">
        <v>23.913043478260871</v>
      </c>
    </row>
    <row r="1078" spans="1:5" x14ac:dyDescent="0.25">
      <c r="A1078" s="6" t="s">
        <v>411</v>
      </c>
      <c r="B1078" s="6" t="s">
        <v>376</v>
      </c>
      <c r="C1078" s="6" t="s">
        <v>254</v>
      </c>
      <c r="D1078" s="6" t="s">
        <v>368</v>
      </c>
      <c r="E1078" s="8">
        <v>33.333333333333329</v>
      </c>
    </row>
    <row r="1079" spans="1:5" x14ac:dyDescent="0.25">
      <c r="A1079" s="6" t="s">
        <v>411</v>
      </c>
      <c r="B1079" s="6" t="s">
        <v>376</v>
      </c>
      <c r="C1079" s="6" t="s">
        <v>255</v>
      </c>
      <c r="D1079" s="6" t="s">
        <v>367</v>
      </c>
      <c r="E1079" s="8">
        <v>24.324018554135083</v>
      </c>
    </row>
    <row r="1080" spans="1:5" x14ac:dyDescent="0.25">
      <c r="A1080" s="6" t="s">
        <v>411</v>
      </c>
      <c r="B1080" s="6" t="s">
        <v>376</v>
      </c>
      <c r="C1080" s="6" t="s">
        <v>255</v>
      </c>
      <c r="D1080" s="6" t="s">
        <v>368</v>
      </c>
      <c r="E1080" s="8">
        <v>24.588983559342374</v>
      </c>
    </row>
    <row r="1081" spans="1:5" x14ac:dyDescent="0.25">
      <c r="A1081" s="6" t="s">
        <v>411</v>
      </c>
      <c r="B1081" s="6" t="s">
        <v>376</v>
      </c>
      <c r="C1081" s="6" t="s">
        <v>256</v>
      </c>
      <c r="D1081" s="6" t="s">
        <v>367</v>
      </c>
      <c r="E1081" s="8">
        <v>17.105263157894736</v>
      </c>
    </row>
    <row r="1082" spans="1:5" x14ac:dyDescent="0.25">
      <c r="A1082" s="6" t="s">
        <v>411</v>
      </c>
      <c r="B1082" s="6" t="s">
        <v>376</v>
      </c>
      <c r="C1082" s="6" t="s">
        <v>256</v>
      </c>
      <c r="D1082" s="6" t="s">
        <v>368</v>
      </c>
      <c r="E1082" s="8">
        <v>22.413793103448278</v>
      </c>
    </row>
    <row r="1083" spans="1:5" x14ac:dyDescent="0.25">
      <c r="A1083" s="6" t="s">
        <v>411</v>
      </c>
      <c r="B1083" s="6" t="s">
        <v>376</v>
      </c>
      <c r="C1083" s="6" t="s">
        <v>257</v>
      </c>
      <c r="D1083" s="6" t="s">
        <v>367</v>
      </c>
      <c r="E1083" s="8">
        <v>12.232171222158161</v>
      </c>
    </row>
    <row r="1084" spans="1:5" x14ac:dyDescent="0.25">
      <c r="A1084" s="6" t="s">
        <v>411</v>
      </c>
      <c r="B1084" s="6" t="s">
        <v>376</v>
      </c>
      <c r="C1084" s="6" t="s">
        <v>257</v>
      </c>
      <c r="D1084" s="6" t="s">
        <v>368</v>
      </c>
      <c r="E1084" s="8">
        <v>13.793619753265668</v>
      </c>
    </row>
    <row r="1085" spans="1:5" x14ac:dyDescent="0.25">
      <c r="A1085" s="6" t="s">
        <v>411</v>
      </c>
      <c r="B1085" s="6" t="s">
        <v>376</v>
      </c>
      <c r="C1085" s="6" t="s">
        <v>258</v>
      </c>
      <c r="D1085" s="6" t="s">
        <v>367</v>
      </c>
      <c r="E1085" s="8">
        <v>27.502658362448734</v>
      </c>
    </row>
    <row r="1086" spans="1:5" x14ac:dyDescent="0.25">
      <c r="A1086" s="6" t="s">
        <v>411</v>
      </c>
      <c r="B1086" s="6" t="s">
        <v>376</v>
      </c>
      <c r="C1086" s="6" t="s">
        <v>258</v>
      </c>
      <c r="D1086" s="6" t="s">
        <v>368</v>
      </c>
      <c r="E1086" s="8">
        <v>26.996527777777779</v>
      </c>
    </row>
    <row r="1087" spans="1:5" x14ac:dyDescent="0.25">
      <c r="A1087" s="6" t="s">
        <v>411</v>
      </c>
      <c r="B1087" s="6" t="s">
        <v>376</v>
      </c>
      <c r="C1087" s="6" t="s">
        <v>259</v>
      </c>
      <c r="D1087" s="6" t="s">
        <v>367</v>
      </c>
      <c r="E1087" s="8">
        <v>25.740323933095016</v>
      </c>
    </row>
    <row r="1088" spans="1:5" x14ac:dyDescent="0.25">
      <c r="A1088" s="6" t="s">
        <v>411</v>
      </c>
      <c r="B1088" s="6" t="s">
        <v>376</v>
      </c>
      <c r="C1088" s="6" t="s">
        <v>259</v>
      </c>
      <c r="D1088" s="6" t="s">
        <v>368</v>
      </c>
      <c r="E1088" s="8">
        <v>26.119764624437519</v>
      </c>
    </row>
    <row r="1089" spans="1:5" x14ac:dyDescent="0.25">
      <c r="A1089" s="6" t="s">
        <v>411</v>
      </c>
      <c r="B1089" s="6" t="s">
        <v>376</v>
      </c>
      <c r="C1089" s="6" t="s">
        <v>260</v>
      </c>
      <c r="D1089" s="6" t="s">
        <v>367</v>
      </c>
      <c r="E1089" s="8">
        <v>25.557828860271993</v>
      </c>
    </row>
    <row r="1090" spans="1:5" x14ac:dyDescent="0.25">
      <c r="A1090" s="6" t="s">
        <v>411</v>
      </c>
      <c r="B1090" s="6" t="s">
        <v>376</v>
      </c>
      <c r="C1090" s="6" t="s">
        <v>260</v>
      </c>
      <c r="D1090" s="6" t="s">
        <v>368</v>
      </c>
      <c r="E1090" s="8">
        <v>25.597124815933313</v>
      </c>
    </row>
    <row r="1091" spans="1:5" x14ac:dyDescent="0.25">
      <c r="A1091" s="6" t="s">
        <v>411</v>
      </c>
      <c r="B1091" s="6" t="s">
        <v>376</v>
      </c>
      <c r="C1091" s="6" t="s">
        <v>261</v>
      </c>
      <c r="D1091" s="6" t="s">
        <v>367</v>
      </c>
      <c r="E1091" s="8">
        <v>28.1641511295255</v>
      </c>
    </row>
    <row r="1092" spans="1:5" x14ac:dyDescent="0.25">
      <c r="A1092" s="6" t="s">
        <v>411</v>
      </c>
      <c r="B1092" s="6" t="s">
        <v>376</v>
      </c>
      <c r="C1092" s="6" t="s">
        <v>261</v>
      </c>
      <c r="D1092" s="6" t="s">
        <v>368</v>
      </c>
      <c r="E1092" s="8">
        <v>27.191355535843886</v>
      </c>
    </row>
    <row r="1093" spans="1:5" x14ac:dyDescent="0.25">
      <c r="A1093" s="6" t="s">
        <v>411</v>
      </c>
      <c r="B1093" s="6" t="s">
        <v>376</v>
      </c>
      <c r="C1093" s="6" t="s">
        <v>262</v>
      </c>
      <c r="D1093" s="6" t="s">
        <v>367</v>
      </c>
      <c r="E1093" s="8">
        <v>22.25233215083432</v>
      </c>
    </row>
    <row r="1094" spans="1:5" x14ac:dyDescent="0.25">
      <c r="A1094" s="6" t="s">
        <v>411</v>
      </c>
      <c r="B1094" s="6" t="s">
        <v>376</v>
      </c>
      <c r="C1094" s="6" t="s">
        <v>262</v>
      </c>
      <c r="D1094" s="6" t="s">
        <v>368</v>
      </c>
      <c r="E1094" s="8">
        <v>23.087833578482876</v>
      </c>
    </row>
    <row r="1095" spans="1:5" x14ac:dyDescent="0.25">
      <c r="A1095" s="6" t="s">
        <v>411</v>
      </c>
      <c r="B1095" s="6" t="s">
        <v>376</v>
      </c>
      <c r="C1095" s="6" t="s">
        <v>263</v>
      </c>
      <c r="D1095" s="6" t="s">
        <v>367</v>
      </c>
      <c r="E1095" s="8">
        <v>29.766339315949882</v>
      </c>
    </row>
    <row r="1096" spans="1:5" x14ac:dyDescent="0.25">
      <c r="A1096" s="6" t="s">
        <v>411</v>
      </c>
      <c r="B1096" s="6" t="s">
        <v>376</v>
      </c>
      <c r="C1096" s="6" t="s">
        <v>263</v>
      </c>
      <c r="D1096" s="6" t="s">
        <v>368</v>
      </c>
      <c r="E1096" s="8">
        <v>29.115637885408336</v>
      </c>
    </row>
    <row r="1097" spans="1:5" x14ac:dyDescent="0.25">
      <c r="A1097" s="6" t="s">
        <v>411</v>
      </c>
      <c r="B1097" s="6" t="s">
        <v>376</v>
      </c>
      <c r="C1097" s="6" t="s">
        <v>264</v>
      </c>
      <c r="D1097" s="6" t="s">
        <v>367</v>
      </c>
      <c r="E1097" s="8">
        <v>23.773491592482689</v>
      </c>
    </row>
    <row r="1098" spans="1:5" x14ac:dyDescent="0.25">
      <c r="A1098" s="6" t="s">
        <v>411</v>
      </c>
      <c r="B1098" s="6" t="s">
        <v>376</v>
      </c>
      <c r="C1098" s="6" t="s">
        <v>264</v>
      </c>
      <c r="D1098" s="6" t="s">
        <v>368</v>
      </c>
      <c r="E1098" s="8">
        <v>23.374781573682476</v>
      </c>
    </row>
    <row r="1099" spans="1:5" x14ac:dyDescent="0.25">
      <c r="A1099" s="6" t="s">
        <v>411</v>
      </c>
      <c r="B1099" s="6" t="s">
        <v>376</v>
      </c>
      <c r="C1099" s="6" t="s">
        <v>265</v>
      </c>
      <c r="D1099" s="6" t="s">
        <v>367</v>
      </c>
      <c r="E1099" s="8">
        <v>25.194361108422854</v>
      </c>
    </row>
    <row r="1100" spans="1:5" x14ac:dyDescent="0.25">
      <c r="A1100" s="6" t="s">
        <v>411</v>
      </c>
      <c r="B1100" s="6" t="s">
        <v>376</v>
      </c>
      <c r="C1100" s="6" t="s">
        <v>265</v>
      </c>
      <c r="D1100" s="6" t="s">
        <v>368</v>
      </c>
      <c r="E1100" s="8">
        <v>23.82975962630162</v>
      </c>
    </row>
    <row r="1101" spans="1:5" x14ac:dyDescent="0.25">
      <c r="A1101" s="6" t="s">
        <v>411</v>
      </c>
      <c r="B1101" s="6" t="s">
        <v>376</v>
      </c>
      <c r="C1101" s="6" t="s">
        <v>266</v>
      </c>
      <c r="D1101" s="6" t="s">
        <v>367</v>
      </c>
      <c r="E1101" s="8">
        <v>25.850030623851605</v>
      </c>
    </row>
    <row r="1102" spans="1:5" x14ac:dyDescent="0.25">
      <c r="A1102" s="6" t="s">
        <v>411</v>
      </c>
      <c r="B1102" s="6" t="s">
        <v>376</v>
      </c>
      <c r="C1102" s="6" t="s">
        <v>266</v>
      </c>
      <c r="D1102" s="6" t="s">
        <v>368</v>
      </c>
      <c r="E1102" s="8">
        <v>23.946853170769245</v>
      </c>
    </row>
    <row r="1103" spans="1:5" x14ac:dyDescent="0.25">
      <c r="A1103" s="6" t="s">
        <v>411</v>
      </c>
      <c r="B1103" s="6" t="s">
        <v>376</v>
      </c>
      <c r="C1103" s="6" t="s">
        <v>267</v>
      </c>
      <c r="D1103" s="6" t="s">
        <v>367</v>
      </c>
      <c r="E1103" s="8">
        <v>26.960231846723552</v>
      </c>
    </row>
    <row r="1104" spans="1:5" x14ac:dyDescent="0.25">
      <c r="A1104" s="6" t="s">
        <v>411</v>
      </c>
      <c r="B1104" s="6" t="s">
        <v>376</v>
      </c>
      <c r="C1104" s="6" t="s">
        <v>267</v>
      </c>
      <c r="D1104" s="6" t="s">
        <v>368</v>
      </c>
      <c r="E1104" s="8">
        <v>26.810750900526465</v>
      </c>
    </row>
    <row r="1105" spans="1:5" x14ac:dyDescent="0.25">
      <c r="A1105" s="6" t="s">
        <v>411</v>
      </c>
      <c r="B1105" s="6" t="s">
        <v>376</v>
      </c>
      <c r="C1105" s="6" t="s">
        <v>268</v>
      </c>
      <c r="D1105" s="6" t="s">
        <v>367</v>
      </c>
      <c r="E1105" s="8">
        <v>30.849393290506782</v>
      </c>
    </row>
    <row r="1106" spans="1:5" x14ac:dyDescent="0.25">
      <c r="A1106" s="6" t="s">
        <v>411</v>
      </c>
      <c r="B1106" s="6" t="s">
        <v>376</v>
      </c>
      <c r="C1106" s="6" t="s">
        <v>268</v>
      </c>
      <c r="D1106" s="6" t="s">
        <v>368</v>
      </c>
      <c r="E1106" s="8">
        <v>29.867850875622249</v>
      </c>
    </row>
    <row r="1107" spans="1:5" x14ac:dyDescent="0.25">
      <c r="A1107" s="6" t="s">
        <v>411</v>
      </c>
      <c r="B1107" s="6" t="s">
        <v>376</v>
      </c>
      <c r="C1107" s="6" t="s">
        <v>269</v>
      </c>
      <c r="D1107" s="6" t="s">
        <v>367</v>
      </c>
      <c r="E1107" s="8">
        <v>24.874754147029353</v>
      </c>
    </row>
    <row r="1108" spans="1:5" x14ac:dyDescent="0.25">
      <c r="A1108" s="6" t="s">
        <v>411</v>
      </c>
      <c r="B1108" s="6" t="s">
        <v>376</v>
      </c>
      <c r="C1108" s="6" t="s">
        <v>269</v>
      </c>
      <c r="D1108" s="6" t="s">
        <v>368</v>
      </c>
      <c r="E1108" s="8">
        <v>23.061693477108008</v>
      </c>
    </row>
    <row r="1109" spans="1:5" x14ac:dyDescent="0.25">
      <c r="A1109" s="6" t="s">
        <v>411</v>
      </c>
      <c r="B1109" s="6" t="s">
        <v>376</v>
      </c>
      <c r="C1109" s="6" t="s">
        <v>270</v>
      </c>
      <c r="D1109" s="6" t="s">
        <v>367</v>
      </c>
      <c r="E1109" s="8">
        <v>20.819340295348944</v>
      </c>
    </row>
    <row r="1110" spans="1:5" x14ac:dyDescent="0.25">
      <c r="A1110" s="6" t="s">
        <v>411</v>
      </c>
      <c r="B1110" s="6" t="s">
        <v>376</v>
      </c>
      <c r="C1110" s="6" t="s">
        <v>270</v>
      </c>
      <c r="D1110" s="6" t="s">
        <v>368</v>
      </c>
      <c r="E1110" s="8">
        <v>19.203256314045596</v>
      </c>
    </row>
    <row r="1111" spans="1:5" x14ac:dyDescent="0.25">
      <c r="A1111" s="6" t="s">
        <v>411</v>
      </c>
      <c r="B1111" s="6" t="s">
        <v>376</v>
      </c>
      <c r="C1111" s="6" t="s">
        <v>271</v>
      </c>
      <c r="D1111" s="6" t="s">
        <v>367</v>
      </c>
      <c r="E1111" s="8">
        <v>28.215125634360689</v>
      </c>
    </row>
    <row r="1112" spans="1:5" x14ac:dyDescent="0.25">
      <c r="A1112" s="6" t="s">
        <v>411</v>
      </c>
      <c r="B1112" s="6" t="s">
        <v>376</v>
      </c>
      <c r="C1112" s="6" t="s">
        <v>271</v>
      </c>
      <c r="D1112" s="6" t="s">
        <v>368</v>
      </c>
      <c r="E1112" s="8">
        <v>26.352366088518508</v>
      </c>
    </row>
    <row r="1113" spans="1:5" x14ac:dyDescent="0.25">
      <c r="A1113" s="6" t="s">
        <v>411</v>
      </c>
      <c r="B1113" s="6" t="s">
        <v>376</v>
      </c>
      <c r="C1113" s="6" t="s">
        <v>272</v>
      </c>
      <c r="D1113" s="6" t="s">
        <v>367</v>
      </c>
      <c r="E1113" s="8">
        <v>26.161052728897655</v>
      </c>
    </row>
    <row r="1114" spans="1:5" x14ac:dyDescent="0.25">
      <c r="A1114" s="6" t="s">
        <v>411</v>
      </c>
      <c r="B1114" s="6" t="s">
        <v>376</v>
      </c>
      <c r="C1114" s="6" t="s">
        <v>272</v>
      </c>
      <c r="D1114" s="6" t="s">
        <v>368</v>
      </c>
      <c r="E1114" s="8">
        <v>27.024416241963962</v>
      </c>
    </row>
    <row r="1115" spans="1:5" x14ac:dyDescent="0.25">
      <c r="A1115" s="6" t="s">
        <v>411</v>
      </c>
      <c r="B1115" s="6" t="s">
        <v>376</v>
      </c>
      <c r="C1115" s="6" t="s">
        <v>273</v>
      </c>
      <c r="D1115" s="6" t="s">
        <v>367</v>
      </c>
      <c r="E1115" s="8">
        <v>25.482650665275241</v>
      </c>
    </row>
    <row r="1116" spans="1:5" x14ac:dyDescent="0.25">
      <c r="A1116" s="6" t="s">
        <v>411</v>
      </c>
      <c r="B1116" s="6" t="s">
        <v>376</v>
      </c>
      <c r="C1116" s="6" t="s">
        <v>273</v>
      </c>
      <c r="D1116" s="6" t="s">
        <v>368</v>
      </c>
      <c r="E1116" s="8">
        <v>24.655778646774671</v>
      </c>
    </row>
    <row r="1117" spans="1:5" x14ac:dyDescent="0.25">
      <c r="A1117" s="6" t="s">
        <v>411</v>
      </c>
      <c r="B1117" s="6" t="s">
        <v>376</v>
      </c>
      <c r="C1117" s="6" t="s">
        <v>274</v>
      </c>
      <c r="D1117" s="6" t="s">
        <v>367</v>
      </c>
      <c r="E1117" s="8">
        <v>23.228654306974398</v>
      </c>
    </row>
    <row r="1118" spans="1:5" x14ac:dyDescent="0.25">
      <c r="A1118" s="6" t="s">
        <v>411</v>
      </c>
      <c r="B1118" s="6" t="s">
        <v>376</v>
      </c>
      <c r="C1118" s="6" t="s">
        <v>274</v>
      </c>
      <c r="D1118" s="6" t="s">
        <v>368</v>
      </c>
      <c r="E1118" s="8">
        <v>22.335228838397754</v>
      </c>
    </row>
    <row r="1119" spans="1:5" x14ac:dyDescent="0.25">
      <c r="A1119" s="6" t="s">
        <v>411</v>
      </c>
      <c r="B1119" s="6" t="s">
        <v>376</v>
      </c>
      <c r="C1119" s="6" t="s">
        <v>275</v>
      </c>
      <c r="D1119" s="6" t="s">
        <v>367</v>
      </c>
      <c r="E1119" s="8">
        <v>26.662756894127142</v>
      </c>
    </row>
    <row r="1120" spans="1:5" x14ac:dyDescent="0.25">
      <c r="A1120" s="6" t="s">
        <v>411</v>
      </c>
      <c r="B1120" s="6" t="s">
        <v>376</v>
      </c>
      <c r="C1120" s="6" t="s">
        <v>275</v>
      </c>
      <c r="D1120" s="6" t="s">
        <v>368</v>
      </c>
      <c r="E1120" s="8">
        <v>24.43994683421943</v>
      </c>
    </row>
    <row r="1121" spans="1:5" x14ac:dyDescent="0.25">
      <c r="A1121" s="6" t="s">
        <v>411</v>
      </c>
      <c r="B1121" s="6" t="s">
        <v>376</v>
      </c>
      <c r="C1121" s="6" t="s">
        <v>276</v>
      </c>
      <c r="D1121" s="6" t="s">
        <v>367</v>
      </c>
      <c r="E1121" s="8">
        <v>20.571237730150433</v>
      </c>
    </row>
    <row r="1122" spans="1:5" x14ac:dyDescent="0.25">
      <c r="A1122" s="6" t="s">
        <v>411</v>
      </c>
      <c r="B1122" s="6" t="s">
        <v>376</v>
      </c>
      <c r="C1122" s="6" t="s">
        <v>276</v>
      </c>
      <c r="D1122" s="6" t="s">
        <v>368</v>
      </c>
      <c r="E1122" s="8">
        <v>18.725554764048873</v>
      </c>
    </row>
    <row r="1123" spans="1:5" x14ac:dyDescent="0.25">
      <c r="A1123" s="6" t="s">
        <v>411</v>
      </c>
      <c r="B1123" s="6" t="s">
        <v>376</v>
      </c>
      <c r="C1123" s="6" t="s">
        <v>277</v>
      </c>
      <c r="D1123" s="6" t="s">
        <v>367</v>
      </c>
      <c r="E1123" s="8">
        <v>25.596502186133669</v>
      </c>
    </row>
    <row r="1124" spans="1:5" x14ac:dyDescent="0.25">
      <c r="A1124" s="6" t="s">
        <v>411</v>
      </c>
      <c r="B1124" s="6" t="s">
        <v>376</v>
      </c>
      <c r="C1124" s="6" t="s">
        <v>277</v>
      </c>
      <c r="D1124" s="6" t="s">
        <v>368</v>
      </c>
      <c r="E1124" s="8">
        <v>25.815682147085912</v>
      </c>
    </row>
    <row r="1125" spans="1:5" x14ac:dyDescent="0.25">
      <c r="A1125" s="6" t="s">
        <v>411</v>
      </c>
      <c r="B1125" s="6" t="s">
        <v>376</v>
      </c>
      <c r="C1125" s="6" t="s">
        <v>278</v>
      </c>
      <c r="D1125" s="6" t="s">
        <v>367</v>
      </c>
      <c r="E1125" s="8">
        <v>25.499820577228689</v>
      </c>
    </row>
    <row r="1126" spans="1:5" x14ac:dyDescent="0.25">
      <c r="A1126" s="6" t="s">
        <v>411</v>
      </c>
      <c r="B1126" s="6" t="s">
        <v>376</v>
      </c>
      <c r="C1126" s="6" t="s">
        <v>278</v>
      </c>
      <c r="D1126" s="6" t="s">
        <v>368</v>
      </c>
      <c r="E1126" s="8">
        <v>24.489352733032714</v>
      </c>
    </row>
    <row r="1127" spans="1:5" x14ac:dyDescent="0.25">
      <c r="A1127" s="6" t="s">
        <v>411</v>
      </c>
      <c r="B1127" s="6" t="s">
        <v>376</v>
      </c>
      <c r="C1127" s="6" t="s">
        <v>279</v>
      </c>
      <c r="D1127" s="6" t="s">
        <v>367</v>
      </c>
      <c r="E1127" s="8">
        <v>15.518222634430135</v>
      </c>
    </row>
    <row r="1128" spans="1:5" x14ac:dyDescent="0.25">
      <c r="A1128" s="6" t="s">
        <v>411</v>
      </c>
      <c r="B1128" s="6" t="s">
        <v>376</v>
      </c>
      <c r="C1128" s="6" t="s">
        <v>279</v>
      </c>
      <c r="D1128" s="6" t="s">
        <v>368</v>
      </c>
      <c r="E1128" s="8">
        <v>15.186439252139897</v>
      </c>
    </row>
    <row r="1129" spans="1:5" x14ac:dyDescent="0.25">
      <c r="A1129" s="6" t="s">
        <v>411</v>
      </c>
      <c r="B1129" s="6" t="s">
        <v>376</v>
      </c>
      <c r="C1129" s="6" t="s">
        <v>280</v>
      </c>
      <c r="D1129" s="6" t="s">
        <v>367</v>
      </c>
      <c r="E1129" s="8">
        <v>27.772087606807627</v>
      </c>
    </row>
    <row r="1130" spans="1:5" x14ac:dyDescent="0.25">
      <c r="A1130" s="6" t="s">
        <v>411</v>
      </c>
      <c r="B1130" s="6" t="s">
        <v>376</v>
      </c>
      <c r="C1130" s="6" t="s">
        <v>280</v>
      </c>
      <c r="D1130" s="6" t="s">
        <v>368</v>
      </c>
      <c r="E1130" s="8">
        <v>26.562070670989723</v>
      </c>
    </row>
    <row r="1131" spans="1:5" x14ac:dyDescent="0.25">
      <c r="A1131" s="6" t="s">
        <v>411</v>
      </c>
      <c r="B1131" s="6" t="s">
        <v>376</v>
      </c>
      <c r="C1131" s="6" t="s">
        <v>281</v>
      </c>
      <c r="D1131" s="6" t="s">
        <v>367</v>
      </c>
      <c r="E1131" s="8">
        <v>28.527486172254207</v>
      </c>
    </row>
    <row r="1132" spans="1:5" x14ac:dyDescent="0.25">
      <c r="A1132" s="6" t="s">
        <v>411</v>
      </c>
      <c r="B1132" s="6" t="s">
        <v>376</v>
      </c>
      <c r="C1132" s="6" t="s">
        <v>281</v>
      </c>
      <c r="D1132" s="6" t="s">
        <v>368</v>
      </c>
      <c r="E1132" s="8">
        <v>27.077506851240251</v>
      </c>
    </row>
    <row r="1133" spans="1:5" x14ac:dyDescent="0.25">
      <c r="A1133" s="6" t="s">
        <v>411</v>
      </c>
      <c r="B1133" s="6" t="s">
        <v>376</v>
      </c>
      <c r="C1133" s="6" t="s">
        <v>282</v>
      </c>
      <c r="D1133" s="6" t="s">
        <v>367</v>
      </c>
      <c r="E1133" s="8">
        <v>23.295168307762768</v>
      </c>
    </row>
    <row r="1134" spans="1:5" x14ac:dyDescent="0.25">
      <c r="A1134" s="6" t="s">
        <v>411</v>
      </c>
      <c r="B1134" s="6" t="s">
        <v>376</v>
      </c>
      <c r="C1134" s="6" t="s">
        <v>282</v>
      </c>
      <c r="D1134" s="6" t="s">
        <v>368</v>
      </c>
      <c r="E1134" s="8">
        <v>23.319444109925577</v>
      </c>
    </row>
    <row r="1135" spans="1:5" x14ac:dyDescent="0.25">
      <c r="A1135" s="6" t="s">
        <v>411</v>
      </c>
      <c r="B1135" s="6" t="s">
        <v>376</v>
      </c>
      <c r="C1135" s="6" t="s">
        <v>283</v>
      </c>
      <c r="D1135" s="6" t="s">
        <v>367</v>
      </c>
      <c r="E1135" s="8">
        <v>24.801160791057612</v>
      </c>
    </row>
    <row r="1136" spans="1:5" x14ac:dyDescent="0.25">
      <c r="A1136" s="6" t="s">
        <v>411</v>
      </c>
      <c r="B1136" s="6" t="s">
        <v>376</v>
      </c>
      <c r="C1136" s="6" t="s">
        <v>283</v>
      </c>
      <c r="D1136" s="6" t="s">
        <v>368</v>
      </c>
      <c r="E1136" s="8">
        <v>24.803756007942546</v>
      </c>
    </row>
    <row r="1137" spans="1:5" x14ac:dyDescent="0.25">
      <c r="A1137" s="6" t="s">
        <v>411</v>
      </c>
      <c r="B1137" s="6" t="s">
        <v>376</v>
      </c>
      <c r="C1137" s="6" t="s">
        <v>284</v>
      </c>
      <c r="D1137" s="6" t="s">
        <v>367</v>
      </c>
      <c r="E1137" s="8">
        <v>29.345566776543702</v>
      </c>
    </row>
    <row r="1138" spans="1:5" x14ac:dyDescent="0.25">
      <c r="A1138" s="6" t="s">
        <v>411</v>
      </c>
      <c r="B1138" s="6" t="s">
        <v>376</v>
      </c>
      <c r="C1138" s="6" t="s">
        <v>284</v>
      </c>
      <c r="D1138" s="6" t="s">
        <v>368</v>
      </c>
      <c r="E1138" s="8">
        <v>28.536306584140263</v>
      </c>
    </row>
    <row r="1139" spans="1:5" x14ac:dyDescent="0.25">
      <c r="A1139" s="6" t="s">
        <v>411</v>
      </c>
      <c r="B1139" s="6" t="s">
        <v>376</v>
      </c>
      <c r="C1139" s="6" t="s">
        <v>285</v>
      </c>
      <c r="D1139" s="6" t="s">
        <v>367</v>
      </c>
      <c r="E1139" s="8">
        <v>24.134639073663465</v>
      </c>
    </row>
    <row r="1140" spans="1:5" x14ac:dyDescent="0.25">
      <c r="A1140" s="6" t="s">
        <v>411</v>
      </c>
      <c r="B1140" s="6" t="s">
        <v>376</v>
      </c>
      <c r="C1140" s="6" t="s">
        <v>285</v>
      </c>
      <c r="D1140" s="6" t="s">
        <v>368</v>
      </c>
      <c r="E1140" s="8">
        <v>24.235439257191089</v>
      </c>
    </row>
    <row r="1141" spans="1:5" x14ac:dyDescent="0.25">
      <c r="A1141" s="6" t="s">
        <v>411</v>
      </c>
      <c r="B1141" s="6" t="s">
        <v>376</v>
      </c>
      <c r="C1141" s="6" t="s">
        <v>286</v>
      </c>
      <c r="D1141" s="6" t="s">
        <v>367</v>
      </c>
      <c r="E1141" s="8">
        <v>23.096030066093569</v>
      </c>
    </row>
    <row r="1142" spans="1:5" x14ac:dyDescent="0.25">
      <c r="A1142" s="6" t="s">
        <v>411</v>
      </c>
      <c r="B1142" s="6" t="s">
        <v>376</v>
      </c>
      <c r="C1142" s="6" t="s">
        <v>286</v>
      </c>
      <c r="D1142" s="6" t="s">
        <v>368</v>
      </c>
      <c r="E1142" s="8">
        <v>21.624243446719667</v>
      </c>
    </row>
    <row r="1143" spans="1:5" x14ac:dyDescent="0.25">
      <c r="A1143" s="6" t="s">
        <v>411</v>
      </c>
      <c r="B1143" s="6" t="s">
        <v>376</v>
      </c>
      <c r="C1143" s="6" t="s">
        <v>287</v>
      </c>
      <c r="D1143" s="6" t="s">
        <v>367</v>
      </c>
      <c r="E1143" s="8">
        <v>25.392576730906498</v>
      </c>
    </row>
    <row r="1144" spans="1:5" x14ac:dyDescent="0.25">
      <c r="A1144" s="6" t="s">
        <v>411</v>
      </c>
      <c r="B1144" s="6" t="s">
        <v>376</v>
      </c>
      <c r="C1144" s="6" t="s">
        <v>287</v>
      </c>
      <c r="D1144" s="6" t="s">
        <v>368</v>
      </c>
      <c r="E1144" s="8">
        <v>25.447580033378852</v>
      </c>
    </row>
    <row r="1145" spans="1:5" x14ac:dyDescent="0.25">
      <c r="A1145" s="6" t="s">
        <v>411</v>
      </c>
      <c r="B1145" s="6" t="s">
        <v>376</v>
      </c>
      <c r="C1145" s="6" t="s">
        <v>288</v>
      </c>
      <c r="D1145" s="6" t="s">
        <v>367</v>
      </c>
      <c r="E1145" s="8">
        <v>23.827118061522597</v>
      </c>
    </row>
    <row r="1146" spans="1:5" x14ac:dyDescent="0.25">
      <c r="A1146" s="6" t="s">
        <v>411</v>
      </c>
      <c r="B1146" s="6" t="s">
        <v>376</v>
      </c>
      <c r="C1146" s="6" t="s">
        <v>288</v>
      </c>
      <c r="D1146" s="6" t="s">
        <v>368</v>
      </c>
      <c r="E1146" s="8">
        <v>22.014382676147381</v>
      </c>
    </row>
    <row r="1147" spans="1:5" x14ac:dyDescent="0.25">
      <c r="A1147" s="6" t="s">
        <v>411</v>
      </c>
      <c r="B1147" s="6" t="s">
        <v>376</v>
      </c>
      <c r="C1147" s="6" t="s">
        <v>289</v>
      </c>
      <c r="D1147" s="6" t="s">
        <v>367</v>
      </c>
      <c r="E1147" s="8">
        <v>28.779022704561569</v>
      </c>
    </row>
    <row r="1148" spans="1:5" x14ac:dyDescent="0.25">
      <c r="A1148" s="6" t="s">
        <v>411</v>
      </c>
      <c r="B1148" s="6" t="s">
        <v>376</v>
      </c>
      <c r="C1148" s="6" t="s">
        <v>289</v>
      </c>
      <c r="D1148" s="6" t="s">
        <v>368</v>
      </c>
      <c r="E1148" s="8">
        <v>26.430553006832973</v>
      </c>
    </row>
    <row r="1149" spans="1:5" x14ac:dyDescent="0.25">
      <c r="A1149" s="6" t="s">
        <v>411</v>
      </c>
      <c r="B1149" s="6" t="s">
        <v>376</v>
      </c>
      <c r="C1149" s="6" t="s">
        <v>290</v>
      </c>
      <c r="D1149" s="6" t="s">
        <v>367</v>
      </c>
      <c r="E1149" s="8">
        <v>26.510369702434627</v>
      </c>
    </row>
    <row r="1150" spans="1:5" x14ac:dyDescent="0.25">
      <c r="A1150" s="6" t="s">
        <v>411</v>
      </c>
      <c r="B1150" s="6" t="s">
        <v>376</v>
      </c>
      <c r="C1150" s="6" t="s">
        <v>290</v>
      </c>
      <c r="D1150" s="6" t="s">
        <v>368</v>
      </c>
      <c r="E1150" s="8">
        <v>26.421901528013581</v>
      </c>
    </row>
    <row r="1151" spans="1:5" x14ac:dyDescent="0.25">
      <c r="A1151" s="6" t="s">
        <v>411</v>
      </c>
      <c r="B1151" s="6" t="s">
        <v>376</v>
      </c>
      <c r="C1151" s="6" t="s">
        <v>291</v>
      </c>
      <c r="D1151" s="6" t="s">
        <v>367</v>
      </c>
      <c r="E1151" s="8">
        <v>26.187998612556363</v>
      </c>
    </row>
    <row r="1152" spans="1:5" x14ac:dyDescent="0.25">
      <c r="A1152" s="6" t="s">
        <v>411</v>
      </c>
      <c r="B1152" s="6" t="s">
        <v>376</v>
      </c>
      <c r="C1152" s="6" t="s">
        <v>291</v>
      </c>
      <c r="D1152" s="6" t="s">
        <v>368</v>
      </c>
      <c r="E1152" s="8">
        <v>25.659606094388703</v>
      </c>
    </row>
    <row r="1153" spans="1:5" x14ac:dyDescent="0.25">
      <c r="A1153" s="6" t="s">
        <v>411</v>
      </c>
      <c r="B1153" s="6" t="s">
        <v>376</v>
      </c>
      <c r="C1153" s="6" t="s">
        <v>292</v>
      </c>
      <c r="D1153" s="6" t="s">
        <v>367</v>
      </c>
      <c r="E1153" s="8">
        <v>34.506265269130743</v>
      </c>
    </row>
    <row r="1154" spans="1:5" x14ac:dyDescent="0.25">
      <c r="A1154" s="6" t="s">
        <v>411</v>
      </c>
      <c r="B1154" s="6" t="s">
        <v>376</v>
      </c>
      <c r="C1154" s="6" t="s">
        <v>292</v>
      </c>
      <c r="D1154" s="6" t="s">
        <v>368</v>
      </c>
      <c r="E1154" s="8">
        <v>33.769218254291061</v>
      </c>
    </row>
    <row r="1155" spans="1:5" x14ac:dyDescent="0.25">
      <c r="A1155" s="6" t="s">
        <v>411</v>
      </c>
      <c r="B1155" s="6" t="s">
        <v>376</v>
      </c>
      <c r="C1155" s="6" t="s">
        <v>293</v>
      </c>
      <c r="D1155" s="6" t="s">
        <v>367</v>
      </c>
      <c r="E1155" s="8">
        <v>35.19020295399001</v>
      </c>
    </row>
    <row r="1156" spans="1:5" x14ac:dyDescent="0.25">
      <c r="A1156" s="6" t="s">
        <v>411</v>
      </c>
      <c r="B1156" s="6" t="s">
        <v>376</v>
      </c>
      <c r="C1156" s="6" t="s">
        <v>293</v>
      </c>
      <c r="D1156" s="6" t="s">
        <v>368</v>
      </c>
      <c r="E1156" s="8">
        <v>34.85536097112788</v>
      </c>
    </row>
    <row r="1157" spans="1:5" x14ac:dyDescent="0.25">
      <c r="A1157" s="6" t="s">
        <v>411</v>
      </c>
      <c r="B1157" s="6" t="s">
        <v>376</v>
      </c>
      <c r="C1157" s="6" t="s">
        <v>294</v>
      </c>
      <c r="D1157" s="6" t="s">
        <v>367</v>
      </c>
      <c r="E1157" s="8">
        <v>29.662109878772249</v>
      </c>
    </row>
    <row r="1158" spans="1:5" x14ac:dyDescent="0.25">
      <c r="A1158" s="6" t="s">
        <v>411</v>
      </c>
      <c r="B1158" s="6" t="s">
        <v>376</v>
      </c>
      <c r="C1158" s="6" t="s">
        <v>294</v>
      </c>
      <c r="D1158" s="6" t="s">
        <v>368</v>
      </c>
      <c r="E1158" s="8">
        <v>35.250162443144902</v>
      </c>
    </row>
    <row r="1159" spans="1:5" x14ac:dyDescent="0.25">
      <c r="A1159" s="6" t="s">
        <v>411</v>
      </c>
      <c r="B1159" s="6" t="s">
        <v>376</v>
      </c>
      <c r="C1159" s="6" t="s">
        <v>295</v>
      </c>
      <c r="D1159" s="6" t="s">
        <v>367</v>
      </c>
      <c r="E1159" s="8">
        <v>29.416031167108752</v>
      </c>
    </row>
    <row r="1160" spans="1:5" x14ac:dyDescent="0.25">
      <c r="A1160" s="6" t="s">
        <v>411</v>
      </c>
      <c r="B1160" s="6" t="s">
        <v>376</v>
      </c>
      <c r="C1160" s="6" t="s">
        <v>295</v>
      </c>
      <c r="D1160" s="6" t="s">
        <v>368</v>
      </c>
      <c r="E1160" s="8">
        <v>28.746847136733063</v>
      </c>
    </row>
    <row r="1161" spans="1:5" x14ac:dyDescent="0.25">
      <c r="A1161" s="6" t="s">
        <v>411</v>
      </c>
      <c r="B1161" s="6" t="s">
        <v>376</v>
      </c>
      <c r="C1161" s="6" t="s">
        <v>296</v>
      </c>
      <c r="D1161" s="6" t="s">
        <v>367</v>
      </c>
      <c r="E1161" s="8">
        <v>31.980579751535053</v>
      </c>
    </row>
    <row r="1162" spans="1:5" x14ac:dyDescent="0.25">
      <c r="A1162" s="6" t="s">
        <v>411</v>
      </c>
      <c r="B1162" s="6" t="s">
        <v>376</v>
      </c>
      <c r="C1162" s="6" t="s">
        <v>296</v>
      </c>
      <c r="D1162" s="6" t="s">
        <v>368</v>
      </c>
      <c r="E1162" s="8">
        <v>30.237036617484637</v>
      </c>
    </row>
    <row r="1163" spans="1:5" x14ac:dyDescent="0.25">
      <c r="A1163" s="6" t="s">
        <v>411</v>
      </c>
      <c r="B1163" s="6" t="s">
        <v>376</v>
      </c>
      <c r="C1163" s="6" t="s">
        <v>297</v>
      </c>
      <c r="D1163" s="6" t="s">
        <v>367</v>
      </c>
      <c r="E1163" s="8">
        <v>20.950627027975095</v>
      </c>
    </row>
    <row r="1164" spans="1:5" x14ac:dyDescent="0.25">
      <c r="A1164" s="6" t="s">
        <v>411</v>
      </c>
      <c r="B1164" s="6" t="s">
        <v>376</v>
      </c>
      <c r="C1164" s="6" t="s">
        <v>297</v>
      </c>
      <c r="D1164" s="6" t="s">
        <v>368</v>
      </c>
      <c r="E1164" s="8">
        <v>25.345265716495412</v>
      </c>
    </row>
    <row r="1165" spans="1:5" x14ac:dyDescent="0.25">
      <c r="A1165" s="6" t="s">
        <v>411</v>
      </c>
      <c r="B1165" s="6" t="s">
        <v>376</v>
      </c>
      <c r="C1165" s="6" t="s">
        <v>298</v>
      </c>
      <c r="D1165" s="6" t="s">
        <v>367</v>
      </c>
      <c r="E1165" s="8">
        <v>28.930609544289144</v>
      </c>
    </row>
    <row r="1166" spans="1:5" x14ac:dyDescent="0.25">
      <c r="A1166" s="6" t="s">
        <v>411</v>
      </c>
      <c r="B1166" s="6" t="s">
        <v>376</v>
      </c>
      <c r="C1166" s="6" t="s">
        <v>298</v>
      </c>
      <c r="D1166" s="6" t="s">
        <v>368</v>
      </c>
      <c r="E1166" s="8">
        <v>29.114414996767941</v>
      </c>
    </row>
    <row r="1167" spans="1:5" x14ac:dyDescent="0.25">
      <c r="A1167" s="6" t="s">
        <v>411</v>
      </c>
      <c r="B1167" s="6" t="s">
        <v>376</v>
      </c>
      <c r="C1167" s="6" t="s">
        <v>299</v>
      </c>
      <c r="D1167" s="6" t="s">
        <v>367</v>
      </c>
      <c r="E1167" s="8">
        <v>29.467147884955953</v>
      </c>
    </row>
    <row r="1168" spans="1:5" x14ac:dyDescent="0.25">
      <c r="A1168" s="6" t="s">
        <v>411</v>
      </c>
      <c r="B1168" s="6" t="s">
        <v>376</v>
      </c>
      <c r="C1168" s="6" t="s">
        <v>299</v>
      </c>
      <c r="D1168" s="6" t="s">
        <v>368</v>
      </c>
      <c r="E1168" s="8">
        <v>29.655333567005492</v>
      </c>
    </row>
    <row r="1169" spans="1:5" x14ac:dyDescent="0.25">
      <c r="A1169" s="6" t="s">
        <v>411</v>
      </c>
      <c r="B1169" s="6" t="s">
        <v>376</v>
      </c>
      <c r="C1169" s="6" t="s">
        <v>300</v>
      </c>
      <c r="D1169" s="6" t="s">
        <v>367</v>
      </c>
      <c r="E1169" s="8">
        <v>32.121454254894125</v>
      </c>
    </row>
    <row r="1170" spans="1:5" x14ac:dyDescent="0.25">
      <c r="A1170" s="6" t="s">
        <v>411</v>
      </c>
      <c r="B1170" s="6" t="s">
        <v>376</v>
      </c>
      <c r="C1170" s="6" t="s">
        <v>300</v>
      </c>
      <c r="D1170" s="6" t="s">
        <v>368</v>
      </c>
      <c r="E1170" s="8">
        <v>31.793591344153143</v>
      </c>
    </row>
    <row r="1171" spans="1:5" x14ac:dyDescent="0.25">
      <c r="A1171" s="6" t="s">
        <v>411</v>
      </c>
      <c r="B1171" s="6" t="s">
        <v>376</v>
      </c>
      <c r="C1171" s="6" t="s">
        <v>301</v>
      </c>
      <c r="D1171" s="6" t="s">
        <v>367</v>
      </c>
      <c r="E1171" s="8">
        <v>28.705903856698956</v>
      </c>
    </row>
    <row r="1172" spans="1:5" x14ac:dyDescent="0.25">
      <c r="A1172" s="6" t="s">
        <v>411</v>
      </c>
      <c r="B1172" s="6" t="s">
        <v>376</v>
      </c>
      <c r="C1172" s="6" t="s">
        <v>301</v>
      </c>
      <c r="D1172" s="6" t="s">
        <v>368</v>
      </c>
      <c r="E1172" s="8">
        <v>28.50844277673546</v>
      </c>
    </row>
    <row r="1173" spans="1:5" x14ac:dyDescent="0.25">
      <c r="A1173" s="6" t="s">
        <v>411</v>
      </c>
      <c r="B1173" s="6" t="s">
        <v>376</v>
      </c>
      <c r="C1173" s="6" t="s">
        <v>302</v>
      </c>
      <c r="D1173" s="6" t="s">
        <v>367</v>
      </c>
      <c r="E1173" s="8">
        <v>29.734888653234361</v>
      </c>
    </row>
    <row r="1174" spans="1:5" x14ac:dyDescent="0.25">
      <c r="A1174" s="6" t="s">
        <v>411</v>
      </c>
      <c r="B1174" s="6" t="s">
        <v>376</v>
      </c>
      <c r="C1174" s="6" t="s">
        <v>302</v>
      </c>
      <c r="D1174" s="6" t="s">
        <v>368</v>
      </c>
      <c r="E1174" s="8">
        <v>30.268959435626101</v>
      </c>
    </row>
    <row r="1175" spans="1:5" x14ac:dyDescent="0.25">
      <c r="A1175" s="6" t="s">
        <v>411</v>
      </c>
      <c r="B1175" s="6" t="s">
        <v>376</v>
      </c>
      <c r="C1175" s="6" t="s">
        <v>303</v>
      </c>
      <c r="D1175" s="6" t="s">
        <v>367</v>
      </c>
      <c r="E1175" s="8">
        <v>30.992158199795433</v>
      </c>
    </row>
    <row r="1176" spans="1:5" x14ac:dyDescent="0.25">
      <c r="A1176" s="6" t="s">
        <v>411</v>
      </c>
      <c r="B1176" s="6" t="s">
        <v>376</v>
      </c>
      <c r="C1176" s="6" t="s">
        <v>303</v>
      </c>
      <c r="D1176" s="6" t="s">
        <v>368</v>
      </c>
      <c r="E1176" s="8">
        <v>31.950955643707175</v>
      </c>
    </row>
    <row r="1177" spans="1:5" x14ac:dyDescent="0.25">
      <c r="A1177" s="6" t="s">
        <v>411</v>
      </c>
      <c r="B1177" s="6" t="s">
        <v>376</v>
      </c>
      <c r="C1177" s="6" t="s">
        <v>304</v>
      </c>
      <c r="D1177" s="6" t="s">
        <v>367</v>
      </c>
      <c r="E1177" s="8">
        <v>28.109028960817717</v>
      </c>
    </row>
    <row r="1178" spans="1:5" x14ac:dyDescent="0.25">
      <c r="A1178" s="6" t="s">
        <v>411</v>
      </c>
      <c r="B1178" s="6" t="s">
        <v>376</v>
      </c>
      <c r="C1178" s="6" t="s">
        <v>304</v>
      </c>
      <c r="D1178" s="6" t="s">
        <v>368</v>
      </c>
      <c r="E1178" s="8">
        <v>27.262083960528514</v>
      </c>
    </row>
    <row r="1179" spans="1:5" x14ac:dyDescent="0.25">
      <c r="A1179" s="6" t="s">
        <v>411</v>
      </c>
      <c r="B1179" s="6" t="s">
        <v>376</v>
      </c>
      <c r="C1179" s="6" t="s">
        <v>305</v>
      </c>
      <c r="D1179" s="6" t="s">
        <v>367</v>
      </c>
      <c r="E1179" s="8">
        <v>29.777411376751857</v>
      </c>
    </row>
    <row r="1180" spans="1:5" x14ac:dyDescent="0.25">
      <c r="A1180" s="6" t="s">
        <v>411</v>
      </c>
      <c r="B1180" s="6" t="s">
        <v>376</v>
      </c>
      <c r="C1180" s="6" t="s">
        <v>305</v>
      </c>
      <c r="D1180" s="6" t="s">
        <v>368</v>
      </c>
      <c r="E1180" s="8">
        <v>29.94864022901406</v>
      </c>
    </row>
    <row r="1181" spans="1:5" x14ac:dyDescent="0.25">
      <c r="A1181" s="6" t="s">
        <v>411</v>
      </c>
      <c r="B1181" s="6" t="s">
        <v>376</v>
      </c>
      <c r="C1181" s="6" t="s">
        <v>306</v>
      </c>
      <c r="D1181" s="6" t="s">
        <v>367</v>
      </c>
      <c r="E1181" s="8">
        <v>29.387234042553189</v>
      </c>
    </row>
    <row r="1182" spans="1:5" x14ac:dyDescent="0.25">
      <c r="A1182" s="6" t="s">
        <v>411</v>
      </c>
      <c r="B1182" s="6" t="s">
        <v>376</v>
      </c>
      <c r="C1182" s="6" t="s">
        <v>306</v>
      </c>
      <c r="D1182" s="6" t="s">
        <v>368</v>
      </c>
      <c r="E1182" s="8">
        <v>27.813657108412986</v>
      </c>
    </row>
    <row r="1183" spans="1:5" x14ac:dyDescent="0.25">
      <c r="A1183" s="6" t="s">
        <v>411</v>
      </c>
      <c r="B1183" s="6" t="s">
        <v>376</v>
      </c>
      <c r="C1183" s="6" t="s">
        <v>307</v>
      </c>
      <c r="D1183" s="6" t="s">
        <v>367</v>
      </c>
      <c r="E1183" s="8">
        <v>31.758596138543364</v>
      </c>
    </row>
    <row r="1184" spans="1:5" x14ac:dyDescent="0.25">
      <c r="A1184" s="6" t="s">
        <v>411</v>
      </c>
      <c r="B1184" s="6" t="s">
        <v>376</v>
      </c>
      <c r="C1184" s="6" t="s">
        <v>307</v>
      </c>
      <c r="D1184" s="6" t="s">
        <v>368</v>
      </c>
      <c r="E1184" s="8">
        <v>30.625906028822374</v>
      </c>
    </row>
    <row r="1185" spans="1:5" x14ac:dyDescent="0.25">
      <c r="A1185" s="6" t="s">
        <v>411</v>
      </c>
      <c r="B1185" s="6" t="s">
        <v>376</v>
      </c>
      <c r="C1185" s="6" t="s">
        <v>308</v>
      </c>
      <c r="D1185" s="6" t="s">
        <v>367</v>
      </c>
      <c r="E1185" s="8">
        <v>28.768499296859307</v>
      </c>
    </row>
    <row r="1186" spans="1:5" x14ac:dyDescent="0.25">
      <c r="A1186" s="6" t="s">
        <v>411</v>
      </c>
      <c r="B1186" s="6" t="s">
        <v>376</v>
      </c>
      <c r="C1186" s="6" t="s">
        <v>308</v>
      </c>
      <c r="D1186" s="6" t="s">
        <v>368</v>
      </c>
      <c r="E1186" s="8">
        <v>27.797593253108438</v>
      </c>
    </row>
    <row r="1187" spans="1:5" x14ac:dyDescent="0.25">
      <c r="A1187" s="6" t="s">
        <v>411</v>
      </c>
      <c r="B1187" s="6" t="s">
        <v>376</v>
      </c>
      <c r="C1187" s="6" t="s">
        <v>309</v>
      </c>
      <c r="D1187" s="6" t="s">
        <v>367</v>
      </c>
      <c r="E1187" s="8">
        <v>25.102291325695582</v>
      </c>
    </row>
    <row r="1188" spans="1:5" x14ac:dyDescent="0.25">
      <c r="A1188" s="6" t="s">
        <v>411</v>
      </c>
      <c r="B1188" s="6" t="s">
        <v>376</v>
      </c>
      <c r="C1188" s="6" t="s">
        <v>309</v>
      </c>
      <c r="D1188" s="6" t="s">
        <v>368</v>
      </c>
      <c r="E1188" s="8">
        <v>24.283684802863416</v>
      </c>
    </row>
    <row r="1189" spans="1:5" x14ac:dyDescent="0.25">
      <c r="A1189" s="6" t="s">
        <v>411</v>
      </c>
      <c r="B1189" s="6" t="s">
        <v>376</v>
      </c>
      <c r="C1189" s="6" t="s">
        <v>310</v>
      </c>
      <c r="D1189" s="6" t="s">
        <v>367</v>
      </c>
      <c r="E1189" s="8">
        <v>27.230667547918042</v>
      </c>
    </row>
    <row r="1190" spans="1:5" x14ac:dyDescent="0.25">
      <c r="A1190" s="6" t="s">
        <v>411</v>
      </c>
      <c r="B1190" s="6" t="s">
        <v>376</v>
      </c>
      <c r="C1190" s="6" t="s">
        <v>310</v>
      </c>
      <c r="D1190" s="6" t="s">
        <v>368</v>
      </c>
      <c r="E1190" s="8">
        <v>29.359062715368712</v>
      </c>
    </row>
    <row r="1191" spans="1:5" x14ac:dyDescent="0.25">
      <c r="A1191" s="6" t="s">
        <v>411</v>
      </c>
      <c r="B1191" s="6" t="s">
        <v>376</v>
      </c>
      <c r="C1191" s="6" t="s">
        <v>311</v>
      </c>
      <c r="D1191" s="6" t="s">
        <v>367</v>
      </c>
      <c r="E1191" s="8">
        <v>30.235934664246823</v>
      </c>
    </row>
    <row r="1192" spans="1:5" x14ac:dyDescent="0.25">
      <c r="A1192" s="6" t="s">
        <v>411</v>
      </c>
      <c r="B1192" s="6" t="s">
        <v>376</v>
      </c>
      <c r="C1192" s="6" t="s">
        <v>311</v>
      </c>
      <c r="D1192" s="6" t="s">
        <v>368</v>
      </c>
      <c r="E1192" s="8">
        <v>27.539912917271408</v>
      </c>
    </row>
    <row r="1193" spans="1:5" x14ac:dyDescent="0.25">
      <c r="A1193" s="6" t="s">
        <v>411</v>
      </c>
      <c r="B1193" s="6" t="s">
        <v>376</v>
      </c>
      <c r="C1193" s="6" t="s">
        <v>312</v>
      </c>
      <c r="D1193" s="6" t="s">
        <v>367</v>
      </c>
      <c r="E1193" s="8">
        <v>28.943737544074811</v>
      </c>
    </row>
    <row r="1194" spans="1:5" x14ac:dyDescent="0.25">
      <c r="A1194" s="6" t="s">
        <v>411</v>
      </c>
      <c r="B1194" s="6" t="s">
        <v>376</v>
      </c>
      <c r="C1194" s="6" t="s">
        <v>312</v>
      </c>
      <c r="D1194" s="6" t="s">
        <v>368</v>
      </c>
      <c r="E1194" s="8">
        <v>29.541515676697657</v>
      </c>
    </row>
    <row r="1195" spans="1:5" x14ac:dyDescent="0.25">
      <c r="A1195" s="6" t="s">
        <v>411</v>
      </c>
      <c r="B1195" s="6" t="s">
        <v>376</v>
      </c>
      <c r="C1195" s="6" t="s">
        <v>313</v>
      </c>
      <c r="D1195" s="6" t="s">
        <v>367</v>
      </c>
      <c r="E1195" s="8">
        <v>27.226246271836384</v>
      </c>
    </row>
    <row r="1196" spans="1:5" x14ac:dyDescent="0.25">
      <c r="A1196" s="6" t="s">
        <v>411</v>
      </c>
      <c r="B1196" s="6" t="s">
        <v>376</v>
      </c>
      <c r="C1196" s="6" t="s">
        <v>313</v>
      </c>
      <c r="D1196" s="6" t="s">
        <v>368</v>
      </c>
      <c r="E1196" s="8">
        <v>28.93820713664056</v>
      </c>
    </row>
    <row r="1197" spans="1:5" x14ac:dyDescent="0.25">
      <c r="A1197" s="6" t="s">
        <v>411</v>
      </c>
      <c r="B1197" s="6" t="s">
        <v>376</v>
      </c>
      <c r="C1197" s="6" t="s">
        <v>314</v>
      </c>
      <c r="D1197" s="6" t="s">
        <v>367</v>
      </c>
      <c r="E1197" s="8">
        <v>31.785863655374317</v>
      </c>
    </row>
    <row r="1198" spans="1:5" x14ac:dyDescent="0.25">
      <c r="A1198" s="6" t="s">
        <v>411</v>
      </c>
      <c r="B1198" s="6" t="s">
        <v>376</v>
      </c>
      <c r="C1198" s="6" t="s">
        <v>314</v>
      </c>
      <c r="D1198" s="6" t="s">
        <v>368</v>
      </c>
      <c r="E1198" s="8">
        <v>31.232050545663416</v>
      </c>
    </row>
    <row r="1199" spans="1:5" x14ac:dyDescent="0.25">
      <c r="A1199" s="6" t="s">
        <v>411</v>
      </c>
      <c r="B1199" s="6" t="s">
        <v>376</v>
      </c>
      <c r="C1199" s="6" t="s">
        <v>315</v>
      </c>
      <c r="D1199" s="6" t="s">
        <v>367</v>
      </c>
      <c r="E1199" s="8">
        <v>30.155673246669878</v>
      </c>
    </row>
    <row r="1200" spans="1:5" x14ac:dyDescent="0.25">
      <c r="A1200" s="6" t="s">
        <v>411</v>
      </c>
      <c r="B1200" s="6" t="s">
        <v>376</v>
      </c>
      <c r="C1200" s="6" t="s">
        <v>315</v>
      </c>
      <c r="D1200" s="6" t="s">
        <v>368</v>
      </c>
      <c r="E1200" s="8">
        <v>27.838943063856558</v>
      </c>
    </row>
    <row r="1201" spans="1:5" x14ac:dyDescent="0.25">
      <c r="A1201" s="6" t="s">
        <v>411</v>
      </c>
      <c r="B1201" s="6" t="s">
        <v>376</v>
      </c>
      <c r="C1201" s="6" t="s">
        <v>316</v>
      </c>
      <c r="D1201" s="6" t="s">
        <v>367</v>
      </c>
      <c r="E1201" s="8">
        <v>29.375106709919752</v>
      </c>
    </row>
    <row r="1202" spans="1:5" x14ac:dyDescent="0.25">
      <c r="A1202" s="6" t="s">
        <v>411</v>
      </c>
      <c r="B1202" s="6" t="s">
        <v>376</v>
      </c>
      <c r="C1202" s="6" t="s">
        <v>316</v>
      </c>
      <c r="D1202" s="6" t="s">
        <v>368</v>
      </c>
      <c r="E1202" s="8">
        <v>28.043963592649835</v>
      </c>
    </row>
    <row r="1203" spans="1:5" x14ac:dyDescent="0.25">
      <c r="A1203" s="6" t="s">
        <v>411</v>
      </c>
      <c r="B1203" s="6" t="s">
        <v>376</v>
      </c>
      <c r="C1203" s="6" t="s">
        <v>317</v>
      </c>
      <c r="D1203" s="6" t="s">
        <v>367</v>
      </c>
      <c r="E1203" s="8">
        <v>27.238048859670482</v>
      </c>
    </row>
    <row r="1204" spans="1:5" x14ac:dyDescent="0.25">
      <c r="A1204" s="6" t="s">
        <v>411</v>
      </c>
      <c r="B1204" s="6" t="s">
        <v>376</v>
      </c>
      <c r="C1204" s="6" t="s">
        <v>317</v>
      </c>
      <c r="D1204" s="6" t="s">
        <v>368</v>
      </c>
      <c r="E1204" s="8">
        <v>25.71311475409836</v>
      </c>
    </row>
    <row r="1205" spans="1:5" x14ac:dyDescent="0.25">
      <c r="A1205" s="6" t="s">
        <v>411</v>
      </c>
      <c r="B1205" s="6" t="s">
        <v>376</v>
      </c>
      <c r="C1205" s="6" t="s">
        <v>318</v>
      </c>
      <c r="D1205" s="6" t="s">
        <v>367</v>
      </c>
      <c r="E1205" s="8">
        <v>32.120838471023426</v>
      </c>
    </row>
    <row r="1206" spans="1:5" x14ac:dyDescent="0.25">
      <c r="A1206" s="6" t="s">
        <v>411</v>
      </c>
      <c r="B1206" s="6" t="s">
        <v>376</v>
      </c>
      <c r="C1206" s="6" t="s">
        <v>318</v>
      </c>
      <c r="D1206" s="6" t="s">
        <v>368</v>
      </c>
      <c r="E1206" s="8">
        <v>30.045734738516604</v>
      </c>
    </row>
    <row r="1207" spans="1:5" x14ac:dyDescent="0.25">
      <c r="A1207" s="6" t="s">
        <v>411</v>
      </c>
      <c r="B1207" s="6" t="s">
        <v>376</v>
      </c>
      <c r="C1207" s="6" t="s">
        <v>319</v>
      </c>
      <c r="D1207" s="6" t="s">
        <v>367</v>
      </c>
      <c r="E1207" s="8">
        <v>28.099424067899363</v>
      </c>
    </row>
    <row r="1208" spans="1:5" x14ac:dyDescent="0.25">
      <c r="A1208" s="6" t="s">
        <v>411</v>
      </c>
      <c r="B1208" s="6" t="s">
        <v>376</v>
      </c>
      <c r="C1208" s="6" t="s">
        <v>319</v>
      </c>
      <c r="D1208" s="6" t="s">
        <v>368</v>
      </c>
      <c r="E1208" s="8">
        <v>29.003115264797508</v>
      </c>
    </row>
    <row r="1209" spans="1:5" x14ac:dyDescent="0.25">
      <c r="A1209" s="6" t="s">
        <v>411</v>
      </c>
      <c r="B1209" s="6" t="s">
        <v>376</v>
      </c>
      <c r="C1209" s="6" t="s">
        <v>320</v>
      </c>
      <c r="D1209" s="6" t="s">
        <v>367</v>
      </c>
      <c r="E1209" s="8">
        <v>31.821946169772257</v>
      </c>
    </row>
    <row r="1210" spans="1:5" x14ac:dyDescent="0.25">
      <c r="A1210" s="6" t="s">
        <v>411</v>
      </c>
      <c r="B1210" s="6" t="s">
        <v>376</v>
      </c>
      <c r="C1210" s="6" t="s">
        <v>320</v>
      </c>
      <c r="D1210" s="6" t="s">
        <v>368</v>
      </c>
      <c r="E1210" s="8">
        <v>34.914996193859423</v>
      </c>
    </row>
    <row r="1211" spans="1:5" x14ac:dyDescent="0.25">
      <c r="A1211" s="6" t="s">
        <v>411</v>
      </c>
      <c r="B1211" s="6" t="s">
        <v>376</v>
      </c>
      <c r="C1211" s="6" t="s">
        <v>321</v>
      </c>
      <c r="D1211" s="6" t="s">
        <v>367</v>
      </c>
      <c r="E1211" s="8">
        <v>29.406264609630668</v>
      </c>
    </row>
    <row r="1212" spans="1:5" x14ac:dyDescent="0.25">
      <c r="A1212" s="6" t="s">
        <v>411</v>
      </c>
      <c r="B1212" s="6" t="s">
        <v>376</v>
      </c>
      <c r="C1212" s="6" t="s">
        <v>321</v>
      </c>
      <c r="D1212" s="6" t="s">
        <v>368</v>
      </c>
      <c r="E1212" s="8">
        <v>29.212591252748972</v>
      </c>
    </row>
    <row r="1213" spans="1:5" x14ac:dyDescent="0.25">
      <c r="A1213" s="6" t="s">
        <v>411</v>
      </c>
      <c r="B1213" s="6" t="s">
        <v>376</v>
      </c>
      <c r="C1213" s="6" t="s">
        <v>322</v>
      </c>
      <c r="D1213" s="6" t="s">
        <v>367</v>
      </c>
      <c r="E1213" s="8">
        <v>34.736842105263158</v>
      </c>
    </row>
    <row r="1214" spans="1:5" x14ac:dyDescent="0.25">
      <c r="A1214" s="6" t="s">
        <v>411</v>
      </c>
      <c r="B1214" s="6" t="s">
        <v>376</v>
      </c>
      <c r="C1214" s="6" t="s">
        <v>322</v>
      </c>
      <c r="D1214" s="6" t="s">
        <v>368</v>
      </c>
      <c r="E1214" s="8">
        <v>43.870967741935488</v>
      </c>
    </row>
    <row r="1215" spans="1:5" x14ac:dyDescent="0.25">
      <c r="A1215" s="6" t="s">
        <v>411</v>
      </c>
      <c r="B1215" s="6" t="s">
        <v>376</v>
      </c>
      <c r="C1215" s="6" t="s">
        <v>323</v>
      </c>
      <c r="D1215" s="6" t="s">
        <v>367</v>
      </c>
      <c r="E1215" s="8">
        <v>34.158415841584159</v>
      </c>
    </row>
    <row r="1216" spans="1:5" x14ac:dyDescent="0.25">
      <c r="A1216" s="6" t="s">
        <v>411</v>
      </c>
      <c r="B1216" s="6" t="s">
        <v>376</v>
      </c>
      <c r="C1216" s="6" t="s">
        <v>323</v>
      </c>
      <c r="D1216" s="6" t="s">
        <v>368</v>
      </c>
      <c r="E1216" s="8">
        <v>30.107526881720432</v>
      </c>
    </row>
    <row r="1217" spans="1:5" x14ac:dyDescent="0.25">
      <c r="A1217" s="6" t="s">
        <v>411</v>
      </c>
      <c r="B1217" s="6" t="s">
        <v>376</v>
      </c>
      <c r="C1217" s="6" t="s">
        <v>324</v>
      </c>
      <c r="D1217" s="6" t="s">
        <v>367</v>
      </c>
      <c r="E1217" s="8">
        <v>29.268292682926827</v>
      </c>
    </row>
    <row r="1218" spans="1:5" x14ac:dyDescent="0.25">
      <c r="A1218" s="6" t="s">
        <v>411</v>
      </c>
      <c r="B1218" s="6" t="s">
        <v>376</v>
      </c>
      <c r="C1218" s="6" t="s">
        <v>324</v>
      </c>
      <c r="D1218" s="6" t="s">
        <v>368</v>
      </c>
      <c r="E1218" s="8">
        <v>40.54054054054054</v>
      </c>
    </row>
    <row r="1219" spans="1:5" x14ac:dyDescent="0.25">
      <c r="A1219" s="6" t="s">
        <v>411</v>
      </c>
      <c r="B1219" s="6" t="s">
        <v>376</v>
      </c>
      <c r="C1219" s="6" t="s">
        <v>325</v>
      </c>
      <c r="D1219" s="6" t="s">
        <v>367</v>
      </c>
      <c r="E1219" s="8">
        <v>27.283091425751671</v>
      </c>
    </row>
    <row r="1220" spans="1:5" x14ac:dyDescent="0.25">
      <c r="A1220" s="6" t="s">
        <v>411</v>
      </c>
      <c r="B1220" s="6" t="s">
        <v>376</v>
      </c>
      <c r="C1220" s="6" t="s">
        <v>325</v>
      </c>
      <c r="D1220" s="6" t="s">
        <v>368</v>
      </c>
      <c r="E1220" s="8">
        <v>24.347047728653177</v>
      </c>
    </row>
    <row r="1221" spans="1:5" x14ac:dyDescent="0.25">
      <c r="A1221" s="6" t="s">
        <v>411</v>
      </c>
      <c r="B1221" s="6" t="s">
        <v>376</v>
      </c>
      <c r="C1221" s="6" t="s">
        <v>326</v>
      </c>
      <c r="D1221" s="6" t="s">
        <v>367</v>
      </c>
      <c r="E1221" s="8">
        <v>28.493317132442286</v>
      </c>
    </row>
    <row r="1222" spans="1:5" x14ac:dyDescent="0.25">
      <c r="A1222" s="6" t="s">
        <v>411</v>
      </c>
      <c r="B1222" s="6" t="s">
        <v>376</v>
      </c>
      <c r="C1222" s="6" t="s">
        <v>326</v>
      </c>
      <c r="D1222" s="6" t="s">
        <v>368</v>
      </c>
      <c r="E1222" s="8">
        <v>27.458174346932786</v>
      </c>
    </row>
    <row r="1223" spans="1:5" x14ac:dyDescent="0.25">
      <c r="A1223" s="6" t="s">
        <v>411</v>
      </c>
      <c r="B1223" s="6" t="s">
        <v>376</v>
      </c>
      <c r="C1223" s="6" t="s">
        <v>327</v>
      </c>
      <c r="D1223" s="6" t="s">
        <v>367</v>
      </c>
      <c r="E1223" s="8">
        <v>29.985947465138903</v>
      </c>
    </row>
    <row r="1224" spans="1:5" x14ac:dyDescent="0.25">
      <c r="A1224" s="6" t="s">
        <v>411</v>
      </c>
      <c r="B1224" s="6" t="s">
        <v>376</v>
      </c>
      <c r="C1224" s="6" t="s">
        <v>327</v>
      </c>
      <c r="D1224" s="6" t="s">
        <v>368</v>
      </c>
      <c r="E1224" s="8">
        <v>27.612244897959183</v>
      </c>
    </row>
    <row r="1225" spans="1:5" x14ac:dyDescent="0.25">
      <c r="A1225" s="6" t="s">
        <v>411</v>
      </c>
      <c r="B1225" s="6" t="s">
        <v>376</v>
      </c>
      <c r="C1225" s="6" t="s">
        <v>328</v>
      </c>
      <c r="D1225" s="6" t="s">
        <v>367</v>
      </c>
      <c r="E1225" s="8">
        <v>28.556149732620323</v>
      </c>
    </row>
    <row r="1226" spans="1:5" x14ac:dyDescent="0.25">
      <c r="A1226" s="6" t="s">
        <v>411</v>
      </c>
      <c r="B1226" s="6" t="s">
        <v>376</v>
      </c>
      <c r="C1226" s="6" t="s">
        <v>328</v>
      </c>
      <c r="D1226" s="6" t="s">
        <v>368</v>
      </c>
      <c r="E1226" s="8">
        <v>25.923016496465046</v>
      </c>
    </row>
    <row r="1227" spans="1:5" x14ac:dyDescent="0.25">
      <c r="A1227" s="6" t="s">
        <v>411</v>
      </c>
      <c r="B1227" s="6" t="s">
        <v>376</v>
      </c>
      <c r="C1227" s="6" t="s">
        <v>329</v>
      </c>
      <c r="D1227" s="6" t="s">
        <v>367</v>
      </c>
      <c r="E1227" s="8">
        <v>28.304239401496261</v>
      </c>
    </row>
    <row r="1228" spans="1:5" x14ac:dyDescent="0.25">
      <c r="A1228" s="6" t="s">
        <v>411</v>
      </c>
      <c r="B1228" s="6" t="s">
        <v>376</v>
      </c>
      <c r="C1228" s="6" t="s">
        <v>329</v>
      </c>
      <c r="D1228" s="6" t="s">
        <v>368</v>
      </c>
      <c r="E1228" s="8">
        <v>26.957585644371939</v>
      </c>
    </row>
    <row r="1229" spans="1:5" x14ac:dyDescent="0.25">
      <c r="A1229" s="6" t="s">
        <v>411</v>
      </c>
      <c r="B1229" s="6" t="s">
        <v>376</v>
      </c>
      <c r="C1229" s="6" t="s">
        <v>330</v>
      </c>
      <c r="D1229" s="6" t="s">
        <v>367</v>
      </c>
      <c r="E1229" s="8">
        <v>24.882383690538422</v>
      </c>
    </row>
    <row r="1230" spans="1:5" x14ac:dyDescent="0.25">
      <c r="A1230" s="6" t="s">
        <v>411</v>
      </c>
      <c r="B1230" s="6" t="s">
        <v>376</v>
      </c>
      <c r="C1230" s="6" t="s">
        <v>330</v>
      </c>
      <c r="D1230" s="6" t="s">
        <v>368</v>
      </c>
      <c r="E1230" s="8">
        <v>24.919786096256686</v>
      </c>
    </row>
    <row r="1231" spans="1:5" x14ac:dyDescent="0.25">
      <c r="A1231" s="6" t="s">
        <v>411</v>
      </c>
      <c r="B1231" s="6" t="s">
        <v>376</v>
      </c>
      <c r="C1231" s="6" t="s">
        <v>331</v>
      </c>
      <c r="D1231" s="6" t="s">
        <v>367</v>
      </c>
      <c r="E1231" s="8">
        <v>26.997536078845474</v>
      </c>
    </row>
    <row r="1232" spans="1:5" x14ac:dyDescent="0.25">
      <c r="A1232" s="6" t="s">
        <v>411</v>
      </c>
      <c r="B1232" s="6" t="s">
        <v>376</v>
      </c>
      <c r="C1232" s="6" t="s">
        <v>331</v>
      </c>
      <c r="D1232" s="6" t="s">
        <v>368</v>
      </c>
      <c r="E1232" s="8">
        <v>26.628529248938921</v>
      </c>
    </row>
    <row r="1233" spans="1:5" x14ac:dyDescent="0.25">
      <c r="A1233" s="6" t="s">
        <v>411</v>
      </c>
      <c r="B1233" s="6" t="s">
        <v>376</v>
      </c>
      <c r="C1233" s="6" t="s">
        <v>332</v>
      </c>
      <c r="D1233" s="6" t="s">
        <v>367</v>
      </c>
      <c r="E1233" s="8">
        <v>26.789495976281234</v>
      </c>
    </row>
    <row r="1234" spans="1:5" x14ac:dyDescent="0.25">
      <c r="A1234" s="6" t="s">
        <v>411</v>
      </c>
      <c r="B1234" s="6" t="s">
        <v>376</v>
      </c>
      <c r="C1234" s="6" t="s">
        <v>332</v>
      </c>
      <c r="D1234" s="6" t="s">
        <v>368</v>
      </c>
      <c r="E1234" s="8">
        <v>26.004677865192434</v>
      </c>
    </row>
    <row r="1235" spans="1:5" x14ac:dyDescent="0.25">
      <c r="A1235" s="6" t="s">
        <v>411</v>
      </c>
      <c r="B1235" s="6" t="s">
        <v>376</v>
      </c>
      <c r="C1235" s="6" t="s">
        <v>333</v>
      </c>
      <c r="D1235" s="6" t="s">
        <v>367</v>
      </c>
      <c r="E1235" s="8">
        <v>29.224170085788888</v>
      </c>
    </row>
    <row r="1236" spans="1:5" x14ac:dyDescent="0.25">
      <c r="A1236" s="6" t="s">
        <v>411</v>
      </c>
      <c r="B1236" s="6" t="s">
        <v>376</v>
      </c>
      <c r="C1236" s="6" t="s">
        <v>333</v>
      </c>
      <c r="D1236" s="6" t="s">
        <v>368</v>
      </c>
      <c r="E1236" s="8">
        <v>27.299703264094955</v>
      </c>
    </row>
    <row r="1237" spans="1:5" x14ac:dyDescent="0.25">
      <c r="A1237" s="6" t="s">
        <v>411</v>
      </c>
      <c r="B1237" s="6" t="s">
        <v>376</v>
      </c>
      <c r="C1237" s="6" t="s">
        <v>334</v>
      </c>
      <c r="D1237" s="6" t="s">
        <v>367</v>
      </c>
      <c r="E1237" s="8">
        <v>25.768321513002363</v>
      </c>
    </row>
    <row r="1238" spans="1:5" x14ac:dyDescent="0.25">
      <c r="A1238" s="6" t="s">
        <v>411</v>
      </c>
      <c r="B1238" s="6" t="s">
        <v>376</v>
      </c>
      <c r="C1238" s="6" t="s">
        <v>334</v>
      </c>
      <c r="D1238" s="6" t="s">
        <v>368</v>
      </c>
      <c r="E1238" s="8">
        <v>25.995987388936658</v>
      </c>
    </row>
    <row r="1239" spans="1:5" x14ac:dyDescent="0.25">
      <c r="A1239" s="6" t="s">
        <v>411</v>
      </c>
      <c r="B1239" s="6" t="s">
        <v>376</v>
      </c>
      <c r="C1239" s="6" t="s">
        <v>335</v>
      </c>
      <c r="D1239" s="6" t="s">
        <v>367</v>
      </c>
      <c r="E1239" s="8">
        <v>24.661439771917319</v>
      </c>
    </row>
    <row r="1240" spans="1:5" x14ac:dyDescent="0.25">
      <c r="A1240" s="6" t="s">
        <v>411</v>
      </c>
      <c r="B1240" s="6" t="s">
        <v>376</v>
      </c>
      <c r="C1240" s="6" t="s">
        <v>335</v>
      </c>
      <c r="D1240" s="6" t="s">
        <v>368</v>
      </c>
      <c r="E1240" s="8">
        <v>23.569951757408685</v>
      </c>
    </row>
    <row r="1241" spans="1:5" x14ac:dyDescent="0.25">
      <c r="A1241" s="6" t="s">
        <v>411</v>
      </c>
      <c r="B1241" s="6" t="s">
        <v>376</v>
      </c>
      <c r="C1241" s="6" t="s">
        <v>336</v>
      </c>
      <c r="D1241" s="6" t="s">
        <v>367</v>
      </c>
      <c r="E1241" s="8">
        <v>28.050579557428872</v>
      </c>
    </row>
    <row r="1242" spans="1:5" x14ac:dyDescent="0.25">
      <c r="A1242" s="6" t="s">
        <v>411</v>
      </c>
      <c r="B1242" s="6" t="s">
        <v>376</v>
      </c>
      <c r="C1242" s="6" t="s">
        <v>336</v>
      </c>
      <c r="D1242" s="6" t="s">
        <v>368</v>
      </c>
      <c r="E1242" s="8">
        <v>25.347150259067359</v>
      </c>
    </row>
    <row r="1243" spans="1:5" x14ac:dyDescent="0.25">
      <c r="A1243" s="6" t="s">
        <v>411</v>
      </c>
      <c r="B1243" s="6" t="s">
        <v>376</v>
      </c>
      <c r="C1243" s="6" t="s">
        <v>337</v>
      </c>
      <c r="D1243" s="6" t="s">
        <v>367</v>
      </c>
      <c r="E1243" s="8">
        <v>24.871794871794872</v>
      </c>
    </row>
    <row r="1244" spans="1:5" x14ac:dyDescent="0.25">
      <c r="A1244" s="6" t="s">
        <v>411</v>
      </c>
      <c r="B1244" s="6" t="s">
        <v>376</v>
      </c>
      <c r="C1244" s="6" t="s">
        <v>337</v>
      </c>
      <c r="D1244" s="6" t="s">
        <v>368</v>
      </c>
      <c r="E1244" s="8">
        <v>24.664536741214057</v>
      </c>
    </row>
    <row r="1245" spans="1:5" x14ac:dyDescent="0.25">
      <c r="A1245" s="6" t="s">
        <v>411</v>
      </c>
      <c r="B1245" s="6" t="s">
        <v>376</v>
      </c>
      <c r="C1245" s="6" t="s">
        <v>338</v>
      </c>
      <c r="D1245" s="6" t="s">
        <v>367</v>
      </c>
      <c r="E1245" s="8">
        <v>27.375087966220974</v>
      </c>
    </row>
    <row r="1246" spans="1:5" x14ac:dyDescent="0.25">
      <c r="A1246" s="6" t="s">
        <v>411</v>
      </c>
      <c r="B1246" s="6" t="s">
        <v>376</v>
      </c>
      <c r="C1246" s="6" t="s">
        <v>338</v>
      </c>
      <c r="D1246" s="6" t="s">
        <v>368</v>
      </c>
      <c r="E1246" s="8">
        <v>24.470266575529735</v>
      </c>
    </row>
    <row r="1247" spans="1:5" x14ac:dyDescent="0.25">
      <c r="A1247" s="6" t="s">
        <v>411</v>
      </c>
      <c r="B1247" s="6" t="s">
        <v>376</v>
      </c>
      <c r="C1247" s="6" t="s">
        <v>339</v>
      </c>
      <c r="D1247" s="6" t="s">
        <v>367</v>
      </c>
      <c r="E1247" s="8">
        <v>28.685258964143429</v>
      </c>
    </row>
    <row r="1248" spans="1:5" x14ac:dyDescent="0.25">
      <c r="A1248" s="6" t="s">
        <v>411</v>
      </c>
      <c r="B1248" s="6" t="s">
        <v>376</v>
      </c>
      <c r="C1248" s="6" t="s">
        <v>339</v>
      </c>
      <c r="D1248" s="6" t="s">
        <v>368</v>
      </c>
      <c r="E1248" s="8">
        <v>36.059907834101388</v>
      </c>
    </row>
    <row r="1249" spans="1:5" x14ac:dyDescent="0.25">
      <c r="A1249" s="6" t="s">
        <v>411</v>
      </c>
      <c r="B1249" s="6" t="s">
        <v>376</v>
      </c>
      <c r="C1249" s="6" t="s">
        <v>340</v>
      </c>
      <c r="D1249" s="6" t="s">
        <v>367</v>
      </c>
      <c r="E1249" s="8">
        <v>33.511450381679388</v>
      </c>
    </row>
    <row r="1250" spans="1:5" x14ac:dyDescent="0.25">
      <c r="A1250" s="6" t="s">
        <v>411</v>
      </c>
      <c r="B1250" s="6" t="s">
        <v>376</v>
      </c>
      <c r="C1250" s="6" t="s">
        <v>340</v>
      </c>
      <c r="D1250" s="6" t="s">
        <v>368</v>
      </c>
      <c r="E1250" s="8">
        <v>25.287356321839084</v>
      </c>
    </row>
    <row r="1251" spans="1:5" x14ac:dyDescent="0.25">
      <c r="A1251" s="6" t="s">
        <v>411</v>
      </c>
      <c r="B1251" s="6" t="s">
        <v>376</v>
      </c>
      <c r="C1251" s="6" t="s">
        <v>341</v>
      </c>
      <c r="D1251" s="6" t="s">
        <v>367</v>
      </c>
      <c r="E1251" s="8">
        <v>26.912128712871286</v>
      </c>
    </row>
    <row r="1252" spans="1:5" x14ac:dyDescent="0.25">
      <c r="A1252" s="6" t="s">
        <v>411</v>
      </c>
      <c r="B1252" s="6" t="s">
        <v>376</v>
      </c>
      <c r="C1252" s="6" t="s">
        <v>341</v>
      </c>
      <c r="D1252" s="6" t="s">
        <v>368</v>
      </c>
      <c r="E1252" s="8">
        <v>25.236722931247428</v>
      </c>
    </row>
    <row r="1253" spans="1:5" x14ac:dyDescent="0.25">
      <c r="A1253" s="6" t="s">
        <v>411</v>
      </c>
      <c r="B1253" s="6" t="s">
        <v>376</v>
      </c>
      <c r="C1253" s="6" t="s">
        <v>342</v>
      </c>
      <c r="D1253" s="6" t="s">
        <v>367</v>
      </c>
      <c r="E1253" s="8">
        <v>28.488578530003551</v>
      </c>
    </row>
    <row r="1254" spans="1:5" x14ac:dyDescent="0.25">
      <c r="A1254" s="6" t="s">
        <v>411</v>
      </c>
      <c r="B1254" s="6" t="s">
        <v>376</v>
      </c>
      <c r="C1254" s="6" t="s">
        <v>342</v>
      </c>
      <c r="D1254" s="6" t="s">
        <v>368</v>
      </c>
      <c r="E1254" s="8">
        <v>27.409069437883797</v>
      </c>
    </row>
    <row r="1255" spans="1:5" x14ac:dyDescent="0.25">
      <c r="A1255" s="6" t="s">
        <v>411</v>
      </c>
      <c r="B1255" s="6" t="s">
        <v>376</v>
      </c>
      <c r="C1255" s="6" t="s">
        <v>343</v>
      </c>
      <c r="D1255" s="6" t="s">
        <v>367</v>
      </c>
      <c r="E1255" s="8">
        <v>24.911868390129261</v>
      </c>
    </row>
    <row r="1256" spans="1:5" x14ac:dyDescent="0.25">
      <c r="A1256" s="6" t="s">
        <v>411</v>
      </c>
      <c r="B1256" s="6" t="s">
        <v>376</v>
      </c>
      <c r="C1256" s="6" t="s">
        <v>343</v>
      </c>
      <c r="D1256" s="6" t="s">
        <v>368</v>
      </c>
      <c r="E1256" s="8">
        <v>39.547511312217196</v>
      </c>
    </row>
    <row r="1257" spans="1:5" x14ac:dyDescent="0.25">
      <c r="A1257" s="6" t="s">
        <v>411</v>
      </c>
      <c r="B1257" s="6" t="s">
        <v>376</v>
      </c>
      <c r="C1257" s="6" t="s">
        <v>344</v>
      </c>
      <c r="D1257" s="6" t="s">
        <v>367</v>
      </c>
      <c r="E1257" s="8">
        <v>30.126771066368381</v>
      </c>
    </row>
    <row r="1258" spans="1:5" x14ac:dyDescent="0.25">
      <c r="A1258" s="6" t="s">
        <v>411</v>
      </c>
      <c r="B1258" s="6" t="s">
        <v>376</v>
      </c>
      <c r="C1258" s="6" t="s">
        <v>344</v>
      </c>
      <c r="D1258" s="6" t="s">
        <v>368</v>
      </c>
      <c r="E1258" s="8">
        <v>32.515337423312886</v>
      </c>
    </row>
    <row r="1259" spans="1:5" x14ac:dyDescent="0.25">
      <c r="A1259" s="6" t="s">
        <v>411</v>
      </c>
      <c r="B1259" s="6" t="s">
        <v>376</v>
      </c>
      <c r="C1259" s="6" t="s">
        <v>345</v>
      </c>
      <c r="D1259" s="6" t="s">
        <v>367</v>
      </c>
      <c r="E1259" s="8">
        <v>25.610948191593351</v>
      </c>
    </row>
    <row r="1260" spans="1:5" x14ac:dyDescent="0.25">
      <c r="A1260" s="6" t="s">
        <v>411</v>
      </c>
      <c r="B1260" s="6" t="s">
        <v>376</v>
      </c>
      <c r="C1260" s="6" t="s">
        <v>345</v>
      </c>
      <c r="D1260" s="6" t="s">
        <v>368</v>
      </c>
      <c r="E1260" s="8">
        <v>26.651066042641709</v>
      </c>
    </row>
  </sheetData>
  <mergeCells count="1">
    <mergeCell ref="A2:D2"/>
  </mergeCells>
  <hyperlinks>
    <hyperlink ref="A1" location="Indice!A1" display="Indice" xr:uid="{00000000-0004-0000-0200-000000000000}"/>
  </hyperlink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3"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417</v>
      </c>
      <c r="B2" s="22"/>
      <c r="C2" s="22"/>
      <c r="D2" s="23"/>
      <c r="E2" s="15" t="s">
        <v>352</v>
      </c>
    </row>
    <row r="3" spans="1:5" x14ac:dyDescent="0.25">
      <c r="A3" s="9" t="s">
        <v>353</v>
      </c>
      <c r="B3" s="9" t="s">
        <v>354</v>
      </c>
      <c r="C3" s="9" t="s">
        <v>355</v>
      </c>
      <c r="D3" s="9" t="s">
        <v>356</v>
      </c>
      <c r="E3" s="7">
        <v>2021</v>
      </c>
    </row>
    <row r="4" spans="1:5" x14ac:dyDescent="0.25">
      <c r="A4" s="6" t="s">
        <v>412</v>
      </c>
      <c r="B4" s="6" t="s">
        <v>410</v>
      </c>
      <c r="C4" s="6" t="s">
        <v>374</v>
      </c>
      <c r="D4" s="6" t="s">
        <v>374</v>
      </c>
      <c r="E4" s="8">
        <v>30.438367593836634</v>
      </c>
    </row>
    <row r="5" spans="1:5" x14ac:dyDescent="0.25">
      <c r="A5" s="6" t="s">
        <v>412</v>
      </c>
      <c r="B5" s="6" t="s">
        <v>357</v>
      </c>
      <c r="C5" s="6" t="s">
        <v>367</v>
      </c>
      <c r="D5" s="6" t="s">
        <v>374</v>
      </c>
      <c r="E5" s="8">
        <v>27.467952509253241</v>
      </c>
    </row>
    <row r="6" spans="1:5" x14ac:dyDescent="0.25">
      <c r="A6" s="6" t="s">
        <v>412</v>
      </c>
      <c r="B6" s="6" t="s">
        <v>357</v>
      </c>
      <c r="C6" s="6" t="s">
        <v>368</v>
      </c>
      <c r="D6" s="6" t="s">
        <v>374</v>
      </c>
      <c r="E6" s="8">
        <v>33.466371685180448</v>
      </c>
    </row>
    <row r="7" spans="1:5" x14ac:dyDescent="0.25">
      <c r="A7" s="6" t="s">
        <v>412</v>
      </c>
      <c r="B7" s="6" t="s">
        <v>358</v>
      </c>
      <c r="C7" s="6" t="s">
        <v>359</v>
      </c>
      <c r="D7" s="6" t="s">
        <v>374</v>
      </c>
      <c r="E7" s="8">
        <v>22.232662056782114</v>
      </c>
    </row>
    <row r="8" spans="1:5" x14ac:dyDescent="0.25">
      <c r="A8" s="6" t="s">
        <v>412</v>
      </c>
      <c r="B8" s="6" t="s">
        <v>358</v>
      </c>
      <c r="C8" s="6" t="s">
        <v>7</v>
      </c>
      <c r="D8" s="6" t="s">
        <v>374</v>
      </c>
      <c r="E8" s="8">
        <v>21.481394694910488</v>
      </c>
    </row>
    <row r="9" spans="1:5" x14ac:dyDescent="0.25">
      <c r="A9" s="6" t="s">
        <v>412</v>
      </c>
      <c r="B9" s="6" t="s">
        <v>358</v>
      </c>
      <c r="C9" s="6" t="s">
        <v>360</v>
      </c>
      <c r="D9" s="6" t="s">
        <v>374</v>
      </c>
      <c r="E9" s="8">
        <v>27.342023972568501</v>
      </c>
    </row>
    <row r="10" spans="1:5" x14ac:dyDescent="0.25">
      <c r="A10" s="6" t="s">
        <v>412</v>
      </c>
      <c r="B10" s="6" t="s">
        <v>358</v>
      </c>
      <c r="C10" s="6" t="s">
        <v>26</v>
      </c>
      <c r="D10" s="6" t="s">
        <v>374</v>
      </c>
      <c r="E10" s="8">
        <v>31.173202233542241</v>
      </c>
    </row>
    <row r="11" spans="1:5" x14ac:dyDescent="0.25">
      <c r="A11" s="6" t="s">
        <v>412</v>
      </c>
      <c r="B11" s="6" t="s">
        <v>358</v>
      </c>
      <c r="C11" s="6" t="s">
        <v>40</v>
      </c>
      <c r="D11" s="6" t="s">
        <v>374</v>
      </c>
      <c r="E11" s="8">
        <v>35.914628983568939</v>
      </c>
    </row>
    <row r="12" spans="1:5" x14ac:dyDescent="0.25">
      <c r="A12" s="6" t="s">
        <v>412</v>
      </c>
      <c r="B12" s="6" t="s">
        <v>358</v>
      </c>
      <c r="C12" s="6" t="s">
        <v>369</v>
      </c>
      <c r="D12" s="6" t="s">
        <v>374</v>
      </c>
      <c r="E12" s="8">
        <v>32.153004122328952</v>
      </c>
    </row>
    <row r="13" spans="1:5" x14ac:dyDescent="0.25">
      <c r="A13" s="6" t="s">
        <v>412</v>
      </c>
      <c r="B13" s="6" t="s">
        <v>358</v>
      </c>
      <c r="C13" s="6" t="s">
        <v>115</v>
      </c>
      <c r="D13" s="6" t="s">
        <v>374</v>
      </c>
      <c r="E13" s="8">
        <v>33.317724698695002</v>
      </c>
    </row>
    <row r="14" spans="1:5" x14ac:dyDescent="0.25">
      <c r="A14" s="6" t="s">
        <v>412</v>
      </c>
      <c r="B14" s="6" t="s">
        <v>358</v>
      </c>
      <c r="C14" s="6" t="s">
        <v>370</v>
      </c>
      <c r="D14" s="6" t="s">
        <v>374</v>
      </c>
      <c r="E14" s="8">
        <v>32.65542415813897</v>
      </c>
    </row>
    <row r="15" spans="1:5" x14ac:dyDescent="0.25">
      <c r="A15" s="6" t="s">
        <v>412</v>
      </c>
      <c r="B15" s="6" t="s">
        <v>358</v>
      </c>
      <c r="C15" s="6" t="s">
        <v>371</v>
      </c>
      <c r="D15" s="6" t="s">
        <v>374</v>
      </c>
      <c r="E15" s="8">
        <v>33.649964492952975</v>
      </c>
    </row>
    <row r="16" spans="1:5" x14ac:dyDescent="0.25">
      <c r="A16" s="6" t="s">
        <v>412</v>
      </c>
      <c r="B16" s="6" t="s">
        <v>358</v>
      </c>
      <c r="C16" s="6" t="s">
        <v>312</v>
      </c>
      <c r="D16" s="6" t="s">
        <v>374</v>
      </c>
      <c r="E16" s="8">
        <v>28.891747872423657</v>
      </c>
    </row>
    <row r="17" spans="1:5" x14ac:dyDescent="0.25">
      <c r="A17" s="6" t="s">
        <v>412</v>
      </c>
      <c r="B17" s="6" t="s">
        <v>358</v>
      </c>
      <c r="C17" s="6" t="s">
        <v>372</v>
      </c>
      <c r="D17" s="6" t="s">
        <v>374</v>
      </c>
      <c r="E17" s="8">
        <v>26.515626782251626</v>
      </c>
    </row>
    <row r="18" spans="1:5" x14ac:dyDescent="0.25">
      <c r="A18" s="6" t="s">
        <v>412</v>
      </c>
      <c r="B18" s="6" t="s">
        <v>358</v>
      </c>
      <c r="C18" s="6" t="s">
        <v>373</v>
      </c>
      <c r="D18" s="6" t="s">
        <v>374</v>
      </c>
      <c r="E18" s="8">
        <v>31.680640987006541</v>
      </c>
    </row>
    <row r="19" spans="1:5" x14ac:dyDescent="0.25">
      <c r="A19" s="6" t="s">
        <v>412</v>
      </c>
      <c r="B19" s="6" t="s">
        <v>358</v>
      </c>
      <c r="C19" s="6" t="s">
        <v>361</v>
      </c>
      <c r="D19" s="6" t="s">
        <v>374</v>
      </c>
      <c r="E19" s="8">
        <v>28.173921783778805</v>
      </c>
    </row>
    <row r="20" spans="1:5" x14ac:dyDescent="0.25">
      <c r="A20" s="6" t="s">
        <v>412</v>
      </c>
      <c r="B20" s="6" t="s">
        <v>358</v>
      </c>
      <c r="C20" s="6" t="s">
        <v>362</v>
      </c>
      <c r="D20" s="6" t="s">
        <v>374</v>
      </c>
      <c r="E20" s="8">
        <v>32.966077608546634</v>
      </c>
    </row>
    <row r="21" spans="1:5" x14ac:dyDescent="0.25">
      <c r="A21" s="6" t="s">
        <v>412</v>
      </c>
      <c r="B21" s="6" t="s">
        <v>358</v>
      </c>
      <c r="C21" s="6" t="s">
        <v>363</v>
      </c>
      <c r="D21" s="6" t="s">
        <v>374</v>
      </c>
      <c r="E21" s="8">
        <v>28.335187009437863</v>
      </c>
    </row>
    <row r="22" spans="1:5" x14ac:dyDescent="0.25">
      <c r="A22" s="6" t="s">
        <v>412</v>
      </c>
      <c r="B22" s="6" t="s">
        <v>358</v>
      </c>
      <c r="C22" s="6" t="s">
        <v>364</v>
      </c>
      <c r="D22" s="6" t="s">
        <v>374</v>
      </c>
      <c r="E22" s="8">
        <v>35.799432292312488</v>
      </c>
    </row>
    <row r="23" spans="1:5" x14ac:dyDescent="0.25">
      <c r="A23" s="6" t="s">
        <v>412</v>
      </c>
      <c r="B23" s="6" t="s">
        <v>381</v>
      </c>
      <c r="C23" s="6" t="s">
        <v>0</v>
      </c>
      <c r="D23" s="6" t="s">
        <v>374</v>
      </c>
      <c r="E23" s="8">
        <v>21.818910219083509</v>
      </c>
    </row>
    <row r="24" spans="1:5" x14ac:dyDescent="0.25">
      <c r="A24" s="6" t="s">
        <v>412</v>
      </c>
      <c r="B24" s="6" t="s">
        <v>381</v>
      </c>
      <c r="C24" s="6" t="s">
        <v>382</v>
      </c>
      <c r="D24" s="6" t="s">
        <v>374</v>
      </c>
      <c r="E24" s="8">
        <v>27.686356379712635</v>
      </c>
    </row>
    <row r="25" spans="1:5" x14ac:dyDescent="0.25">
      <c r="A25" s="6" t="s">
        <v>412</v>
      </c>
      <c r="B25" s="6" t="s">
        <v>381</v>
      </c>
      <c r="C25" s="6" t="s">
        <v>7</v>
      </c>
      <c r="D25" s="6" t="s">
        <v>374</v>
      </c>
      <c r="E25" s="8">
        <v>21.988215410671323</v>
      </c>
    </row>
    <row r="26" spans="1:5" x14ac:dyDescent="0.25">
      <c r="A26" s="6" t="s">
        <v>412</v>
      </c>
      <c r="B26" s="6" t="s">
        <v>381</v>
      </c>
      <c r="C26" s="6" t="s">
        <v>383</v>
      </c>
      <c r="D26" s="6" t="s">
        <v>374</v>
      </c>
      <c r="E26" s="8">
        <v>19.173808269896746</v>
      </c>
    </row>
    <row r="27" spans="1:5" x14ac:dyDescent="0.25">
      <c r="A27" s="6" t="s">
        <v>412</v>
      </c>
      <c r="B27" s="6" t="s">
        <v>381</v>
      </c>
      <c r="C27" s="6" t="s">
        <v>14</v>
      </c>
      <c r="D27" s="6" t="s">
        <v>374</v>
      </c>
      <c r="E27" s="8">
        <v>29.091382452486332</v>
      </c>
    </row>
    <row r="28" spans="1:5" x14ac:dyDescent="0.25">
      <c r="A28" s="6" t="s">
        <v>412</v>
      </c>
      <c r="B28" s="6" t="s">
        <v>381</v>
      </c>
      <c r="C28" s="6" t="s">
        <v>16</v>
      </c>
      <c r="D28" s="6" t="s">
        <v>374</v>
      </c>
      <c r="E28" s="8">
        <v>25.096823585925303</v>
      </c>
    </row>
    <row r="29" spans="1:5" x14ac:dyDescent="0.25">
      <c r="A29" s="6" t="s">
        <v>412</v>
      </c>
      <c r="B29" s="6" t="s">
        <v>381</v>
      </c>
      <c r="C29" s="6" t="s">
        <v>19</v>
      </c>
      <c r="D29" s="6" t="s">
        <v>374</v>
      </c>
      <c r="E29" s="8">
        <v>27.611463116898214</v>
      </c>
    </row>
    <row r="30" spans="1:5" x14ac:dyDescent="0.25">
      <c r="A30" s="6" t="s">
        <v>412</v>
      </c>
      <c r="B30" s="6" t="s">
        <v>381</v>
      </c>
      <c r="C30" s="6" t="s">
        <v>24</v>
      </c>
      <c r="D30" s="6" t="s">
        <v>374</v>
      </c>
      <c r="E30" s="8">
        <v>33.27624075604006</v>
      </c>
    </row>
    <row r="31" spans="1:5" x14ac:dyDescent="0.25">
      <c r="A31" s="6" t="s">
        <v>412</v>
      </c>
      <c r="B31" s="6" t="s">
        <v>381</v>
      </c>
      <c r="C31" s="6" t="s">
        <v>384</v>
      </c>
      <c r="D31" s="6" t="s">
        <v>374</v>
      </c>
      <c r="E31" s="8">
        <v>29.392233032776172</v>
      </c>
    </row>
    <row r="32" spans="1:5" x14ac:dyDescent="0.25">
      <c r="A32" s="6" t="s">
        <v>412</v>
      </c>
      <c r="B32" s="6" t="s">
        <v>381</v>
      </c>
      <c r="C32" s="6" t="s">
        <v>385</v>
      </c>
      <c r="D32" s="6" t="s">
        <v>374</v>
      </c>
      <c r="E32" s="8">
        <v>36.408067735939973</v>
      </c>
    </row>
    <row r="33" spans="1:5" x14ac:dyDescent="0.25">
      <c r="A33" s="6" t="s">
        <v>412</v>
      </c>
      <c r="B33" s="6" t="s">
        <v>381</v>
      </c>
      <c r="C33" s="6" t="s">
        <v>386</v>
      </c>
      <c r="D33" s="6" t="s">
        <v>374</v>
      </c>
      <c r="E33" s="8">
        <v>33.824070335979904</v>
      </c>
    </row>
    <row r="34" spans="1:5" x14ac:dyDescent="0.25">
      <c r="A34" s="6" t="s">
        <v>412</v>
      </c>
      <c r="B34" s="6" t="s">
        <v>381</v>
      </c>
      <c r="C34" s="6" t="s">
        <v>40</v>
      </c>
      <c r="D34" s="6" t="s">
        <v>374</v>
      </c>
      <c r="E34" s="8">
        <v>36.849903134448553</v>
      </c>
    </row>
    <row r="35" spans="1:5" x14ac:dyDescent="0.25">
      <c r="A35" s="6" t="s">
        <v>412</v>
      </c>
      <c r="B35" s="6" t="s">
        <v>381</v>
      </c>
      <c r="C35" s="6" t="s">
        <v>47</v>
      </c>
      <c r="D35" s="6" t="s">
        <v>374</v>
      </c>
      <c r="E35" s="8">
        <v>17.492116490447039</v>
      </c>
    </row>
    <row r="36" spans="1:5" x14ac:dyDescent="0.25">
      <c r="A36" s="6" t="s">
        <v>412</v>
      </c>
      <c r="B36" s="6" t="s">
        <v>381</v>
      </c>
      <c r="C36" s="6" t="s">
        <v>48</v>
      </c>
      <c r="D36" s="6" t="s">
        <v>374</v>
      </c>
      <c r="E36" s="8">
        <v>32.529757636598305</v>
      </c>
    </row>
    <row r="37" spans="1:5" x14ac:dyDescent="0.25">
      <c r="A37" s="6" t="s">
        <v>412</v>
      </c>
      <c r="B37" s="6" t="s">
        <v>381</v>
      </c>
      <c r="C37" s="6" t="s">
        <v>55</v>
      </c>
      <c r="D37" s="6" t="s">
        <v>374</v>
      </c>
      <c r="E37" s="8">
        <v>35.839409146861094</v>
      </c>
    </row>
    <row r="38" spans="1:5" x14ac:dyDescent="0.25">
      <c r="A38" s="6" t="s">
        <v>412</v>
      </c>
      <c r="B38" s="6" t="s">
        <v>381</v>
      </c>
      <c r="C38" s="6" t="s">
        <v>57</v>
      </c>
      <c r="D38" s="6" t="s">
        <v>374</v>
      </c>
      <c r="E38" s="8">
        <v>32.224990101623334</v>
      </c>
    </row>
    <row r="39" spans="1:5" x14ac:dyDescent="0.25">
      <c r="A39" s="6" t="s">
        <v>412</v>
      </c>
      <c r="B39" s="6" t="s">
        <v>381</v>
      </c>
      <c r="C39" s="6" t="s">
        <v>62</v>
      </c>
      <c r="D39" s="6" t="s">
        <v>374</v>
      </c>
      <c r="E39" s="8">
        <v>40.48166568622208</v>
      </c>
    </row>
    <row r="40" spans="1:5" x14ac:dyDescent="0.25">
      <c r="A40" s="6" t="s">
        <v>412</v>
      </c>
      <c r="B40" s="6" t="s">
        <v>381</v>
      </c>
      <c r="C40" s="6" t="s">
        <v>68</v>
      </c>
      <c r="D40" s="6" t="s">
        <v>374</v>
      </c>
      <c r="E40" s="8">
        <v>31.14727820641604</v>
      </c>
    </row>
    <row r="41" spans="1:5" x14ac:dyDescent="0.25">
      <c r="A41" s="6" t="s">
        <v>412</v>
      </c>
      <c r="B41" s="6" t="s">
        <v>381</v>
      </c>
      <c r="C41" s="6" t="s">
        <v>387</v>
      </c>
      <c r="D41" s="6" t="s">
        <v>374</v>
      </c>
      <c r="E41" s="8">
        <v>37.135107614812412</v>
      </c>
    </row>
    <row r="42" spans="1:5" x14ac:dyDescent="0.25">
      <c r="A42" s="6" t="s">
        <v>412</v>
      </c>
      <c r="B42" s="6" t="s">
        <v>381</v>
      </c>
      <c r="C42" s="6" t="s">
        <v>388</v>
      </c>
      <c r="D42" s="6" t="s">
        <v>374</v>
      </c>
      <c r="E42" s="8">
        <v>30.938575935850331</v>
      </c>
    </row>
    <row r="43" spans="1:5" x14ac:dyDescent="0.25">
      <c r="A43" s="6" t="s">
        <v>412</v>
      </c>
      <c r="B43" s="6" t="s">
        <v>381</v>
      </c>
      <c r="C43" s="6" t="s">
        <v>389</v>
      </c>
      <c r="D43" s="6" t="s">
        <v>374</v>
      </c>
      <c r="E43" s="8">
        <v>39.674160371347952</v>
      </c>
    </row>
    <row r="44" spans="1:5" x14ac:dyDescent="0.25">
      <c r="A44" s="6" t="s">
        <v>412</v>
      </c>
      <c r="B44" s="6" t="s">
        <v>381</v>
      </c>
      <c r="C44" s="6" t="s">
        <v>390</v>
      </c>
      <c r="D44" s="6" t="s">
        <v>374</v>
      </c>
      <c r="E44" s="8">
        <v>33.98170748429915</v>
      </c>
    </row>
    <row r="45" spans="1:5" x14ac:dyDescent="0.25">
      <c r="A45" s="6" t="s">
        <v>412</v>
      </c>
      <c r="B45" s="6" t="s">
        <v>381</v>
      </c>
      <c r="C45" s="6" t="s">
        <v>111</v>
      </c>
      <c r="D45" s="6" t="s">
        <v>374</v>
      </c>
      <c r="E45" s="8">
        <v>31.451113344931063</v>
      </c>
    </row>
    <row r="46" spans="1:5" x14ac:dyDescent="0.25">
      <c r="A46" s="6" t="s">
        <v>412</v>
      </c>
      <c r="B46" s="6" t="s">
        <v>381</v>
      </c>
      <c r="C46" s="6" t="s">
        <v>121</v>
      </c>
      <c r="D46" s="6" t="s">
        <v>374</v>
      </c>
      <c r="E46" s="8">
        <v>42.353768355012306</v>
      </c>
    </row>
    <row r="47" spans="1:5" x14ac:dyDescent="0.25">
      <c r="A47" s="6" t="s">
        <v>412</v>
      </c>
      <c r="B47" s="6" t="s">
        <v>381</v>
      </c>
      <c r="C47" s="6" t="s">
        <v>124</v>
      </c>
      <c r="D47" s="6" t="s">
        <v>374</v>
      </c>
      <c r="E47" s="8">
        <v>31.788336062736672</v>
      </c>
    </row>
    <row r="48" spans="1:5" x14ac:dyDescent="0.25">
      <c r="A48" s="6" t="s">
        <v>412</v>
      </c>
      <c r="B48" s="6" t="s">
        <v>381</v>
      </c>
      <c r="C48" s="6" t="s">
        <v>133</v>
      </c>
      <c r="D48" s="6" t="s">
        <v>374</v>
      </c>
      <c r="E48" s="8">
        <v>35.826837491571141</v>
      </c>
    </row>
    <row r="49" spans="1:5" x14ac:dyDescent="0.25">
      <c r="A49" s="6" t="s">
        <v>412</v>
      </c>
      <c r="B49" s="6" t="s">
        <v>381</v>
      </c>
      <c r="C49" s="6" t="s">
        <v>141</v>
      </c>
      <c r="D49" s="6" t="s">
        <v>374</v>
      </c>
      <c r="E49" s="8">
        <v>33.050864992972777</v>
      </c>
    </row>
    <row r="50" spans="1:5" x14ac:dyDescent="0.25">
      <c r="A50" s="6" t="s">
        <v>412</v>
      </c>
      <c r="B50" s="6" t="s">
        <v>381</v>
      </c>
      <c r="C50" s="6" t="s">
        <v>154</v>
      </c>
      <c r="D50" s="6" t="s">
        <v>374</v>
      </c>
      <c r="E50" s="8">
        <v>30.926612305411417</v>
      </c>
    </row>
    <row r="51" spans="1:5" x14ac:dyDescent="0.25">
      <c r="A51" s="6" t="s">
        <v>412</v>
      </c>
      <c r="B51" s="6" t="s">
        <v>381</v>
      </c>
      <c r="C51" s="6" t="s">
        <v>391</v>
      </c>
      <c r="D51" s="6" t="s">
        <v>374</v>
      </c>
      <c r="E51" s="8">
        <v>32.419476626675106</v>
      </c>
    </row>
    <row r="52" spans="1:5" x14ac:dyDescent="0.25">
      <c r="A52" s="6" t="s">
        <v>412</v>
      </c>
      <c r="B52" s="6" t="s">
        <v>381</v>
      </c>
      <c r="C52" s="6" t="s">
        <v>392</v>
      </c>
      <c r="D52" s="6" t="s">
        <v>374</v>
      </c>
      <c r="E52" s="8">
        <v>32.713243138395889</v>
      </c>
    </row>
    <row r="53" spans="1:5" x14ac:dyDescent="0.25">
      <c r="A53" s="6" t="s">
        <v>412</v>
      </c>
      <c r="B53" s="6" t="s">
        <v>381</v>
      </c>
      <c r="C53" s="6" t="s">
        <v>393</v>
      </c>
      <c r="D53" s="6" t="s">
        <v>374</v>
      </c>
      <c r="E53" s="8">
        <v>37.207981580967001</v>
      </c>
    </row>
    <row r="54" spans="1:5" x14ac:dyDescent="0.25">
      <c r="A54" s="6" t="s">
        <v>412</v>
      </c>
      <c r="B54" s="6" t="s">
        <v>381</v>
      </c>
      <c r="C54" s="6" t="s">
        <v>212</v>
      </c>
      <c r="D54" s="6" t="s">
        <v>374</v>
      </c>
      <c r="E54" s="8">
        <v>26.276735963401283</v>
      </c>
    </row>
    <row r="55" spans="1:5" x14ac:dyDescent="0.25">
      <c r="A55" s="6" t="s">
        <v>412</v>
      </c>
      <c r="B55" s="6" t="s">
        <v>381</v>
      </c>
      <c r="C55" s="6" t="s">
        <v>394</v>
      </c>
      <c r="D55" s="6" t="s">
        <v>374</v>
      </c>
      <c r="E55" s="8">
        <v>28.582323323438242</v>
      </c>
    </row>
    <row r="56" spans="1:5" x14ac:dyDescent="0.25">
      <c r="A56" s="6" t="s">
        <v>412</v>
      </c>
      <c r="B56" s="6" t="s">
        <v>381</v>
      </c>
      <c r="C56" s="6" t="s">
        <v>225</v>
      </c>
      <c r="D56" s="6" t="s">
        <v>374</v>
      </c>
      <c r="E56" s="8">
        <v>33.830237388148063</v>
      </c>
    </row>
    <row r="57" spans="1:5" x14ac:dyDescent="0.25">
      <c r="A57" s="6" t="s">
        <v>412</v>
      </c>
      <c r="B57" s="6" t="s">
        <v>381</v>
      </c>
      <c r="C57" s="6" t="s">
        <v>235</v>
      </c>
      <c r="D57" s="6" t="s">
        <v>374</v>
      </c>
      <c r="E57" s="8">
        <v>30.943174176193679</v>
      </c>
    </row>
    <row r="58" spans="1:5" x14ac:dyDescent="0.25">
      <c r="A58" s="6" t="s">
        <v>412</v>
      </c>
      <c r="B58" s="6" t="s">
        <v>381</v>
      </c>
      <c r="C58" s="6" t="s">
        <v>236</v>
      </c>
      <c r="D58" s="6" t="s">
        <v>374</v>
      </c>
      <c r="E58" s="8">
        <v>26.089841254238955</v>
      </c>
    </row>
    <row r="59" spans="1:5" x14ac:dyDescent="0.25">
      <c r="A59" s="6" t="s">
        <v>412</v>
      </c>
      <c r="B59" s="6" t="s">
        <v>381</v>
      </c>
      <c r="C59" s="6" t="s">
        <v>238</v>
      </c>
      <c r="D59" s="6" t="s">
        <v>374</v>
      </c>
      <c r="E59" s="8">
        <v>24.646352210008811</v>
      </c>
    </row>
    <row r="60" spans="1:5" x14ac:dyDescent="0.25">
      <c r="A60" s="6" t="s">
        <v>412</v>
      </c>
      <c r="B60" s="6" t="s">
        <v>381</v>
      </c>
      <c r="C60" s="6" t="s">
        <v>395</v>
      </c>
      <c r="D60" s="6" t="s">
        <v>374</v>
      </c>
      <c r="E60" s="8">
        <v>25.242718446601941</v>
      </c>
    </row>
    <row r="61" spans="1:5" x14ac:dyDescent="0.25">
      <c r="A61" s="6" t="s">
        <v>412</v>
      </c>
      <c r="B61" s="6" t="s">
        <v>381</v>
      </c>
      <c r="C61" s="6" t="s">
        <v>396</v>
      </c>
      <c r="D61" s="6" t="s">
        <v>374</v>
      </c>
      <c r="E61" s="8">
        <v>39.068246832856559</v>
      </c>
    </row>
    <row r="62" spans="1:5" x14ac:dyDescent="0.25">
      <c r="A62" s="6" t="s">
        <v>412</v>
      </c>
      <c r="B62" s="6" t="s">
        <v>381</v>
      </c>
      <c r="C62" s="6" t="s">
        <v>397</v>
      </c>
      <c r="D62" s="6" t="s">
        <v>374</v>
      </c>
      <c r="E62" s="8">
        <v>32.384003929799491</v>
      </c>
    </row>
    <row r="63" spans="1:5" x14ac:dyDescent="0.25">
      <c r="A63" s="6" t="s">
        <v>412</v>
      </c>
      <c r="B63" s="6" t="s">
        <v>381</v>
      </c>
      <c r="C63" s="6" t="s">
        <v>398</v>
      </c>
      <c r="D63" s="6" t="s">
        <v>374</v>
      </c>
      <c r="E63" s="8">
        <v>12.430278884462151</v>
      </c>
    </row>
    <row r="64" spans="1:5" x14ac:dyDescent="0.25">
      <c r="A64" s="6" t="s">
        <v>412</v>
      </c>
      <c r="B64" s="6" t="s">
        <v>381</v>
      </c>
      <c r="C64" s="6" t="s">
        <v>399</v>
      </c>
      <c r="D64" s="6" t="s">
        <v>374</v>
      </c>
      <c r="E64" s="8">
        <v>28.126997656083532</v>
      </c>
    </row>
    <row r="65" spans="1:5" x14ac:dyDescent="0.25">
      <c r="A65" s="6" t="s">
        <v>412</v>
      </c>
      <c r="B65" s="6" t="s">
        <v>381</v>
      </c>
      <c r="C65" s="6" t="s">
        <v>400</v>
      </c>
      <c r="D65" s="6" t="s">
        <v>374</v>
      </c>
      <c r="E65" s="8">
        <v>30.399861319773493</v>
      </c>
    </row>
    <row r="66" spans="1:5" x14ac:dyDescent="0.25">
      <c r="A66" s="6" t="s">
        <v>412</v>
      </c>
      <c r="B66" s="6" t="s">
        <v>381</v>
      </c>
      <c r="C66" s="6" t="s">
        <v>257</v>
      </c>
      <c r="D66" s="6" t="s">
        <v>374</v>
      </c>
      <c r="E66" s="8">
        <v>29.017532547613129</v>
      </c>
    </row>
    <row r="67" spans="1:5" x14ac:dyDescent="0.25">
      <c r="A67" s="6" t="s">
        <v>412</v>
      </c>
      <c r="B67" s="6" t="s">
        <v>381</v>
      </c>
      <c r="C67" s="6" t="s">
        <v>401</v>
      </c>
      <c r="D67" s="6" t="s">
        <v>374</v>
      </c>
      <c r="E67" s="8">
        <v>26.76309886114473</v>
      </c>
    </row>
    <row r="68" spans="1:5" x14ac:dyDescent="0.25">
      <c r="A68" s="6" t="s">
        <v>412</v>
      </c>
      <c r="B68" s="6" t="s">
        <v>381</v>
      </c>
      <c r="C68" s="6" t="s">
        <v>402</v>
      </c>
      <c r="D68" s="6" t="s">
        <v>374</v>
      </c>
      <c r="E68" s="8">
        <v>17.207000509853472</v>
      </c>
    </row>
    <row r="69" spans="1:5" x14ac:dyDescent="0.25">
      <c r="A69" s="6" t="s">
        <v>412</v>
      </c>
      <c r="B69" s="6" t="s">
        <v>381</v>
      </c>
      <c r="C69" s="6" t="s">
        <v>403</v>
      </c>
      <c r="D69" s="6" t="s">
        <v>374</v>
      </c>
      <c r="E69" s="8">
        <v>25.873965319316056</v>
      </c>
    </row>
    <row r="70" spans="1:5" x14ac:dyDescent="0.25">
      <c r="A70" s="6" t="s">
        <v>412</v>
      </c>
      <c r="B70" s="6" t="s">
        <v>381</v>
      </c>
      <c r="C70" s="6" t="s">
        <v>299</v>
      </c>
      <c r="D70" s="6" t="s">
        <v>374</v>
      </c>
      <c r="E70" s="8">
        <v>31.691097160682553</v>
      </c>
    </row>
    <row r="71" spans="1:5" x14ac:dyDescent="0.25">
      <c r="A71" s="6" t="s">
        <v>412</v>
      </c>
      <c r="B71" s="6" t="s">
        <v>381</v>
      </c>
      <c r="C71" s="6" t="s">
        <v>304</v>
      </c>
      <c r="D71" s="6" t="s">
        <v>374</v>
      </c>
      <c r="E71" s="8">
        <v>26.984581508671972</v>
      </c>
    </row>
    <row r="72" spans="1:5" x14ac:dyDescent="0.25">
      <c r="A72" s="6" t="s">
        <v>412</v>
      </c>
      <c r="B72" s="6" t="s">
        <v>381</v>
      </c>
      <c r="C72" s="6" t="s">
        <v>309</v>
      </c>
      <c r="D72" s="6" t="s">
        <v>374</v>
      </c>
      <c r="E72" s="8">
        <v>32.817742514085545</v>
      </c>
    </row>
    <row r="73" spans="1:5" x14ac:dyDescent="0.25">
      <c r="A73" s="6" t="s">
        <v>412</v>
      </c>
      <c r="B73" s="6" t="s">
        <v>381</v>
      </c>
      <c r="C73" s="6" t="s">
        <v>404</v>
      </c>
      <c r="D73" s="6" t="s">
        <v>374</v>
      </c>
      <c r="E73" s="8">
        <v>33.531873792659368</v>
      </c>
    </row>
    <row r="74" spans="1:5" x14ac:dyDescent="0.25">
      <c r="A74" s="6" t="s">
        <v>412</v>
      </c>
      <c r="B74" s="6" t="s">
        <v>381</v>
      </c>
      <c r="C74" s="6" t="s">
        <v>321</v>
      </c>
      <c r="D74" s="6" t="s">
        <v>374</v>
      </c>
      <c r="E74" s="8">
        <v>28.273898998944574</v>
      </c>
    </row>
    <row r="75" spans="1:5" x14ac:dyDescent="0.25">
      <c r="A75" s="6" t="s">
        <v>412</v>
      </c>
      <c r="B75" s="6" t="s">
        <v>381</v>
      </c>
      <c r="C75" s="6" t="s">
        <v>405</v>
      </c>
      <c r="D75" s="6" t="s">
        <v>374</v>
      </c>
      <c r="E75" s="8">
        <v>37.821782178217823</v>
      </c>
    </row>
    <row r="76" spans="1:5" x14ac:dyDescent="0.25">
      <c r="A76" s="6" t="s">
        <v>412</v>
      </c>
      <c r="B76" s="6" t="s">
        <v>381</v>
      </c>
      <c r="C76" s="6" t="s">
        <v>406</v>
      </c>
      <c r="D76" s="6" t="s">
        <v>374</v>
      </c>
      <c r="E76" s="8">
        <v>34.268421745682616</v>
      </c>
    </row>
    <row r="77" spans="1:5" x14ac:dyDescent="0.25">
      <c r="A77" s="6" t="s">
        <v>412</v>
      </c>
      <c r="B77" s="6" t="s">
        <v>381</v>
      </c>
      <c r="C77" s="6" t="s">
        <v>407</v>
      </c>
      <c r="D77" s="6" t="s">
        <v>374</v>
      </c>
      <c r="E77" s="8">
        <v>45.555555555555557</v>
      </c>
    </row>
    <row r="78" spans="1:5" x14ac:dyDescent="0.25">
      <c r="A78" s="6" t="s">
        <v>412</v>
      </c>
      <c r="B78" s="6" t="s">
        <v>381</v>
      </c>
      <c r="C78" s="6" t="s">
        <v>408</v>
      </c>
      <c r="D78" s="6" t="s">
        <v>374</v>
      </c>
      <c r="E78" s="8">
        <v>36.1525129982669</v>
      </c>
    </row>
    <row r="79" spans="1:5" x14ac:dyDescent="0.25">
      <c r="A79" s="6" t="s">
        <v>412</v>
      </c>
      <c r="B79" s="6" t="s">
        <v>365</v>
      </c>
      <c r="C79" s="6" t="s">
        <v>0</v>
      </c>
      <c r="D79" s="6" t="s">
        <v>374</v>
      </c>
      <c r="E79" s="8">
        <v>26.102459076778008</v>
      </c>
    </row>
    <row r="80" spans="1:5" x14ac:dyDescent="0.25">
      <c r="A80" s="6" t="s">
        <v>412</v>
      </c>
      <c r="B80" s="6" t="s">
        <v>365</v>
      </c>
      <c r="C80" s="6" t="s">
        <v>1</v>
      </c>
      <c r="D80" s="6" t="s">
        <v>374</v>
      </c>
      <c r="E80" s="8">
        <v>14.451694646816598</v>
      </c>
    </row>
    <row r="81" spans="1:5" x14ac:dyDescent="0.25">
      <c r="A81" s="6" t="s">
        <v>412</v>
      </c>
      <c r="B81" s="6" t="s">
        <v>365</v>
      </c>
      <c r="C81" s="6" t="s">
        <v>2</v>
      </c>
      <c r="D81" s="6" t="s">
        <v>374</v>
      </c>
      <c r="E81" s="8">
        <v>22.966314731020613</v>
      </c>
    </row>
    <row r="82" spans="1:5" x14ac:dyDescent="0.25">
      <c r="A82" s="6" t="s">
        <v>412</v>
      </c>
      <c r="B82" s="6" t="s">
        <v>365</v>
      </c>
      <c r="C82" s="6" t="s">
        <v>3</v>
      </c>
      <c r="D82" s="6" t="s">
        <v>374</v>
      </c>
      <c r="E82" s="8">
        <v>40.677966101694921</v>
      </c>
    </row>
    <row r="83" spans="1:5" x14ac:dyDescent="0.25">
      <c r="A83" s="6" t="s">
        <v>412</v>
      </c>
      <c r="B83" s="6" t="s">
        <v>365</v>
      </c>
      <c r="C83" s="6" t="s">
        <v>4</v>
      </c>
      <c r="D83" s="6" t="s">
        <v>374</v>
      </c>
      <c r="E83" s="8">
        <v>29.818181818181817</v>
      </c>
    </row>
    <row r="84" spans="1:5" x14ac:dyDescent="0.25">
      <c r="A84" s="6" t="s">
        <v>412</v>
      </c>
      <c r="B84" s="6" t="s">
        <v>365</v>
      </c>
      <c r="C84" s="6" t="s">
        <v>5</v>
      </c>
      <c r="D84" s="6" t="s">
        <v>374</v>
      </c>
      <c r="E84" s="8">
        <v>33.461047254150699</v>
      </c>
    </row>
    <row r="85" spans="1:5" x14ac:dyDescent="0.25">
      <c r="A85" s="6" t="s">
        <v>412</v>
      </c>
      <c r="B85" s="6" t="s">
        <v>365</v>
      </c>
      <c r="C85" s="6" t="s">
        <v>6</v>
      </c>
      <c r="D85" s="6" t="s">
        <v>374</v>
      </c>
      <c r="E85" s="8">
        <v>35.680880330123799</v>
      </c>
    </row>
    <row r="86" spans="1:5" x14ac:dyDescent="0.25">
      <c r="A86" s="6" t="s">
        <v>412</v>
      </c>
      <c r="B86" s="6" t="s">
        <v>365</v>
      </c>
      <c r="C86" s="6" t="s">
        <v>7</v>
      </c>
      <c r="D86" s="6" t="s">
        <v>374</v>
      </c>
      <c r="E86" s="8">
        <v>21.880630460126881</v>
      </c>
    </row>
    <row r="87" spans="1:5" x14ac:dyDescent="0.25">
      <c r="A87" s="6" t="s">
        <v>412</v>
      </c>
      <c r="B87" s="6" t="s">
        <v>365</v>
      </c>
      <c r="C87" s="6" t="s">
        <v>8</v>
      </c>
      <c r="D87" s="6" t="s">
        <v>374</v>
      </c>
      <c r="E87" s="8">
        <v>19.327641408751333</v>
      </c>
    </row>
    <row r="88" spans="1:5" x14ac:dyDescent="0.25">
      <c r="A88" s="6" t="s">
        <v>412</v>
      </c>
      <c r="B88" s="6" t="s">
        <v>365</v>
      </c>
      <c r="C88" s="6" t="s">
        <v>9</v>
      </c>
      <c r="D88" s="6" t="s">
        <v>374</v>
      </c>
      <c r="E88" s="8">
        <v>13.326551373346899</v>
      </c>
    </row>
    <row r="89" spans="1:5" x14ac:dyDescent="0.25">
      <c r="A89" s="6" t="s">
        <v>412</v>
      </c>
      <c r="B89" s="6" t="s">
        <v>365</v>
      </c>
      <c r="C89" s="6" t="s">
        <v>10</v>
      </c>
      <c r="D89" s="6" t="s">
        <v>374</v>
      </c>
      <c r="E89" s="8">
        <v>30.031201248049921</v>
      </c>
    </row>
    <row r="90" spans="1:5" x14ac:dyDescent="0.25">
      <c r="A90" s="6" t="s">
        <v>412</v>
      </c>
      <c r="B90" s="6" t="s">
        <v>365</v>
      </c>
      <c r="C90" s="6" t="s">
        <v>11</v>
      </c>
      <c r="D90" s="6" t="s">
        <v>374</v>
      </c>
      <c r="E90" s="8">
        <v>19.342832120722179</v>
      </c>
    </row>
    <row r="91" spans="1:5" x14ac:dyDescent="0.25">
      <c r="A91" s="6" t="s">
        <v>412</v>
      </c>
      <c r="B91" s="6" t="s">
        <v>365</v>
      </c>
      <c r="C91" s="6" t="s">
        <v>12</v>
      </c>
      <c r="D91" s="6" t="s">
        <v>374</v>
      </c>
      <c r="E91" s="8">
        <v>16.296296296296298</v>
      </c>
    </row>
    <row r="92" spans="1:5" x14ac:dyDescent="0.25">
      <c r="A92" s="6" t="s">
        <v>412</v>
      </c>
      <c r="B92" s="6" t="s">
        <v>365</v>
      </c>
      <c r="C92" s="6" t="s">
        <v>13</v>
      </c>
      <c r="D92" s="6" t="s">
        <v>374</v>
      </c>
      <c r="E92" s="8">
        <v>16.114996114996117</v>
      </c>
    </row>
    <row r="93" spans="1:5" x14ac:dyDescent="0.25">
      <c r="A93" s="6" t="s">
        <v>412</v>
      </c>
      <c r="B93" s="6" t="s">
        <v>365</v>
      </c>
      <c r="C93" s="6" t="s">
        <v>14</v>
      </c>
      <c r="D93" s="6" t="s">
        <v>374</v>
      </c>
      <c r="E93" s="8">
        <v>30.527504233833032</v>
      </c>
    </row>
    <row r="94" spans="1:5" x14ac:dyDescent="0.25">
      <c r="A94" s="6" t="s">
        <v>412</v>
      </c>
      <c r="B94" s="6" t="s">
        <v>365</v>
      </c>
      <c r="C94" s="6" t="s">
        <v>15</v>
      </c>
      <c r="D94" s="6" t="s">
        <v>374</v>
      </c>
      <c r="E94" s="8">
        <v>22.072348252605764</v>
      </c>
    </row>
    <row r="95" spans="1:5" x14ac:dyDescent="0.25">
      <c r="A95" s="6" t="s">
        <v>412</v>
      </c>
      <c r="B95" s="6" t="s">
        <v>365</v>
      </c>
      <c r="C95" s="6" t="s">
        <v>16</v>
      </c>
      <c r="D95" s="6" t="s">
        <v>374</v>
      </c>
      <c r="E95" s="8">
        <v>24.693330952593517</v>
      </c>
    </row>
    <row r="96" spans="1:5" x14ac:dyDescent="0.25">
      <c r="A96" s="6" t="s">
        <v>412</v>
      </c>
      <c r="B96" s="6" t="s">
        <v>365</v>
      </c>
      <c r="C96" s="6" t="s">
        <v>17</v>
      </c>
      <c r="D96" s="6" t="s">
        <v>374</v>
      </c>
      <c r="E96" s="8">
        <v>30.223677032187666</v>
      </c>
    </row>
    <row r="97" spans="1:5" x14ac:dyDescent="0.25">
      <c r="A97" s="6" t="s">
        <v>412</v>
      </c>
      <c r="B97" s="6" t="s">
        <v>365</v>
      </c>
      <c r="C97" s="6" t="s">
        <v>18</v>
      </c>
      <c r="D97" s="6" t="s">
        <v>374</v>
      </c>
      <c r="E97" s="8">
        <v>22.64330830651889</v>
      </c>
    </row>
    <row r="98" spans="1:5" x14ac:dyDescent="0.25">
      <c r="A98" s="6" t="s">
        <v>412</v>
      </c>
      <c r="B98" s="6" t="s">
        <v>365</v>
      </c>
      <c r="C98" s="6" t="s">
        <v>19</v>
      </c>
      <c r="D98" s="6" t="s">
        <v>374</v>
      </c>
      <c r="E98" s="8">
        <v>32.39173573012723</v>
      </c>
    </row>
    <row r="99" spans="1:5" x14ac:dyDescent="0.25">
      <c r="A99" s="6" t="s">
        <v>412</v>
      </c>
      <c r="B99" s="6" t="s">
        <v>365</v>
      </c>
      <c r="C99" s="6" t="s">
        <v>20</v>
      </c>
      <c r="D99" s="6" t="s">
        <v>374</v>
      </c>
      <c r="E99" s="8">
        <v>22.869383974062067</v>
      </c>
    </row>
    <row r="100" spans="1:5" x14ac:dyDescent="0.25">
      <c r="A100" s="6" t="s">
        <v>412</v>
      </c>
      <c r="B100" s="6" t="s">
        <v>365</v>
      </c>
      <c r="C100" s="6" t="s">
        <v>21</v>
      </c>
      <c r="D100" s="6" t="s">
        <v>374</v>
      </c>
      <c r="E100" s="8">
        <v>32.095071416473772</v>
      </c>
    </row>
    <row r="101" spans="1:5" x14ac:dyDescent="0.25">
      <c r="A101" s="6" t="s">
        <v>412</v>
      </c>
      <c r="B101" s="6" t="s">
        <v>365</v>
      </c>
      <c r="C101" s="6" t="s">
        <v>22</v>
      </c>
      <c r="D101" s="6" t="s">
        <v>374</v>
      </c>
      <c r="E101" s="8">
        <v>43.747773423583894</v>
      </c>
    </row>
    <row r="102" spans="1:5" x14ac:dyDescent="0.25">
      <c r="A102" s="6" t="s">
        <v>412</v>
      </c>
      <c r="B102" s="6" t="s">
        <v>365</v>
      </c>
      <c r="C102" s="6" t="s">
        <v>23</v>
      </c>
      <c r="D102" s="6" t="s">
        <v>374</v>
      </c>
      <c r="E102" s="8">
        <v>33.310946944257893</v>
      </c>
    </row>
    <row r="103" spans="1:5" x14ac:dyDescent="0.25">
      <c r="A103" s="6" t="s">
        <v>412</v>
      </c>
      <c r="B103" s="6" t="s">
        <v>365</v>
      </c>
      <c r="C103" s="6" t="s">
        <v>24</v>
      </c>
      <c r="D103" s="6" t="s">
        <v>374</v>
      </c>
      <c r="E103" s="8">
        <v>35.051248736826906</v>
      </c>
    </row>
    <row r="104" spans="1:5" x14ac:dyDescent="0.25">
      <c r="A104" s="6" t="s">
        <v>412</v>
      </c>
      <c r="B104" s="6" t="s">
        <v>365</v>
      </c>
      <c r="C104" s="6" t="s">
        <v>25</v>
      </c>
      <c r="D104" s="6" t="s">
        <v>374</v>
      </c>
      <c r="E104" s="8">
        <v>29.118375937807649</v>
      </c>
    </row>
    <row r="105" spans="1:5" x14ac:dyDescent="0.25">
      <c r="A105" s="6" t="s">
        <v>412</v>
      </c>
      <c r="B105" s="6" t="s">
        <v>365</v>
      </c>
      <c r="C105" s="6" t="s">
        <v>26</v>
      </c>
      <c r="D105" s="6" t="s">
        <v>374</v>
      </c>
      <c r="E105" s="8">
        <v>28.67334730231881</v>
      </c>
    </row>
    <row r="106" spans="1:5" x14ac:dyDescent="0.25">
      <c r="A106" s="6" t="s">
        <v>412</v>
      </c>
      <c r="B106" s="6" t="s">
        <v>365</v>
      </c>
      <c r="C106" s="6" t="s">
        <v>27</v>
      </c>
      <c r="D106" s="6" t="s">
        <v>374</v>
      </c>
      <c r="E106" s="8">
        <v>36.743535988819012</v>
      </c>
    </row>
    <row r="107" spans="1:5" x14ac:dyDescent="0.25">
      <c r="A107" s="6" t="s">
        <v>412</v>
      </c>
      <c r="B107" s="6" t="s">
        <v>365</v>
      </c>
      <c r="C107" s="6" t="s">
        <v>28</v>
      </c>
      <c r="D107" s="6" t="s">
        <v>374</v>
      </c>
      <c r="E107" s="8">
        <v>33.892617449664428</v>
      </c>
    </row>
    <row r="108" spans="1:5" x14ac:dyDescent="0.25">
      <c r="A108" s="6" t="s">
        <v>412</v>
      </c>
      <c r="B108" s="6" t="s">
        <v>365</v>
      </c>
      <c r="C108" s="6" t="s">
        <v>29</v>
      </c>
      <c r="D108" s="6" t="s">
        <v>374</v>
      </c>
      <c r="E108" s="8">
        <v>35.583016476552601</v>
      </c>
    </row>
    <row r="109" spans="1:5" x14ac:dyDescent="0.25">
      <c r="A109" s="6" t="s">
        <v>412</v>
      </c>
      <c r="B109" s="6" t="s">
        <v>365</v>
      </c>
      <c r="C109" s="6" t="s">
        <v>30</v>
      </c>
      <c r="D109" s="6" t="s">
        <v>374</v>
      </c>
      <c r="E109" s="8">
        <v>33.1672173771735</v>
      </c>
    </row>
    <row r="110" spans="1:5" x14ac:dyDescent="0.25">
      <c r="A110" s="6" t="s">
        <v>412</v>
      </c>
      <c r="B110" s="6" t="s">
        <v>365</v>
      </c>
      <c r="C110" s="6" t="s">
        <v>31</v>
      </c>
      <c r="D110" s="6" t="s">
        <v>374</v>
      </c>
      <c r="E110" s="8">
        <v>36.669441316163152</v>
      </c>
    </row>
    <row r="111" spans="1:5" x14ac:dyDescent="0.25">
      <c r="A111" s="6" t="s">
        <v>412</v>
      </c>
      <c r="B111" s="6" t="s">
        <v>365</v>
      </c>
      <c r="C111" s="6" t="s">
        <v>32</v>
      </c>
      <c r="D111" s="6" t="s">
        <v>374</v>
      </c>
      <c r="E111" s="8">
        <v>49.655308252905265</v>
      </c>
    </row>
    <row r="112" spans="1:5" x14ac:dyDescent="0.25">
      <c r="A112" s="6" t="s">
        <v>412</v>
      </c>
      <c r="B112" s="6" t="s">
        <v>365</v>
      </c>
      <c r="C112" s="6" t="s">
        <v>33</v>
      </c>
      <c r="D112" s="6" t="s">
        <v>374</v>
      </c>
      <c r="E112" s="8">
        <v>35.415801854158019</v>
      </c>
    </row>
    <row r="113" spans="1:5" x14ac:dyDescent="0.25">
      <c r="A113" s="6" t="s">
        <v>412</v>
      </c>
      <c r="B113" s="6" t="s">
        <v>365</v>
      </c>
      <c r="C113" s="6" t="s">
        <v>34</v>
      </c>
      <c r="D113" s="6" t="s">
        <v>374</v>
      </c>
      <c r="E113" s="8">
        <v>33.19929492122948</v>
      </c>
    </row>
    <row r="114" spans="1:5" x14ac:dyDescent="0.25">
      <c r="A114" s="6" t="s">
        <v>412</v>
      </c>
      <c r="B114" s="6" t="s">
        <v>365</v>
      </c>
      <c r="C114" s="6" t="s">
        <v>35</v>
      </c>
      <c r="D114" s="6" t="s">
        <v>374</v>
      </c>
      <c r="E114" s="8">
        <v>31.207814078814415</v>
      </c>
    </row>
    <row r="115" spans="1:5" x14ac:dyDescent="0.25">
      <c r="A115" s="6" t="s">
        <v>412</v>
      </c>
      <c r="B115" s="6" t="s">
        <v>365</v>
      </c>
      <c r="C115" s="6" t="s">
        <v>36</v>
      </c>
      <c r="D115" s="6" t="s">
        <v>374</v>
      </c>
      <c r="E115" s="8">
        <v>47.797246558197749</v>
      </c>
    </row>
    <row r="116" spans="1:5" x14ac:dyDescent="0.25">
      <c r="A116" s="6" t="s">
        <v>412</v>
      </c>
      <c r="B116" s="6" t="s">
        <v>365</v>
      </c>
      <c r="C116" s="6" t="s">
        <v>37</v>
      </c>
      <c r="D116" s="6" t="s">
        <v>374</v>
      </c>
      <c r="E116" s="8">
        <v>34.053018535777156</v>
      </c>
    </row>
    <row r="117" spans="1:5" x14ac:dyDescent="0.25">
      <c r="A117" s="6" t="s">
        <v>412</v>
      </c>
      <c r="B117" s="6" t="s">
        <v>365</v>
      </c>
      <c r="C117" s="6" t="s">
        <v>38</v>
      </c>
      <c r="D117" s="6" t="s">
        <v>374</v>
      </c>
      <c r="E117" s="8">
        <v>38.629579375848031</v>
      </c>
    </row>
    <row r="118" spans="1:5" x14ac:dyDescent="0.25">
      <c r="A118" s="6" t="s">
        <v>412</v>
      </c>
      <c r="B118" s="6" t="s">
        <v>365</v>
      </c>
      <c r="C118" s="6" t="s">
        <v>39</v>
      </c>
      <c r="D118" s="6" t="s">
        <v>374</v>
      </c>
      <c r="E118" s="8">
        <v>50.467653936087295</v>
      </c>
    </row>
    <row r="119" spans="1:5" x14ac:dyDescent="0.25">
      <c r="A119" s="6" t="s">
        <v>412</v>
      </c>
      <c r="B119" s="6" t="s">
        <v>365</v>
      </c>
      <c r="C119" s="6" t="s">
        <v>40</v>
      </c>
      <c r="D119" s="6" t="s">
        <v>374</v>
      </c>
      <c r="E119" s="8">
        <v>36.172273217158597</v>
      </c>
    </row>
    <row r="120" spans="1:5" x14ac:dyDescent="0.25">
      <c r="A120" s="6" t="s">
        <v>412</v>
      </c>
      <c r="B120" s="6" t="s">
        <v>365</v>
      </c>
      <c r="C120" s="6" t="s">
        <v>41</v>
      </c>
      <c r="D120" s="6" t="s">
        <v>374</v>
      </c>
      <c r="E120" s="8">
        <v>32.312084774611542</v>
      </c>
    </row>
    <row r="121" spans="1:5" x14ac:dyDescent="0.25">
      <c r="A121" s="6" t="s">
        <v>412</v>
      </c>
      <c r="B121" s="6" t="s">
        <v>365</v>
      </c>
      <c r="C121" s="6" t="s">
        <v>42</v>
      </c>
      <c r="D121" s="6" t="s">
        <v>374</v>
      </c>
      <c r="E121" s="8">
        <v>32.260953202215518</v>
      </c>
    </row>
    <row r="122" spans="1:5" x14ac:dyDescent="0.25">
      <c r="A122" s="6" t="s">
        <v>412</v>
      </c>
      <c r="B122" s="6" t="s">
        <v>365</v>
      </c>
      <c r="C122" s="6" t="s">
        <v>366</v>
      </c>
      <c r="D122" s="6" t="s">
        <v>374</v>
      </c>
      <c r="E122" s="8">
        <v>30.314232902033272</v>
      </c>
    </row>
    <row r="123" spans="1:5" x14ac:dyDescent="0.25">
      <c r="A123" s="6" t="s">
        <v>412</v>
      </c>
      <c r="B123" s="6" t="s">
        <v>365</v>
      </c>
      <c r="C123" s="6" t="s">
        <v>44</v>
      </c>
      <c r="D123" s="6" t="s">
        <v>374</v>
      </c>
      <c r="E123" s="8">
        <v>37.624852536374362</v>
      </c>
    </row>
    <row r="124" spans="1:5" x14ac:dyDescent="0.25">
      <c r="A124" s="6" t="s">
        <v>412</v>
      </c>
      <c r="B124" s="6" t="s">
        <v>365</v>
      </c>
      <c r="C124" s="6" t="s">
        <v>45</v>
      </c>
      <c r="D124" s="6" t="s">
        <v>374</v>
      </c>
      <c r="E124" s="8">
        <v>35.226366174710812</v>
      </c>
    </row>
    <row r="125" spans="1:5" x14ac:dyDescent="0.25">
      <c r="A125" s="6" t="s">
        <v>412</v>
      </c>
      <c r="B125" s="6" t="s">
        <v>365</v>
      </c>
      <c r="C125" s="6" t="s">
        <v>46</v>
      </c>
      <c r="D125" s="6" t="s">
        <v>374</v>
      </c>
      <c r="E125" s="8">
        <v>38.674692969732135</v>
      </c>
    </row>
    <row r="126" spans="1:5" x14ac:dyDescent="0.25">
      <c r="A126" s="6" t="s">
        <v>412</v>
      </c>
      <c r="B126" s="6" t="s">
        <v>365</v>
      </c>
      <c r="C126" s="6" t="s">
        <v>47</v>
      </c>
      <c r="D126" s="6" t="s">
        <v>374</v>
      </c>
      <c r="E126" s="8">
        <v>17.492116490447039</v>
      </c>
    </row>
    <row r="127" spans="1:5" x14ac:dyDescent="0.25">
      <c r="A127" s="6" t="s">
        <v>412</v>
      </c>
      <c r="B127" s="6" t="s">
        <v>365</v>
      </c>
      <c r="C127" s="6" t="s">
        <v>48</v>
      </c>
      <c r="D127" s="6" t="s">
        <v>374</v>
      </c>
      <c r="E127" s="8">
        <v>33.86481885534802</v>
      </c>
    </row>
    <row r="128" spans="1:5" x14ac:dyDescent="0.25">
      <c r="A128" s="6" t="s">
        <v>412</v>
      </c>
      <c r="B128" s="6" t="s">
        <v>365</v>
      </c>
      <c r="C128" s="6" t="s">
        <v>49</v>
      </c>
      <c r="D128" s="6" t="s">
        <v>374</v>
      </c>
      <c r="E128" s="8">
        <v>27.955984636146582</v>
      </c>
    </row>
    <row r="129" spans="1:5" x14ac:dyDescent="0.25">
      <c r="A129" s="6" t="s">
        <v>412</v>
      </c>
      <c r="B129" s="6" t="s">
        <v>365</v>
      </c>
      <c r="C129" s="6" t="s">
        <v>50</v>
      </c>
      <c r="D129" s="6" t="s">
        <v>374</v>
      </c>
      <c r="E129" s="8">
        <v>30.402765253982565</v>
      </c>
    </row>
    <row r="130" spans="1:5" x14ac:dyDescent="0.25">
      <c r="A130" s="6" t="s">
        <v>412</v>
      </c>
      <c r="B130" s="6" t="s">
        <v>365</v>
      </c>
      <c r="C130" s="6" t="s">
        <v>51</v>
      </c>
      <c r="D130" s="6" t="s">
        <v>374</v>
      </c>
      <c r="E130" s="8">
        <v>32.745398773006137</v>
      </c>
    </row>
    <row r="131" spans="1:5" x14ac:dyDescent="0.25">
      <c r="A131" s="6" t="s">
        <v>412</v>
      </c>
      <c r="B131" s="6" t="s">
        <v>365</v>
      </c>
      <c r="C131" s="6" t="s">
        <v>52</v>
      </c>
      <c r="D131" s="6" t="s">
        <v>374</v>
      </c>
      <c r="E131" s="8">
        <v>35.432750914262492</v>
      </c>
    </row>
    <row r="132" spans="1:5" x14ac:dyDescent="0.25">
      <c r="A132" s="6" t="s">
        <v>412</v>
      </c>
      <c r="B132" s="6" t="s">
        <v>365</v>
      </c>
      <c r="C132" s="6" t="s">
        <v>53</v>
      </c>
      <c r="D132" s="6" t="s">
        <v>374</v>
      </c>
      <c r="E132" s="8">
        <v>33.545088317322595</v>
      </c>
    </row>
    <row r="133" spans="1:5" x14ac:dyDescent="0.25">
      <c r="A133" s="6" t="s">
        <v>412</v>
      </c>
      <c r="B133" s="6" t="s">
        <v>365</v>
      </c>
      <c r="C133" s="6" t="s">
        <v>54</v>
      </c>
      <c r="D133" s="6" t="s">
        <v>374</v>
      </c>
      <c r="E133" s="8">
        <v>37.013771442377383</v>
      </c>
    </row>
    <row r="134" spans="1:5" x14ac:dyDescent="0.25">
      <c r="A134" s="6" t="s">
        <v>412</v>
      </c>
      <c r="B134" s="6" t="s">
        <v>365</v>
      </c>
      <c r="C134" s="6" t="s">
        <v>55</v>
      </c>
      <c r="D134" s="6" t="s">
        <v>374</v>
      </c>
      <c r="E134" s="8">
        <v>39.490872550661535</v>
      </c>
    </row>
    <row r="135" spans="1:5" x14ac:dyDescent="0.25">
      <c r="A135" s="6" t="s">
        <v>412</v>
      </c>
      <c r="B135" s="6" t="s">
        <v>365</v>
      </c>
      <c r="C135" s="6" t="s">
        <v>56</v>
      </c>
      <c r="D135" s="6" t="s">
        <v>374</v>
      </c>
      <c r="E135" s="8">
        <v>38.342669499710254</v>
      </c>
    </row>
    <row r="136" spans="1:5" x14ac:dyDescent="0.25">
      <c r="A136" s="6" t="s">
        <v>412</v>
      </c>
      <c r="B136" s="6" t="s">
        <v>365</v>
      </c>
      <c r="C136" s="6" t="s">
        <v>57</v>
      </c>
      <c r="D136" s="6" t="s">
        <v>374</v>
      </c>
      <c r="E136" s="8">
        <v>35.039529697952567</v>
      </c>
    </row>
    <row r="137" spans="1:5" x14ac:dyDescent="0.25">
      <c r="A137" s="6" t="s">
        <v>412</v>
      </c>
      <c r="B137" s="6" t="s">
        <v>365</v>
      </c>
      <c r="C137" s="6" t="s">
        <v>58</v>
      </c>
      <c r="D137" s="6" t="s">
        <v>374</v>
      </c>
      <c r="E137" s="8">
        <v>23.051681706316653</v>
      </c>
    </row>
    <row r="138" spans="1:5" x14ac:dyDescent="0.25">
      <c r="A138" s="6" t="s">
        <v>412</v>
      </c>
      <c r="B138" s="6" t="s">
        <v>365</v>
      </c>
      <c r="C138" s="6" t="s">
        <v>59</v>
      </c>
      <c r="D138" s="6" t="s">
        <v>374</v>
      </c>
      <c r="E138" s="8">
        <v>30.786865848247302</v>
      </c>
    </row>
    <row r="139" spans="1:5" x14ac:dyDescent="0.25">
      <c r="A139" s="6" t="s">
        <v>412</v>
      </c>
      <c r="B139" s="6" t="s">
        <v>365</v>
      </c>
      <c r="C139" s="6" t="s">
        <v>60</v>
      </c>
      <c r="D139" s="6" t="s">
        <v>374</v>
      </c>
      <c r="E139" s="8">
        <v>28.841201716738198</v>
      </c>
    </row>
    <row r="140" spans="1:5" x14ac:dyDescent="0.25">
      <c r="A140" s="6" t="s">
        <v>412</v>
      </c>
      <c r="B140" s="6" t="s">
        <v>365</v>
      </c>
      <c r="C140" s="6" t="s">
        <v>61</v>
      </c>
      <c r="D140" s="6" t="s">
        <v>374</v>
      </c>
      <c r="E140" s="8">
        <v>38.21132347637937</v>
      </c>
    </row>
    <row r="141" spans="1:5" x14ac:dyDescent="0.25">
      <c r="A141" s="6" t="s">
        <v>412</v>
      </c>
      <c r="B141" s="6" t="s">
        <v>365</v>
      </c>
      <c r="C141" s="6" t="s">
        <v>62</v>
      </c>
      <c r="D141" s="6" t="s">
        <v>374</v>
      </c>
      <c r="E141" s="8">
        <v>34.401962584069025</v>
      </c>
    </row>
    <row r="142" spans="1:5" x14ac:dyDescent="0.25">
      <c r="A142" s="6" t="s">
        <v>412</v>
      </c>
      <c r="B142" s="6" t="s">
        <v>365</v>
      </c>
      <c r="C142" s="6" t="s">
        <v>63</v>
      </c>
      <c r="D142" s="6" t="s">
        <v>374</v>
      </c>
      <c r="E142" s="8">
        <v>50.277357539082203</v>
      </c>
    </row>
    <row r="143" spans="1:5" x14ac:dyDescent="0.25">
      <c r="A143" s="6" t="s">
        <v>412</v>
      </c>
      <c r="B143" s="6" t="s">
        <v>365</v>
      </c>
      <c r="C143" s="6" t="s">
        <v>64</v>
      </c>
      <c r="D143" s="6" t="s">
        <v>374</v>
      </c>
      <c r="E143" s="8">
        <v>43.529093735216598</v>
      </c>
    </row>
    <row r="144" spans="1:5" x14ac:dyDescent="0.25">
      <c r="A144" s="6" t="s">
        <v>412</v>
      </c>
      <c r="B144" s="6" t="s">
        <v>365</v>
      </c>
      <c r="C144" s="6" t="s">
        <v>65</v>
      </c>
      <c r="D144" s="6" t="s">
        <v>374</v>
      </c>
      <c r="E144" s="8">
        <v>51.547253972679115</v>
      </c>
    </row>
    <row r="145" spans="1:5" x14ac:dyDescent="0.25">
      <c r="A145" s="6" t="s">
        <v>412</v>
      </c>
      <c r="B145" s="6" t="s">
        <v>365</v>
      </c>
      <c r="C145" s="6" t="s">
        <v>66</v>
      </c>
      <c r="D145" s="6" t="s">
        <v>374</v>
      </c>
      <c r="E145" s="8">
        <v>53.868194842406879</v>
      </c>
    </row>
    <row r="146" spans="1:5" x14ac:dyDescent="0.25">
      <c r="A146" s="6" t="s">
        <v>412</v>
      </c>
      <c r="B146" s="6" t="s">
        <v>365</v>
      </c>
      <c r="C146" s="6" t="s">
        <v>67</v>
      </c>
      <c r="D146" s="6" t="s">
        <v>374</v>
      </c>
      <c r="E146" s="8">
        <v>37.345804527585742</v>
      </c>
    </row>
    <row r="147" spans="1:5" x14ac:dyDescent="0.25">
      <c r="A147" s="6" t="s">
        <v>412</v>
      </c>
      <c r="B147" s="6" t="s">
        <v>365</v>
      </c>
      <c r="C147" s="6" t="s">
        <v>68</v>
      </c>
      <c r="D147" s="6" t="s">
        <v>374</v>
      </c>
      <c r="E147" s="8">
        <v>30.617850766182041</v>
      </c>
    </row>
    <row r="148" spans="1:5" x14ac:dyDescent="0.25">
      <c r="A148" s="6" t="s">
        <v>412</v>
      </c>
      <c r="B148" s="6" t="s">
        <v>365</v>
      </c>
      <c r="C148" s="6" t="s">
        <v>69</v>
      </c>
      <c r="D148" s="6" t="s">
        <v>374</v>
      </c>
      <c r="E148" s="8">
        <v>34.422110552763819</v>
      </c>
    </row>
    <row r="149" spans="1:5" x14ac:dyDescent="0.25">
      <c r="A149" s="6" t="s">
        <v>412</v>
      </c>
      <c r="B149" s="6" t="s">
        <v>365</v>
      </c>
      <c r="C149" s="6" t="s">
        <v>70</v>
      </c>
      <c r="D149" s="6" t="s">
        <v>374</v>
      </c>
      <c r="E149" s="8">
        <v>18.749308245711124</v>
      </c>
    </row>
    <row r="150" spans="1:5" x14ac:dyDescent="0.25">
      <c r="A150" s="6" t="s">
        <v>412</v>
      </c>
      <c r="B150" s="6" t="s">
        <v>365</v>
      </c>
      <c r="C150" s="6" t="s">
        <v>71</v>
      </c>
      <c r="D150" s="6" t="s">
        <v>374</v>
      </c>
      <c r="E150" s="8">
        <v>32.598752598752597</v>
      </c>
    </row>
    <row r="151" spans="1:5" x14ac:dyDescent="0.25">
      <c r="A151" s="6" t="s">
        <v>412</v>
      </c>
      <c r="B151" s="6" t="s">
        <v>365</v>
      </c>
      <c r="C151" s="6" t="s">
        <v>72</v>
      </c>
      <c r="D151" s="6" t="s">
        <v>374</v>
      </c>
      <c r="E151" s="8">
        <v>38.223646992268527</v>
      </c>
    </row>
    <row r="152" spans="1:5" x14ac:dyDescent="0.25">
      <c r="A152" s="6" t="s">
        <v>412</v>
      </c>
      <c r="B152" s="6" t="s">
        <v>365</v>
      </c>
      <c r="C152" s="6" t="s">
        <v>73</v>
      </c>
      <c r="D152" s="6" t="s">
        <v>374</v>
      </c>
      <c r="E152" s="8">
        <v>34.143904063957365</v>
      </c>
    </row>
    <row r="153" spans="1:5" x14ac:dyDescent="0.25">
      <c r="A153" s="6" t="s">
        <v>412</v>
      </c>
      <c r="B153" s="6" t="s">
        <v>365</v>
      </c>
      <c r="C153" s="6" t="s">
        <v>74</v>
      </c>
      <c r="D153" s="6" t="s">
        <v>374</v>
      </c>
      <c r="E153" s="8">
        <v>38.255040222464991</v>
      </c>
    </row>
    <row r="154" spans="1:5" x14ac:dyDescent="0.25">
      <c r="A154" s="6" t="s">
        <v>412</v>
      </c>
      <c r="B154" s="6" t="s">
        <v>365</v>
      </c>
      <c r="C154" s="6" t="s">
        <v>75</v>
      </c>
      <c r="D154" s="6" t="s">
        <v>374</v>
      </c>
      <c r="E154" s="8">
        <v>34.609290041945009</v>
      </c>
    </row>
    <row r="155" spans="1:5" x14ac:dyDescent="0.25">
      <c r="A155" s="6" t="s">
        <v>412</v>
      </c>
      <c r="B155" s="6" t="s">
        <v>365</v>
      </c>
      <c r="C155" s="6" t="s">
        <v>76</v>
      </c>
      <c r="D155" s="6" t="s">
        <v>374</v>
      </c>
      <c r="E155" s="8">
        <v>42.004856052722857</v>
      </c>
    </row>
    <row r="156" spans="1:5" x14ac:dyDescent="0.25">
      <c r="A156" s="6" t="s">
        <v>412</v>
      </c>
      <c r="B156" s="6" t="s">
        <v>365</v>
      </c>
      <c r="C156" s="6" t="s">
        <v>77</v>
      </c>
      <c r="D156" s="6" t="s">
        <v>374</v>
      </c>
      <c r="E156" s="8">
        <v>36.005003739908695</v>
      </c>
    </row>
    <row r="157" spans="1:5" x14ac:dyDescent="0.25">
      <c r="A157" s="6" t="s">
        <v>412</v>
      </c>
      <c r="B157" s="6" t="s">
        <v>365</v>
      </c>
      <c r="C157" s="6" t="s">
        <v>78</v>
      </c>
      <c r="D157" s="6" t="s">
        <v>374</v>
      </c>
      <c r="E157" s="8">
        <v>29.69461011022802</v>
      </c>
    </row>
    <row r="158" spans="1:5" x14ac:dyDescent="0.25">
      <c r="A158" s="6" t="s">
        <v>412</v>
      </c>
      <c r="B158" s="6" t="s">
        <v>365</v>
      </c>
      <c r="C158" s="6" t="s">
        <v>79</v>
      </c>
      <c r="D158" s="6" t="s">
        <v>374</v>
      </c>
      <c r="E158" s="8">
        <v>33.215375228798052</v>
      </c>
    </row>
    <row r="159" spans="1:5" x14ac:dyDescent="0.25">
      <c r="A159" s="6" t="s">
        <v>412</v>
      </c>
      <c r="B159" s="6" t="s">
        <v>365</v>
      </c>
      <c r="C159" s="6" t="s">
        <v>80</v>
      </c>
      <c r="D159" s="6" t="s">
        <v>374</v>
      </c>
      <c r="E159" s="8">
        <v>40.008831971737692</v>
      </c>
    </row>
    <row r="160" spans="1:5" x14ac:dyDescent="0.25">
      <c r="A160" s="6" t="s">
        <v>412</v>
      </c>
      <c r="B160" s="6" t="s">
        <v>365</v>
      </c>
      <c r="C160" s="6" t="s">
        <v>81</v>
      </c>
      <c r="D160" s="6" t="s">
        <v>374</v>
      </c>
      <c r="E160" s="8">
        <v>35.064436943847802</v>
      </c>
    </row>
    <row r="161" spans="1:5" x14ac:dyDescent="0.25">
      <c r="A161" s="6" t="s">
        <v>412</v>
      </c>
      <c r="B161" s="6" t="s">
        <v>365</v>
      </c>
      <c r="C161" s="6" t="s">
        <v>82</v>
      </c>
      <c r="D161" s="6" t="s">
        <v>374</v>
      </c>
      <c r="E161" s="8">
        <v>32.380261248185775</v>
      </c>
    </row>
    <row r="162" spans="1:5" x14ac:dyDescent="0.25">
      <c r="A162" s="6" t="s">
        <v>412</v>
      </c>
      <c r="B162" s="6" t="s">
        <v>365</v>
      </c>
      <c r="C162" s="6" t="s">
        <v>83</v>
      </c>
      <c r="D162" s="6" t="s">
        <v>374</v>
      </c>
      <c r="E162" s="8">
        <v>27.326705951149293</v>
      </c>
    </row>
    <row r="163" spans="1:5" x14ac:dyDescent="0.25">
      <c r="A163" s="6" t="s">
        <v>412</v>
      </c>
      <c r="B163" s="6" t="s">
        <v>365</v>
      </c>
      <c r="C163" s="6" t="s">
        <v>84</v>
      </c>
      <c r="D163" s="6" t="s">
        <v>374</v>
      </c>
      <c r="E163" s="8">
        <v>33.893523798091351</v>
      </c>
    </row>
    <row r="164" spans="1:5" x14ac:dyDescent="0.25">
      <c r="A164" s="6" t="s">
        <v>412</v>
      </c>
      <c r="B164" s="6" t="s">
        <v>365</v>
      </c>
      <c r="C164" s="6" t="s">
        <v>85</v>
      </c>
      <c r="D164" s="6" t="s">
        <v>374</v>
      </c>
      <c r="E164" s="8">
        <v>23.905066287878789</v>
      </c>
    </row>
    <row r="165" spans="1:5" x14ac:dyDescent="0.25">
      <c r="A165" s="6" t="s">
        <v>412</v>
      </c>
      <c r="B165" s="6" t="s">
        <v>365</v>
      </c>
      <c r="C165" s="6" t="s">
        <v>86</v>
      </c>
      <c r="D165" s="6" t="s">
        <v>374</v>
      </c>
      <c r="E165" s="8">
        <v>37.699755044908436</v>
      </c>
    </row>
    <row r="166" spans="1:5" x14ac:dyDescent="0.25">
      <c r="A166" s="6" t="s">
        <v>412</v>
      </c>
      <c r="B166" s="6" t="s">
        <v>365</v>
      </c>
      <c r="C166" s="6" t="s">
        <v>87</v>
      </c>
      <c r="D166" s="6" t="s">
        <v>374</v>
      </c>
      <c r="E166" s="8">
        <v>31.910000621542668</v>
      </c>
    </row>
    <row r="167" spans="1:5" x14ac:dyDescent="0.25">
      <c r="A167" s="6" t="s">
        <v>412</v>
      </c>
      <c r="B167" s="6" t="s">
        <v>365</v>
      </c>
      <c r="C167" s="6" t="s">
        <v>88</v>
      </c>
      <c r="D167" s="6" t="s">
        <v>374</v>
      </c>
      <c r="E167" s="8">
        <v>31.686912674765072</v>
      </c>
    </row>
    <row r="168" spans="1:5" x14ac:dyDescent="0.25">
      <c r="A168" s="6" t="s">
        <v>412</v>
      </c>
      <c r="B168" s="6" t="s">
        <v>365</v>
      </c>
      <c r="C168" s="6" t="s">
        <v>89</v>
      </c>
      <c r="D168" s="6" t="s">
        <v>374</v>
      </c>
      <c r="E168" s="8">
        <v>35.994178235557541</v>
      </c>
    </row>
    <row r="169" spans="1:5" x14ac:dyDescent="0.25">
      <c r="A169" s="6" t="s">
        <v>412</v>
      </c>
      <c r="B169" s="6" t="s">
        <v>365</v>
      </c>
      <c r="C169" s="6" t="s">
        <v>90</v>
      </c>
      <c r="D169" s="6" t="s">
        <v>374</v>
      </c>
      <c r="E169" s="8">
        <v>37.050855706058883</v>
      </c>
    </row>
    <row r="170" spans="1:5" x14ac:dyDescent="0.25">
      <c r="A170" s="6" t="s">
        <v>412</v>
      </c>
      <c r="B170" s="6" t="s">
        <v>365</v>
      </c>
      <c r="C170" s="6" t="s">
        <v>91</v>
      </c>
      <c r="D170" s="6" t="s">
        <v>374</v>
      </c>
      <c r="E170" s="8">
        <v>34.515393386545043</v>
      </c>
    </row>
    <row r="171" spans="1:5" x14ac:dyDescent="0.25">
      <c r="A171" s="6" t="s">
        <v>412</v>
      </c>
      <c r="B171" s="6" t="s">
        <v>365</v>
      </c>
      <c r="C171" s="6" t="s">
        <v>92</v>
      </c>
      <c r="D171" s="6" t="s">
        <v>374</v>
      </c>
      <c r="E171" s="8">
        <v>30.745270253019125</v>
      </c>
    </row>
    <row r="172" spans="1:5" x14ac:dyDescent="0.25">
      <c r="A172" s="6" t="s">
        <v>412</v>
      </c>
      <c r="B172" s="6" t="s">
        <v>365</v>
      </c>
      <c r="C172" s="6" t="s">
        <v>93</v>
      </c>
      <c r="D172" s="6" t="s">
        <v>374</v>
      </c>
      <c r="E172" s="8">
        <v>27.796336206896548</v>
      </c>
    </row>
    <row r="173" spans="1:5" x14ac:dyDescent="0.25">
      <c r="A173" s="6" t="s">
        <v>412</v>
      </c>
      <c r="B173" s="6" t="s">
        <v>365</v>
      </c>
      <c r="C173" s="6" t="s">
        <v>94</v>
      </c>
      <c r="D173" s="6" t="s">
        <v>374</v>
      </c>
      <c r="E173" s="8">
        <v>36.779317220751537</v>
      </c>
    </row>
    <row r="174" spans="1:5" x14ac:dyDescent="0.25">
      <c r="A174" s="6" t="s">
        <v>412</v>
      </c>
      <c r="B174" s="6" t="s">
        <v>365</v>
      </c>
      <c r="C174" s="6" t="s">
        <v>95</v>
      </c>
      <c r="D174" s="6" t="s">
        <v>374</v>
      </c>
      <c r="E174" s="8">
        <v>32.085481581110365</v>
      </c>
    </row>
    <row r="175" spans="1:5" x14ac:dyDescent="0.25">
      <c r="A175" s="6" t="s">
        <v>412</v>
      </c>
      <c r="B175" s="6" t="s">
        <v>365</v>
      </c>
      <c r="C175" s="6" t="s">
        <v>96</v>
      </c>
      <c r="D175" s="6" t="s">
        <v>374</v>
      </c>
      <c r="E175" s="8">
        <v>48.633093525179852</v>
      </c>
    </row>
    <row r="176" spans="1:5" x14ac:dyDescent="0.25">
      <c r="A176" s="6" t="s">
        <v>412</v>
      </c>
      <c r="B176" s="6" t="s">
        <v>365</v>
      </c>
      <c r="C176" s="6" t="s">
        <v>97</v>
      </c>
      <c r="D176" s="6" t="s">
        <v>374</v>
      </c>
      <c r="E176" s="8">
        <v>38.919845692241751</v>
      </c>
    </row>
    <row r="177" spans="1:5" x14ac:dyDescent="0.25">
      <c r="A177" s="6" t="s">
        <v>412</v>
      </c>
      <c r="B177" s="6" t="s">
        <v>365</v>
      </c>
      <c r="C177" s="6" t="s">
        <v>98</v>
      </c>
      <c r="D177" s="6" t="s">
        <v>374</v>
      </c>
      <c r="E177" s="8">
        <v>39.352129574085183</v>
      </c>
    </row>
    <row r="178" spans="1:5" x14ac:dyDescent="0.25">
      <c r="A178" s="6" t="s">
        <v>412</v>
      </c>
      <c r="B178" s="6" t="s">
        <v>365</v>
      </c>
      <c r="C178" s="6" t="s">
        <v>99</v>
      </c>
      <c r="D178" s="6" t="s">
        <v>374</v>
      </c>
      <c r="E178" s="8">
        <v>53.496058988049832</v>
      </c>
    </row>
    <row r="179" spans="1:5" x14ac:dyDescent="0.25">
      <c r="A179" s="6" t="s">
        <v>412</v>
      </c>
      <c r="B179" s="6" t="s">
        <v>365</v>
      </c>
      <c r="C179" s="6" t="s">
        <v>100</v>
      </c>
      <c r="D179" s="6" t="s">
        <v>374</v>
      </c>
      <c r="E179" s="8">
        <v>48.317492936039045</v>
      </c>
    </row>
    <row r="180" spans="1:5" x14ac:dyDescent="0.25">
      <c r="A180" s="6" t="s">
        <v>412</v>
      </c>
      <c r="B180" s="6" t="s">
        <v>365</v>
      </c>
      <c r="C180" s="6" t="s">
        <v>101</v>
      </c>
      <c r="D180" s="6" t="s">
        <v>374</v>
      </c>
      <c r="E180" s="8">
        <v>31.278438572683005</v>
      </c>
    </row>
    <row r="181" spans="1:5" x14ac:dyDescent="0.25">
      <c r="A181" s="6" t="s">
        <v>412</v>
      </c>
      <c r="B181" s="6" t="s">
        <v>365</v>
      </c>
      <c r="C181" s="6" t="s">
        <v>102</v>
      </c>
      <c r="D181" s="6" t="s">
        <v>374</v>
      </c>
      <c r="E181" s="8">
        <v>40.732709427071448</v>
      </c>
    </row>
    <row r="182" spans="1:5" x14ac:dyDescent="0.25">
      <c r="A182" s="6" t="s">
        <v>412</v>
      </c>
      <c r="B182" s="6" t="s">
        <v>365</v>
      </c>
      <c r="C182" s="6" t="s">
        <v>103</v>
      </c>
      <c r="D182" s="6" t="s">
        <v>374</v>
      </c>
      <c r="E182" s="8">
        <v>32.325651002693803</v>
      </c>
    </row>
    <row r="183" spans="1:5" x14ac:dyDescent="0.25">
      <c r="A183" s="6" t="s">
        <v>412</v>
      </c>
      <c r="B183" s="6" t="s">
        <v>365</v>
      </c>
      <c r="C183" s="6" t="s">
        <v>104</v>
      </c>
      <c r="D183" s="6" t="s">
        <v>374</v>
      </c>
      <c r="E183" s="8">
        <v>43.659976387249117</v>
      </c>
    </row>
    <row r="184" spans="1:5" x14ac:dyDescent="0.25">
      <c r="A184" s="6" t="s">
        <v>412</v>
      </c>
      <c r="B184" s="6" t="s">
        <v>365</v>
      </c>
      <c r="C184" s="6" t="s">
        <v>105</v>
      </c>
      <c r="D184" s="6" t="s">
        <v>374</v>
      </c>
      <c r="E184" s="8">
        <v>33.792914536157781</v>
      </c>
    </row>
    <row r="185" spans="1:5" x14ac:dyDescent="0.25">
      <c r="A185" s="6" t="s">
        <v>412</v>
      </c>
      <c r="B185" s="6" t="s">
        <v>365</v>
      </c>
      <c r="C185" s="6" t="s">
        <v>106</v>
      </c>
      <c r="D185" s="6" t="s">
        <v>374</v>
      </c>
      <c r="E185" s="8">
        <v>37.899543378995432</v>
      </c>
    </row>
    <row r="186" spans="1:5" x14ac:dyDescent="0.25">
      <c r="A186" s="6" t="s">
        <v>412</v>
      </c>
      <c r="B186" s="6" t="s">
        <v>365</v>
      </c>
      <c r="C186" s="6" t="s">
        <v>107</v>
      </c>
      <c r="D186" s="6" t="s">
        <v>374</v>
      </c>
      <c r="E186" s="8">
        <v>37.522004062288424</v>
      </c>
    </row>
    <row r="187" spans="1:5" x14ac:dyDescent="0.25">
      <c r="A187" s="6" t="s">
        <v>412</v>
      </c>
      <c r="B187" s="6" t="s">
        <v>365</v>
      </c>
      <c r="C187" s="6" t="s">
        <v>108</v>
      </c>
      <c r="D187" s="6" t="s">
        <v>374</v>
      </c>
      <c r="E187" s="8">
        <v>34.513578549329665</v>
      </c>
    </row>
    <row r="188" spans="1:5" x14ac:dyDescent="0.25">
      <c r="A188" s="6" t="s">
        <v>412</v>
      </c>
      <c r="B188" s="6" t="s">
        <v>365</v>
      </c>
      <c r="C188" s="6" t="s">
        <v>109</v>
      </c>
      <c r="D188" s="6" t="s">
        <v>374</v>
      </c>
      <c r="E188" s="8">
        <v>52.07044264635887</v>
      </c>
    </row>
    <row r="189" spans="1:5" x14ac:dyDescent="0.25">
      <c r="A189" s="6" t="s">
        <v>412</v>
      </c>
      <c r="B189" s="6" t="s">
        <v>365</v>
      </c>
      <c r="C189" s="6" t="s">
        <v>110</v>
      </c>
      <c r="D189" s="6" t="s">
        <v>374</v>
      </c>
      <c r="E189" s="8">
        <v>33.230281717355183</v>
      </c>
    </row>
    <row r="190" spans="1:5" x14ac:dyDescent="0.25">
      <c r="A190" s="6" t="s">
        <v>412</v>
      </c>
      <c r="B190" s="6" t="s">
        <v>365</v>
      </c>
      <c r="C190" s="6" t="s">
        <v>111</v>
      </c>
      <c r="D190" s="6" t="s">
        <v>374</v>
      </c>
      <c r="E190" s="8">
        <v>31.865020713200241</v>
      </c>
    </row>
    <row r="191" spans="1:5" x14ac:dyDescent="0.25">
      <c r="A191" s="6" t="s">
        <v>412</v>
      </c>
      <c r="B191" s="6" t="s">
        <v>365</v>
      </c>
      <c r="C191" s="6" t="s">
        <v>112</v>
      </c>
      <c r="D191" s="6" t="s">
        <v>374</v>
      </c>
      <c r="E191" s="8">
        <v>28.690215493985843</v>
      </c>
    </row>
    <row r="192" spans="1:5" x14ac:dyDescent="0.25">
      <c r="A192" s="6" t="s">
        <v>412</v>
      </c>
      <c r="B192" s="6" t="s">
        <v>365</v>
      </c>
      <c r="C192" s="6" t="s">
        <v>113</v>
      </c>
      <c r="D192" s="6" t="s">
        <v>374</v>
      </c>
      <c r="E192" s="8">
        <v>55.132945941186826</v>
      </c>
    </row>
    <row r="193" spans="1:5" x14ac:dyDescent="0.25">
      <c r="A193" s="6" t="s">
        <v>412</v>
      </c>
      <c r="B193" s="6" t="s">
        <v>365</v>
      </c>
      <c r="C193" s="6" t="s">
        <v>114</v>
      </c>
      <c r="D193" s="6" t="s">
        <v>374</v>
      </c>
      <c r="E193" s="8">
        <v>37.015590200445438</v>
      </c>
    </row>
    <row r="194" spans="1:5" x14ac:dyDescent="0.25">
      <c r="A194" s="6" t="s">
        <v>412</v>
      </c>
      <c r="B194" s="6" t="s">
        <v>365</v>
      </c>
      <c r="C194" s="6" t="s">
        <v>115</v>
      </c>
      <c r="D194" s="6" t="s">
        <v>374</v>
      </c>
      <c r="E194" s="8">
        <v>19.480856586632058</v>
      </c>
    </row>
    <row r="195" spans="1:5" x14ac:dyDescent="0.25">
      <c r="A195" s="6" t="s">
        <v>412</v>
      </c>
      <c r="B195" s="6" t="s">
        <v>365</v>
      </c>
      <c r="C195" s="6" t="s">
        <v>116</v>
      </c>
      <c r="D195" s="6" t="s">
        <v>374</v>
      </c>
      <c r="E195" s="8">
        <v>39.12120222149624</v>
      </c>
    </row>
    <row r="196" spans="1:5" x14ac:dyDescent="0.25">
      <c r="A196" s="6" t="s">
        <v>412</v>
      </c>
      <c r="B196" s="6" t="s">
        <v>365</v>
      </c>
      <c r="C196" s="6" t="s">
        <v>117</v>
      </c>
      <c r="D196" s="6" t="s">
        <v>374</v>
      </c>
      <c r="E196" s="8">
        <v>40.031045187995865</v>
      </c>
    </row>
    <row r="197" spans="1:5" x14ac:dyDescent="0.25">
      <c r="A197" s="6" t="s">
        <v>412</v>
      </c>
      <c r="B197" s="6" t="s">
        <v>365</v>
      </c>
      <c r="C197" s="6" t="s">
        <v>118</v>
      </c>
      <c r="D197" s="6" t="s">
        <v>374</v>
      </c>
      <c r="E197" s="8">
        <v>36.92449355432781</v>
      </c>
    </row>
    <row r="198" spans="1:5" x14ac:dyDescent="0.25">
      <c r="A198" s="6" t="s">
        <v>412</v>
      </c>
      <c r="B198" s="6" t="s">
        <v>365</v>
      </c>
      <c r="C198" s="6" t="s">
        <v>119</v>
      </c>
      <c r="D198" s="6" t="s">
        <v>374</v>
      </c>
      <c r="E198" s="8">
        <v>34.328840970350406</v>
      </c>
    </row>
    <row r="199" spans="1:5" x14ac:dyDescent="0.25">
      <c r="A199" s="6" t="s">
        <v>412</v>
      </c>
      <c r="B199" s="6" t="s">
        <v>365</v>
      </c>
      <c r="C199" s="6" t="s">
        <v>120</v>
      </c>
      <c r="D199" s="6" t="s">
        <v>374</v>
      </c>
      <c r="E199" s="8">
        <v>35.123602118893466</v>
      </c>
    </row>
    <row r="200" spans="1:5" x14ac:dyDescent="0.25">
      <c r="A200" s="6" t="s">
        <v>412</v>
      </c>
      <c r="B200" s="6" t="s">
        <v>365</v>
      </c>
      <c r="C200" s="6" t="s">
        <v>121</v>
      </c>
      <c r="D200" s="6" t="s">
        <v>374</v>
      </c>
      <c r="E200" s="8">
        <v>42.241150861253075</v>
      </c>
    </row>
    <row r="201" spans="1:5" x14ac:dyDescent="0.25">
      <c r="A201" s="6" t="s">
        <v>412</v>
      </c>
      <c r="B201" s="6" t="s">
        <v>365</v>
      </c>
      <c r="C201" s="6" t="s">
        <v>122</v>
      </c>
      <c r="D201" s="6" t="s">
        <v>374</v>
      </c>
      <c r="E201" s="8">
        <v>42.342676814553556</v>
      </c>
    </row>
    <row r="202" spans="1:5" x14ac:dyDescent="0.25">
      <c r="A202" s="6" t="s">
        <v>412</v>
      </c>
      <c r="B202" s="6" t="s">
        <v>365</v>
      </c>
      <c r="C202" s="6" t="s">
        <v>123</v>
      </c>
      <c r="D202" s="6" t="s">
        <v>374</v>
      </c>
      <c r="E202" s="8">
        <v>42.939926598416072</v>
      </c>
    </row>
    <row r="203" spans="1:5" x14ac:dyDescent="0.25">
      <c r="A203" s="6" t="s">
        <v>412</v>
      </c>
      <c r="B203" s="6" t="s">
        <v>365</v>
      </c>
      <c r="C203" s="6" t="s">
        <v>124</v>
      </c>
      <c r="D203" s="6" t="s">
        <v>374</v>
      </c>
      <c r="E203" s="8">
        <v>28.645818404181117</v>
      </c>
    </row>
    <row r="204" spans="1:5" x14ac:dyDescent="0.25">
      <c r="A204" s="6" t="s">
        <v>412</v>
      </c>
      <c r="B204" s="6" t="s">
        <v>365</v>
      </c>
      <c r="C204" s="6" t="s">
        <v>125</v>
      </c>
      <c r="D204" s="6" t="s">
        <v>374</v>
      </c>
      <c r="E204" s="8">
        <v>44.322757287808024</v>
      </c>
    </row>
    <row r="205" spans="1:5" x14ac:dyDescent="0.25">
      <c r="A205" s="6" t="s">
        <v>412</v>
      </c>
      <c r="B205" s="6" t="s">
        <v>365</v>
      </c>
      <c r="C205" s="6" t="s">
        <v>126</v>
      </c>
      <c r="D205" s="6" t="s">
        <v>374</v>
      </c>
      <c r="E205" s="8">
        <v>39.406080603346687</v>
      </c>
    </row>
    <row r="206" spans="1:5" x14ac:dyDescent="0.25">
      <c r="A206" s="6" t="s">
        <v>412</v>
      </c>
      <c r="B206" s="6" t="s">
        <v>365</v>
      </c>
      <c r="C206" s="6" t="s">
        <v>127</v>
      </c>
      <c r="D206" s="6" t="s">
        <v>374</v>
      </c>
      <c r="E206" s="8">
        <v>34.268781593167155</v>
      </c>
    </row>
    <row r="207" spans="1:5" x14ac:dyDescent="0.25">
      <c r="A207" s="6" t="s">
        <v>412</v>
      </c>
      <c r="B207" s="6" t="s">
        <v>365</v>
      </c>
      <c r="C207" s="6" t="s">
        <v>128</v>
      </c>
      <c r="D207" s="6" t="s">
        <v>374</v>
      </c>
      <c r="E207" s="8">
        <v>37.280976220275342</v>
      </c>
    </row>
    <row r="208" spans="1:5" x14ac:dyDescent="0.25">
      <c r="A208" s="6" t="s">
        <v>412</v>
      </c>
      <c r="B208" s="6" t="s">
        <v>365</v>
      </c>
      <c r="C208" s="6" t="s">
        <v>129</v>
      </c>
      <c r="D208" s="6" t="s">
        <v>374</v>
      </c>
      <c r="E208" s="8">
        <v>31.779504254532004</v>
      </c>
    </row>
    <row r="209" spans="1:5" x14ac:dyDescent="0.25">
      <c r="A209" s="6" t="s">
        <v>412</v>
      </c>
      <c r="B209" s="6" t="s">
        <v>365</v>
      </c>
      <c r="C209" s="6" t="s">
        <v>130</v>
      </c>
      <c r="D209" s="6" t="s">
        <v>374</v>
      </c>
      <c r="E209" s="8">
        <v>35.273098519652883</v>
      </c>
    </row>
    <row r="210" spans="1:5" x14ac:dyDescent="0.25">
      <c r="A210" s="6" t="s">
        <v>412</v>
      </c>
      <c r="B210" s="6" t="s">
        <v>365</v>
      </c>
      <c r="C210" s="6" t="s">
        <v>131</v>
      </c>
      <c r="D210" s="6" t="s">
        <v>374</v>
      </c>
      <c r="E210" s="8">
        <v>34.214576233923275</v>
      </c>
    </row>
    <row r="211" spans="1:5" x14ac:dyDescent="0.25">
      <c r="A211" s="6" t="s">
        <v>412</v>
      </c>
      <c r="B211" s="6" t="s">
        <v>365</v>
      </c>
      <c r="C211" s="6" t="s">
        <v>132</v>
      </c>
      <c r="D211" s="6" t="s">
        <v>374</v>
      </c>
      <c r="E211" s="8">
        <v>42.273941243800081</v>
      </c>
    </row>
    <row r="212" spans="1:5" x14ac:dyDescent="0.25">
      <c r="A212" s="6" t="s">
        <v>412</v>
      </c>
      <c r="B212" s="6" t="s">
        <v>365</v>
      </c>
      <c r="C212" s="6" t="s">
        <v>133</v>
      </c>
      <c r="D212" s="6" t="s">
        <v>374</v>
      </c>
      <c r="E212" s="8">
        <v>34.358893029894539</v>
      </c>
    </row>
    <row r="213" spans="1:5" x14ac:dyDescent="0.25">
      <c r="A213" s="6" t="s">
        <v>412</v>
      </c>
      <c r="B213" s="6" t="s">
        <v>365</v>
      </c>
      <c r="C213" s="6" t="s">
        <v>134</v>
      </c>
      <c r="D213" s="6" t="s">
        <v>374</v>
      </c>
      <c r="E213" s="8">
        <v>35.6457729199197</v>
      </c>
    </row>
    <row r="214" spans="1:5" x14ac:dyDescent="0.25">
      <c r="A214" s="6" t="s">
        <v>412</v>
      </c>
      <c r="B214" s="6" t="s">
        <v>365</v>
      </c>
      <c r="C214" s="6" t="s">
        <v>135</v>
      </c>
      <c r="D214" s="6" t="s">
        <v>374</v>
      </c>
      <c r="E214" s="8">
        <v>35.66377045867852</v>
      </c>
    </row>
    <row r="215" spans="1:5" x14ac:dyDescent="0.25">
      <c r="A215" s="6" t="s">
        <v>412</v>
      </c>
      <c r="B215" s="6" t="s">
        <v>365</v>
      </c>
      <c r="C215" s="6" t="s">
        <v>136</v>
      </c>
      <c r="D215" s="6" t="s">
        <v>374</v>
      </c>
      <c r="E215" s="8">
        <v>37.840243269302078</v>
      </c>
    </row>
    <row r="216" spans="1:5" x14ac:dyDescent="0.25">
      <c r="A216" s="6" t="s">
        <v>412</v>
      </c>
      <c r="B216" s="6" t="s">
        <v>365</v>
      </c>
      <c r="C216" s="6" t="s">
        <v>137</v>
      </c>
      <c r="D216" s="6" t="s">
        <v>374</v>
      </c>
      <c r="E216" s="8">
        <v>38.399090761487251</v>
      </c>
    </row>
    <row r="217" spans="1:5" x14ac:dyDescent="0.25">
      <c r="A217" s="6" t="s">
        <v>412</v>
      </c>
      <c r="B217" s="6" t="s">
        <v>365</v>
      </c>
      <c r="C217" s="6" t="s">
        <v>138</v>
      </c>
      <c r="D217" s="6" t="s">
        <v>374</v>
      </c>
      <c r="E217" s="8">
        <v>35.02106813743962</v>
      </c>
    </row>
    <row r="218" spans="1:5" x14ac:dyDescent="0.25">
      <c r="A218" s="6" t="s">
        <v>412</v>
      </c>
      <c r="B218" s="6" t="s">
        <v>365</v>
      </c>
      <c r="C218" s="6" t="s">
        <v>139</v>
      </c>
      <c r="D218" s="6" t="s">
        <v>374</v>
      </c>
      <c r="E218" s="8">
        <v>40.425969749974278</v>
      </c>
    </row>
    <row r="219" spans="1:5" x14ac:dyDescent="0.25">
      <c r="A219" s="6" t="s">
        <v>412</v>
      </c>
      <c r="B219" s="6" t="s">
        <v>365</v>
      </c>
      <c r="C219" s="6" t="s">
        <v>140</v>
      </c>
      <c r="D219" s="6" t="s">
        <v>374</v>
      </c>
      <c r="E219" s="8">
        <v>35.005973715651137</v>
      </c>
    </row>
    <row r="220" spans="1:5" x14ac:dyDescent="0.25">
      <c r="A220" s="6" t="s">
        <v>412</v>
      </c>
      <c r="B220" s="6" t="s">
        <v>365</v>
      </c>
      <c r="C220" s="6" t="s">
        <v>141</v>
      </c>
      <c r="D220" s="6" t="s">
        <v>374</v>
      </c>
      <c r="E220" s="8">
        <v>33.221568696509699</v>
      </c>
    </row>
    <row r="221" spans="1:5" x14ac:dyDescent="0.25">
      <c r="A221" s="6" t="s">
        <v>412</v>
      </c>
      <c r="B221" s="6" t="s">
        <v>365</v>
      </c>
      <c r="C221" s="6" t="s">
        <v>142</v>
      </c>
      <c r="D221" s="6" t="s">
        <v>374</v>
      </c>
      <c r="E221" s="8">
        <v>29.00923370834218</v>
      </c>
    </row>
    <row r="222" spans="1:5" x14ac:dyDescent="0.25">
      <c r="A222" s="6" t="s">
        <v>412</v>
      </c>
      <c r="B222" s="6" t="s">
        <v>365</v>
      </c>
      <c r="C222" s="6" t="s">
        <v>143</v>
      </c>
      <c r="D222" s="6" t="s">
        <v>374</v>
      </c>
      <c r="E222" s="8">
        <v>33.197321809447857</v>
      </c>
    </row>
    <row r="223" spans="1:5" x14ac:dyDescent="0.25">
      <c r="A223" s="6" t="s">
        <v>412</v>
      </c>
      <c r="B223" s="6" t="s">
        <v>365</v>
      </c>
      <c r="C223" s="6" t="s">
        <v>144</v>
      </c>
      <c r="D223" s="6" t="s">
        <v>374</v>
      </c>
      <c r="E223" s="8">
        <v>45.547379486409376</v>
      </c>
    </row>
    <row r="224" spans="1:5" x14ac:dyDescent="0.25">
      <c r="A224" s="6" t="s">
        <v>412</v>
      </c>
      <c r="B224" s="6" t="s">
        <v>365</v>
      </c>
      <c r="C224" s="6" t="s">
        <v>145</v>
      </c>
      <c r="D224" s="6" t="s">
        <v>374</v>
      </c>
      <c r="E224" s="8">
        <v>30.847175014429553</v>
      </c>
    </row>
    <row r="225" spans="1:5" x14ac:dyDescent="0.25">
      <c r="A225" s="6" t="s">
        <v>412</v>
      </c>
      <c r="B225" s="6" t="s">
        <v>365</v>
      </c>
      <c r="C225" s="6" t="s">
        <v>146</v>
      </c>
      <c r="D225" s="6" t="s">
        <v>374</v>
      </c>
      <c r="E225" s="8">
        <v>37.531359759157048</v>
      </c>
    </row>
    <row r="226" spans="1:5" x14ac:dyDescent="0.25">
      <c r="A226" s="6" t="s">
        <v>412</v>
      </c>
      <c r="B226" s="6" t="s">
        <v>365</v>
      </c>
      <c r="C226" s="6" t="s">
        <v>147</v>
      </c>
      <c r="D226" s="6" t="s">
        <v>374</v>
      </c>
      <c r="E226" s="8">
        <v>35.011395629440948</v>
      </c>
    </row>
    <row r="227" spans="1:5" x14ac:dyDescent="0.25">
      <c r="A227" s="6" t="s">
        <v>412</v>
      </c>
      <c r="B227" s="6" t="s">
        <v>365</v>
      </c>
      <c r="C227" s="6" t="s">
        <v>148</v>
      </c>
      <c r="D227" s="6" t="s">
        <v>374</v>
      </c>
      <c r="E227" s="8">
        <v>24.274770232838449</v>
      </c>
    </row>
    <row r="228" spans="1:5" x14ac:dyDescent="0.25">
      <c r="A228" s="6" t="s">
        <v>412</v>
      </c>
      <c r="B228" s="6" t="s">
        <v>365</v>
      </c>
      <c r="C228" s="6" t="s">
        <v>149</v>
      </c>
      <c r="D228" s="6" t="s">
        <v>374</v>
      </c>
      <c r="E228" s="8">
        <v>38.932408236347356</v>
      </c>
    </row>
    <row r="229" spans="1:5" x14ac:dyDescent="0.25">
      <c r="A229" s="6" t="s">
        <v>412</v>
      </c>
      <c r="B229" s="6" t="s">
        <v>365</v>
      </c>
      <c r="C229" s="6" t="s">
        <v>150</v>
      </c>
      <c r="D229" s="6" t="s">
        <v>374</v>
      </c>
      <c r="E229" s="8">
        <v>37.62183867102749</v>
      </c>
    </row>
    <row r="230" spans="1:5" x14ac:dyDescent="0.25">
      <c r="A230" s="6" t="s">
        <v>412</v>
      </c>
      <c r="B230" s="6" t="s">
        <v>365</v>
      </c>
      <c r="C230" s="6" t="s">
        <v>151</v>
      </c>
      <c r="D230" s="6" t="s">
        <v>374</v>
      </c>
      <c r="E230" s="8">
        <v>38.898890760206747</v>
      </c>
    </row>
    <row r="231" spans="1:5" x14ac:dyDescent="0.25">
      <c r="A231" s="6" t="s">
        <v>412</v>
      </c>
      <c r="B231" s="6" t="s">
        <v>365</v>
      </c>
      <c r="C231" s="6" t="s">
        <v>152</v>
      </c>
      <c r="D231" s="6" t="s">
        <v>374</v>
      </c>
      <c r="E231" s="8">
        <v>35.242950861612123</v>
      </c>
    </row>
    <row r="232" spans="1:5" x14ac:dyDescent="0.25">
      <c r="A232" s="6" t="s">
        <v>412</v>
      </c>
      <c r="B232" s="6" t="s">
        <v>365</v>
      </c>
      <c r="C232" s="6" t="s">
        <v>153</v>
      </c>
      <c r="D232" s="6" t="s">
        <v>374</v>
      </c>
      <c r="E232" s="8">
        <v>30.925398460699348</v>
      </c>
    </row>
    <row r="233" spans="1:5" x14ac:dyDescent="0.25">
      <c r="A233" s="6" t="s">
        <v>412</v>
      </c>
      <c r="B233" s="6" t="s">
        <v>365</v>
      </c>
      <c r="C233" s="6" t="s">
        <v>154</v>
      </c>
      <c r="D233" s="6" t="s">
        <v>374</v>
      </c>
      <c r="E233" s="8">
        <v>30.211531182976575</v>
      </c>
    </row>
    <row r="234" spans="1:5" x14ac:dyDescent="0.25">
      <c r="A234" s="6" t="s">
        <v>412</v>
      </c>
      <c r="B234" s="6" t="s">
        <v>365</v>
      </c>
      <c r="C234" s="6" t="s">
        <v>155</v>
      </c>
      <c r="D234" s="6" t="s">
        <v>374</v>
      </c>
      <c r="E234" s="8">
        <v>32.190132370637784</v>
      </c>
    </row>
    <row r="235" spans="1:5" x14ac:dyDescent="0.25">
      <c r="A235" s="6" t="s">
        <v>412</v>
      </c>
      <c r="B235" s="6" t="s">
        <v>365</v>
      </c>
      <c r="C235" s="6" t="s">
        <v>156</v>
      </c>
      <c r="D235" s="6" t="s">
        <v>374</v>
      </c>
      <c r="E235" s="8">
        <v>37.383674554639725</v>
      </c>
    </row>
    <row r="236" spans="1:5" x14ac:dyDescent="0.25">
      <c r="A236" s="6" t="s">
        <v>412</v>
      </c>
      <c r="B236" s="6" t="s">
        <v>365</v>
      </c>
      <c r="C236" s="6" t="s">
        <v>157</v>
      </c>
      <c r="D236" s="6" t="s">
        <v>374</v>
      </c>
      <c r="E236" s="8">
        <v>32.523928520910935</v>
      </c>
    </row>
    <row r="237" spans="1:5" x14ac:dyDescent="0.25">
      <c r="A237" s="6" t="s">
        <v>412</v>
      </c>
      <c r="B237" s="6" t="s">
        <v>365</v>
      </c>
      <c r="C237" s="6" t="s">
        <v>158</v>
      </c>
      <c r="D237" s="6" t="s">
        <v>374</v>
      </c>
      <c r="E237" s="8">
        <v>28.207817635130411</v>
      </c>
    </row>
    <row r="238" spans="1:5" x14ac:dyDescent="0.25">
      <c r="A238" s="6" t="s">
        <v>412</v>
      </c>
      <c r="B238" s="6" t="s">
        <v>365</v>
      </c>
      <c r="C238" s="6" t="s">
        <v>159</v>
      </c>
      <c r="D238" s="6" t="s">
        <v>374</v>
      </c>
      <c r="E238" s="8">
        <v>26.556262013899158</v>
      </c>
    </row>
    <row r="239" spans="1:5" x14ac:dyDescent="0.25">
      <c r="A239" s="6" t="s">
        <v>412</v>
      </c>
      <c r="B239" s="6" t="s">
        <v>365</v>
      </c>
      <c r="C239" s="6" t="s">
        <v>160</v>
      </c>
      <c r="D239" s="6" t="s">
        <v>374</v>
      </c>
      <c r="E239" s="8">
        <v>28.76465087959641</v>
      </c>
    </row>
    <row r="240" spans="1:5" x14ac:dyDescent="0.25">
      <c r="A240" s="6" t="s">
        <v>412</v>
      </c>
      <c r="B240" s="6" t="s">
        <v>365</v>
      </c>
      <c r="C240" s="6" t="s">
        <v>161</v>
      </c>
      <c r="D240" s="6" t="s">
        <v>374</v>
      </c>
      <c r="E240" s="8">
        <v>43.086939869781695</v>
      </c>
    </row>
    <row r="241" spans="1:5" x14ac:dyDescent="0.25">
      <c r="A241" s="6" t="s">
        <v>412</v>
      </c>
      <c r="B241" s="6" t="s">
        <v>365</v>
      </c>
      <c r="C241" s="6" t="s">
        <v>162</v>
      </c>
      <c r="D241" s="6" t="s">
        <v>374</v>
      </c>
      <c r="E241" s="8">
        <v>31.272727272727273</v>
      </c>
    </row>
    <row r="242" spans="1:5" x14ac:dyDescent="0.25">
      <c r="A242" s="6" t="s">
        <v>412</v>
      </c>
      <c r="B242" s="6" t="s">
        <v>365</v>
      </c>
      <c r="C242" s="6" t="s">
        <v>163</v>
      </c>
      <c r="D242" s="6" t="s">
        <v>374</v>
      </c>
      <c r="E242" s="8">
        <v>36.904514250052003</v>
      </c>
    </row>
    <row r="243" spans="1:5" x14ac:dyDescent="0.25">
      <c r="A243" s="6" t="s">
        <v>412</v>
      </c>
      <c r="B243" s="6" t="s">
        <v>365</v>
      </c>
      <c r="C243" s="6" t="s">
        <v>164</v>
      </c>
      <c r="D243" s="6" t="s">
        <v>374</v>
      </c>
      <c r="E243" s="8">
        <v>35.299539170506911</v>
      </c>
    </row>
    <row r="244" spans="1:5" x14ac:dyDescent="0.25">
      <c r="A244" s="6" t="s">
        <v>412</v>
      </c>
      <c r="B244" s="6" t="s">
        <v>365</v>
      </c>
      <c r="C244" s="6" t="s">
        <v>165</v>
      </c>
      <c r="D244" s="6" t="s">
        <v>374</v>
      </c>
      <c r="E244" s="8">
        <v>33.857220576678962</v>
      </c>
    </row>
    <row r="245" spans="1:5" x14ac:dyDescent="0.25">
      <c r="A245" s="6" t="s">
        <v>412</v>
      </c>
      <c r="B245" s="6" t="s">
        <v>365</v>
      </c>
      <c r="C245" s="6" t="s">
        <v>166</v>
      </c>
      <c r="D245" s="6" t="s">
        <v>374</v>
      </c>
      <c r="E245" s="8">
        <v>34.190420217455184</v>
      </c>
    </row>
    <row r="246" spans="1:5" x14ac:dyDescent="0.25">
      <c r="A246" s="6" t="s">
        <v>412</v>
      </c>
      <c r="B246" s="6" t="s">
        <v>365</v>
      </c>
      <c r="C246" s="6" t="s">
        <v>167</v>
      </c>
      <c r="D246" s="6" t="s">
        <v>374</v>
      </c>
      <c r="E246" s="8">
        <v>50.532141336739031</v>
      </c>
    </row>
    <row r="247" spans="1:5" x14ac:dyDescent="0.25">
      <c r="A247" s="6" t="s">
        <v>412</v>
      </c>
      <c r="B247" s="6" t="s">
        <v>365</v>
      </c>
      <c r="C247" s="6" t="s">
        <v>168</v>
      </c>
      <c r="D247" s="6" t="s">
        <v>374</v>
      </c>
      <c r="E247" s="8">
        <v>43.14863676341249</v>
      </c>
    </row>
    <row r="248" spans="1:5" x14ac:dyDescent="0.25">
      <c r="A248" s="6" t="s">
        <v>412</v>
      </c>
      <c r="B248" s="6" t="s">
        <v>365</v>
      </c>
      <c r="C248" s="6" t="s">
        <v>169</v>
      </c>
      <c r="D248" s="6" t="s">
        <v>374</v>
      </c>
      <c r="E248" s="8">
        <v>43.747136967475953</v>
      </c>
    </row>
    <row r="249" spans="1:5" x14ac:dyDescent="0.25">
      <c r="A249" s="6" t="s">
        <v>412</v>
      </c>
      <c r="B249" s="6" t="s">
        <v>365</v>
      </c>
      <c r="C249" s="6" t="s">
        <v>170</v>
      </c>
      <c r="D249" s="6" t="s">
        <v>374</v>
      </c>
      <c r="E249" s="8">
        <v>36.585365853658537</v>
      </c>
    </row>
    <row r="250" spans="1:5" x14ac:dyDescent="0.25">
      <c r="A250" s="6" t="s">
        <v>412</v>
      </c>
      <c r="B250" s="6" t="s">
        <v>365</v>
      </c>
      <c r="C250" s="6" t="s">
        <v>171</v>
      </c>
      <c r="D250" s="6" t="s">
        <v>374</v>
      </c>
      <c r="E250" s="8">
        <v>39.188467698878803</v>
      </c>
    </row>
    <row r="251" spans="1:5" x14ac:dyDescent="0.25">
      <c r="A251" s="6" t="s">
        <v>412</v>
      </c>
      <c r="B251" s="6" t="s">
        <v>365</v>
      </c>
      <c r="C251" s="6" t="s">
        <v>172</v>
      </c>
      <c r="D251" s="6" t="s">
        <v>374</v>
      </c>
      <c r="E251" s="8">
        <v>44.637439320388353</v>
      </c>
    </row>
    <row r="252" spans="1:5" x14ac:dyDescent="0.25">
      <c r="A252" s="6" t="s">
        <v>412</v>
      </c>
      <c r="B252" s="6" t="s">
        <v>365</v>
      </c>
      <c r="C252" s="6" t="s">
        <v>173</v>
      </c>
      <c r="D252" s="6" t="s">
        <v>374</v>
      </c>
      <c r="E252" s="8">
        <v>22.176022176022176</v>
      </c>
    </row>
    <row r="253" spans="1:5" x14ac:dyDescent="0.25">
      <c r="A253" s="6" t="s">
        <v>412</v>
      </c>
      <c r="B253" s="6" t="s">
        <v>365</v>
      </c>
      <c r="C253" s="6" t="s">
        <v>174</v>
      </c>
      <c r="D253" s="6" t="s">
        <v>374</v>
      </c>
      <c r="E253" s="8">
        <v>29.206763413659964</v>
      </c>
    </row>
    <row r="254" spans="1:5" x14ac:dyDescent="0.25">
      <c r="A254" s="6" t="s">
        <v>412</v>
      </c>
      <c r="B254" s="6" t="s">
        <v>365</v>
      </c>
      <c r="C254" s="6" t="s">
        <v>175</v>
      </c>
      <c r="D254" s="6" t="s">
        <v>374</v>
      </c>
      <c r="E254" s="8">
        <v>40.152989331007177</v>
      </c>
    </row>
    <row r="255" spans="1:5" x14ac:dyDescent="0.25">
      <c r="A255" s="6" t="s">
        <v>412</v>
      </c>
      <c r="B255" s="6" t="s">
        <v>365</v>
      </c>
      <c r="C255" s="6" t="s">
        <v>176</v>
      </c>
      <c r="D255" s="6" t="s">
        <v>374</v>
      </c>
      <c r="E255" s="8">
        <v>45.698924731182792</v>
      </c>
    </row>
    <row r="256" spans="1:5" x14ac:dyDescent="0.25">
      <c r="A256" s="6" t="s">
        <v>412</v>
      </c>
      <c r="B256" s="6" t="s">
        <v>365</v>
      </c>
      <c r="C256" s="6" t="s">
        <v>177</v>
      </c>
      <c r="D256" s="6" t="s">
        <v>374</v>
      </c>
      <c r="E256" s="8">
        <v>33.320281910728269</v>
      </c>
    </row>
    <row r="257" spans="1:5" x14ac:dyDescent="0.25">
      <c r="A257" s="6" t="s">
        <v>412</v>
      </c>
      <c r="B257" s="6" t="s">
        <v>365</v>
      </c>
      <c r="C257" s="6" t="s">
        <v>178</v>
      </c>
      <c r="D257" s="6" t="s">
        <v>374</v>
      </c>
      <c r="E257" s="8">
        <v>40.179648746480758</v>
      </c>
    </row>
    <row r="258" spans="1:5" x14ac:dyDescent="0.25">
      <c r="A258" s="6" t="s">
        <v>412</v>
      </c>
      <c r="B258" s="6" t="s">
        <v>365</v>
      </c>
      <c r="C258" s="6" t="s">
        <v>179</v>
      </c>
      <c r="D258" s="6" t="s">
        <v>374</v>
      </c>
      <c r="E258" s="8">
        <v>38.518920385189205</v>
      </c>
    </row>
    <row r="259" spans="1:5" x14ac:dyDescent="0.25">
      <c r="A259" s="6" t="s">
        <v>412</v>
      </c>
      <c r="B259" s="6" t="s">
        <v>365</v>
      </c>
      <c r="C259" s="6" t="s">
        <v>180</v>
      </c>
      <c r="D259" s="6" t="s">
        <v>374</v>
      </c>
      <c r="E259" s="8">
        <v>44.395430381178599</v>
      </c>
    </row>
    <row r="260" spans="1:5" x14ac:dyDescent="0.25">
      <c r="A260" s="6" t="s">
        <v>412</v>
      </c>
      <c r="B260" s="6" t="s">
        <v>365</v>
      </c>
      <c r="C260" s="6" t="s">
        <v>181</v>
      </c>
      <c r="D260" s="6" t="s">
        <v>374</v>
      </c>
      <c r="E260" s="8">
        <v>31.044382371198015</v>
      </c>
    </row>
    <row r="261" spans="1:5" x14ac:dyDescent="0.25">
      <c r="A261" s="6" t="s">
        <v>412</v>
      </c>
      <c r="B261" s="6" t="s">
        <v>365</v>
      </c>
      <c r="C261" s="6" t="s">
        <v>182</v>
      </c>
      <c r="D261" s="6" t="s">
        <v>374</v>
      </c>
      <c r="E261" s="8">
        <v>40.14781759866127</v>
      </c>
    </row>
    <row r="262" spans="1:5" x14ac:dyDescent="0.25">
      <c r="A262" s="6" t="s">
        <v>412</v>
      </c>
      <c r="B262" s="6" t="s">
        <v>365</v>
      </c>
      <c r="C262" s="6" t="s">
        <v>183</v>
      </c>
      <c r="D262" s="6" t="s">
        <v>374</v>
      </c>
      <c r="E262" s="8">
        <v>44.713375796178347</v>
      </c>
    </row>
    <row r="263" spans="1:5" x14ac:dyDescent="0.25">
      <c r="A263" s="6" t="s">
        <v>412</v>
      </c>
      <c r="B263" s="6" t="s">
        <v>365</v>
      </c>
      <c r="C263" s="6" t="s">
        <v>184</v>
      </c>
      <c r="D263" s="6" t="s">
        <v>374</v>
      </c>
      <c r="E263" s="8">
        <v>38.570024570024572</v>
      </c>
    </row>
    <row r="264" spans="1:5" x14ac:dyDescent="0.25">
      <c r="A264" s="6" t="s">
        <v>412</v>
      </c>
      <c r="B264" s="6" t="s">
        <v>365</v>
      </c>
      <c r="C264" s="6" t="s">
        <v>185</v>
      </c>
      <c r="D264" s="6" t="s">
        <v>374</v>
      </c>
      <c r="E264" s="8">
        <v>27.848442719897083</v>
      </c>
    </row>
    <row r="265" spans="1:5" x14ac:dyDescent="0.25">
      <c r="A265" s="6" t="s">
        <v>412</v>
      </c>
      <c r="B265" s="6" t="s">
        <v>365</v>
      </c>
      <c r="C265" s="6" t="s">
        <v>186</v>
      </c>
      <c r="D265" s="6" t="s">
        <v>374</v>
      </c>
      <c r="E265" s="8">
        <v>36.394869445716907</v>
      </c>
    </row>
    <row r="266" spans="1:5" x14ac:dyDescent="0.25">
      <c r="A266" s="6" t="s">
        <v>412</v>
      </c>
      <c r="B266" s="6" t="s">
        <v>365</v>
      </c>
      <c r="C266" s="6" t="s">
        <v>187</v>
      </c>
      <c r="D266" s="6" t="s">
        <v>374</v>
      </c>
      <c r="E266" s="8">
        <v>38.562791283536967</v>
      </c>
    </row>
    <row r="267" spans="1:5" x14ac:dyDescent="0.25">
      <c r="A267" s="6" t="s">
        <v>412</v>
      </c>
      <c r="B267" s="6" t="s">
        <v>365</v>
      </c>
      <c r="C267" s="6" t="s">
        <v>188</v>
      </c>
      <c r="D267" s="6" t="s">
        <v>374</v>
      </c>
      <c r="E267" s="8">
        <v>26.266739051755337</v>
      </c>
    </row>
    <row r="268" spans="1:5" x14ac:dyDescent="0.25">
      <c r="A268" s="6" t="s">
        <v>412</v>
      </c>
      <c r="B268" s="6" t="s">
        <v>365</v>
      </c>
      <c r="C268" s="6" t="s">
        <v>189</v>
      </c>
      <c r="D268" s="6" t="s">
        <v>374</v>
      </c>
      <c r="E268" s="8">
        <v>43.595178169293945</v>
      </c>
    </row>
    <row r="269" spans="1:5" x14ac:dyDescent="0.25">
      <c r="A269" s="6" t="s">
        <v>412</v>
      </c>
      <c r="B269" s="6" t="s">
        <v>365</v>
      </c>
      <c r="C269" s="6" t="s">
        <v>190</v>
      </c>
      <c r="D269" s="6" t="s">
        <v>374</v>
      </c>
      <c r="E269" s="8">
        <v>44.743965711707645</v>
      </c>
    </row>
    <row r="270" spans="1:5" x14ac:dyDescent="0.25">
      <c r="A270" s="6" t="s">
        <v>412</v>
      </c>
      <c r="B270" s="6" t="s">
        <v>365</v>
      </c>
      <c r="C270" s="6" t="s">
        <v>191</v>
      </c>
      <c r="D270" s="6" t="s">
        <v>374</v>
      </c>
      <c r="E270" s="8">
        <v>42.503760655189701</v>
      </c>
    </row>
    <row r="271" spans="1:5" x14ac:dyDescent="0.25">
      <c r="A271" s="6" t="s">
        <v>412</v>
      </c>
      <c r="B271" s="6" t="s">
        <v>365</v>
      </c>
      <c r="C271" s="6" t="s">
        <v>192</v>
      </c>
      <c r="D271" s="6" t="s">
        <v>374</v>
      </c>
      <c r="E271" s="8">
        <v>30.840969473512985</v>
      </c>
    </row>
    <row r="272" spans="1:5" x14ac:dyDescent="0.25">
      <c r="A272" s="6" t="s">
        <v>412</v>
      </c>
      <c r="B272" s="6" t="s">
        <v>365</v>
      </c>
      <c r="C272" s="6" t="s">
        <v>193</v>
      </c>
      <c r="D272" s="6" t="s">
        <v>374</v>
      </c>
      <c r="E272" s="8">
        <v>31.669522993430448</v>
      </c>
    </row>
    <row r="273" spans="1:5" x14ac:dyDescent="0.25">
      <c r="A273" s="6" t="s">
        <v>412</v>
      </c>
      <c r="B273" s="6" t="s">
        <v>365</v>
      </c>
      <c r="C273" s="6" t="s">
        <v>194</v>
      </c>
      <c r="D273" s="6" t="s">
        <v>374</v>
      </c>
      <c r="E273" s="8">
        <v>34.584080562836256</v>
      </c>
    </row>
    <row r="274" spans="1:5" x14ac:dyDescent="0.25">
      <c r="A274" s="6" t="s">
        <v>412</v>
      </c>
      <c r="B274" s="6" t="s">
        <v>365</v>
      </c>
      <c r="C274" s="6" t="s">
        <v>195</v>
      </c>
      <c r="D274" s="6" t="s">
        <v>374</v>
      </c>
      <c r="E274" s="8">
        <v>34.772438489083981</v>
      </c>
    </row>
    <row r="275" spans="1:5" x14ac:dyDescent="0.25">
      <c r="A275" s="6" t="s">
        <v>412</v>
      </c>
      <c r="B275" s="6" t="s">
        <v>365</v>
      </c>
      <c r="C275" s="6" t="s">
        <v>196</v>
      </c>
      <c r="D275" s="6" t="s">
        <v>374</v>
      </c>
      <c r="E275" s="8">
        <v>33.466061096248367</v>
      </c>
    </row>
    <row r="276" spans="1:5" x14ac:dyDescent="0.25">
      <c r="A276" s="6" t="s">
        <v>412</v>
      </c>
      <c r="B276" s="6" t="s">
        <v>365</v>
      </c>
      <c r="C276" s="6" t="s">
        <v>197</v>
      </c>
      <c r="D276" s="6" t="s">
        <v>374</v>
      </c>
      <c r="E276" s="8">
        <v>44.37761982868598</v>
      </c>
    </row>
    <row r="277" spans="1:5" x14ac:dyDescent="0.25">
      <c r="A277" s="6" t="s">
        <v>412</v>
      </c>
      <c r="B277" s="6" t="s">
        <v>365</v>
      </c>
      <c r="C277" s="6" t="s">
        <v>198</v>
      </c>
      <c r="D277" s="6" t="s">
        <v>374</v>
      </c>
      <c r="E277" s="8">
        <v>32.83890349230191</v>
      </c>
    </row>
    <row r="278" spans="1:5" x14ac:dyDescent="0.25">
      <c r="A278" s="6" t="s">
        <v>412</v>
      </c>
      <c r="B278" s="6" t="s">
        <v>365</v>
      </c>
      <c r="C278" s="6" t="s">
        <v>199</v>
      </c>
      <c r="D278" s="6" t="s">
        <v>374</v>
      </c>
      <c r="E278" s="8">
        <v>33.873581847649916</v>
      </c>
    </row>
    <row r="279" spans="1:5" x14ac:dyDescent="0.25">
      <c r="A279" s="6" t="s">
        <v>412</v>
      </c>
      <c r="B279" s="6" t="s">
        <v>365</v>
      </c>
      <c r="C279" s="6" t="s">
        <v>200</v>
      </c>
      <c r="D279" s="6" t="s">
        <v>374</v>
      </c>
      <c r="E279" s="8">
        <v>39.858382823206945</v>
      </c>
    </row>
    <row r="280" spans="1:5" x14ac:dyDescent="0.25">
      <c r="A280" s="6" t="s">
        <v>412</v>
      </c>
      <c r="B280" s="6" t="s">
        <v>365</v>
      </c>
      <c r="C280" s="6" t="s">
        <v>201</v>
      </c>
      <c r="D280" s="6" t="s">
        <v>374</v>
      </c>
      <c r="E280" s="8">
        <v>38.383655758452363</v>
      </c>
    </row>
    <row r="281" spans="1:5" x14ac:dyDescent="0.25">
      <c r="A281" s="6" t="s">
        <v>412</v>
      </c>
      <c r="B281" s="6" t="s">
        <v>365</v>
      </c>
      <c r="C281" s="6" t="s">
        <v>202</v>
      </c>
      <c r="D281" s="6" t="s">
        <v>374</v>
      </c>
      <c r="E281" s="8">
        <v>39.494449645579778</v>
      </c>
    </row>
    <row r="282" spans="1:5" x14ac:dyDescent="0.25">
      <c r="A282" s="6" t="s">
        <v>412</v>
      </c>
      <c r="B282" s="6" t="s">
        <v>365</v>
      </c>
      <c r="C282" s="6" t="s">
        <v>203</v>
      </c>
      <c r="D282" s="6" t="s">
        <v>374</v>
      </c>
      <c r="E282" s="8">
        <v>33.643292682926827</v>
      </c>
    </row>
    <row r="283" spans="1:5" x14ac:dyDescent="0.25">
      <c r="A283" s="6" t="s">
        <v>412</v>
      </c>
      <c r="B283" s="6" t="s">
        <v>365</v>
      </c>
      <c r="C283" s="6" t="s">
        <v>204</v>
      </c>
      <c r="D283" s="6" t="s">
        <v>374</v>
      </c>
      <c r="E283" s="8">
        <v>43.202311126674253</v>
      </c>
    </row>
    <row r="284" spans="1:5" x14ac:dyDescent="0.25">
      <c r="A284" s="6" t="s">
        <v>412</v>
      </c>
      <c r="B284" s="6" t="s">
        <v>365</v>
      </c>
      <c r="C284" s="6" t="s">
        <v>205</v>
      </c>
      <c r="D284" s="6" t="s">
        <v>374</v>
      </c>
      <c r="E284" s="8">
        <v>38.693657475287331</v>
      </c>
    </row>
    <row r="285" spans="1:5" x14ac:dyDescent="0.25">
      <c r="A285" s="6" t="s">
        <v>412</v>
      </c>
      <c r="B285" s="6" t="s">
        <v>365</v>
      </c>
      <c r="C285" s="6" t="s">
        <v>206</v>
      </c>
      <c r="D285" s="6" t="s">
        <v>374</v>
      </c>
      <c r="E285" s="8">
        <v>22.418161778908978</v>
      </c>
    </row>
    <row r="286" spans="1:5" x14ac:dyDescent="0.25">
      <c r="A286" s="6" t="s">
        <v>412</v>
      </c>
      <c r="B286" s="6" t="s">
        <v>365</v>
      </c>
      <c r="C286" s="6" t="s">
        <v>207</v>
      </c>
      <c r="D286" s="6" t="s">
        <v>374</v>
      </c>
      <c r="E286" s="8">
        <v>32.590959206174205</v>
      </c>
    </row>
    <row r="287" spans="1:5" x14ac:dyDescent="0.25">
      <c r="A287" s="6" t="s">
        <v>412</v>
      </c>
      <c r="B287" s="6" t="s">
        <v>365</v>
      </c>
      <c r="C287" s="6" t="s">
        <v>208</v>
      </c>
      <c r="D287" s="6" t="s">
        <v>374</v>
      </c>
      <c r="E287" s="8">
        <v>42.226720647773277</v>
      </c>
    </row>
    <row r="288" spans="1:5" x14ac:dyDescent="0.25">
      <c r="A288" s="6" t="s">
        <v>412</v>
      </c>
      <c r="B288" s="6" t="s">
        <v>365</v>
      </c>
      <c r="C288" s="6" t="s">
        <v>209</v>
      </c>
      <c r="D288" s="6" t="s">
        <v>374</v>
      </c>
      <c r="E288" s="8">
        <v>41.502296676573899</v>
      </c>
    </row>
    <row r="289" spans="1:5" x14ac:dyDescent="0.25">
      <c r="A289" s="6" t="s">
        <v>412</v>
      </c>
      <c r="B289" s="6" t="s">
        <v>365</v>
      </c>
      <c r="C289" s="6" t="s">
        <v>210</v>
      </c>
      <c r="D289" s="6" t="s">
        <v>374</v>
      </c>
      <c r="E289" s="8">
        <v>30.76803482587065</v>
      </c>
    </row>
    <row r="290" spans="1:5" x14ac:dyDescent="0.25">
      <c r="A290" s="6" t="s">
        <v>412</v>
      </c>
      <c r="B290" s="6" t="s">
        <v>365</v>
      </c>
      <c r="C290" s="6" t="s">
        <v>211</v>
      </c>
      <c r="D290" s="6" t="s">
        <v>374</v>
      </c>
      <c r="E290" s="8">
        <v>39.305164319248824</v>
      </c>
    </row>
    <row r="291" spans="1:5" x14ac:dyDescent="0.25">
      <c r="A291" s="6" t="s">
        <v>412</v>
      </c>
      <c r="B291" s="6" t="s">
        <v>365</v>
      </c>
      <c r="C291" s="6" t="s">
        <v>212</v>
      </c>
      <c r="D291" s="6" t="s">
        <v>374</v>
      </c>
      <c r="E291" s="8">
        <v>31.914166025476622</v>
      </c>
    </row>
    <row r="292" spans="1:5" x14ac:dyDescent="0.25">
      <c r="A292" s="6" t="s">
        <v>412</v>
      </c>
      <c r="B292" s="6" t="s">
        <v>365</v>
      </c>
      <c r="C292" s="6" t="s">
        <v>213</v>
      </c>
      <c r="D292" s="6" t="s">
        <v>374</v>
      </c>
      <c r="E292" s="8">
        <v>42.688136707196847</v>
      </c>
    </row>
    <row r="293" spans="1:5" x14ac:dyDescent="0.25">
      <c r="A293" s="6" t="s">
        <v>412</v>
      </c>
      <c r="B293" s="6" t="s">
        <v>365</v>
      </c>
      <c r="C293" s="6" t="s">
        <v>214</v>
      </c>
      <c r="D293" s="6" t="s">
        <v>374</v>
      </c>
      <c r="E293" s="8">
        <v>25.439036628198696</v>
      </c>
    </row>
    <row r="294" spans="1:5" x14ac:dyDescent="0.25">
      <c r="A294" s="6" t="s">
        <v>412</v>
      </c>
      <c r="B294" s="6" t="s">
        <v>365</v>
      </c>
      <c r="C294" s="6" t="s">
        <v>215</v>
      </c>
      <c r="D294" s="6" t="s">
        <v>374</v>
      </c>
      <c r="E294" s="8">
        <v>24.883614000804645</v>
      </c>
    </row>
    <row r="295" spans="1:5" x14ac:dyDescent="0.25">
      <c r="A295" s="6" t="s">
        <v>412</v>
      </c>
      <c r="B295" s="6" t="s">
        <v>365</v>
      </c>
      <c r="C295" s="6" t="s">
        <v>216</v>
      </c>
      <c r="D295" s="6" t="s">
        <v>374</v>
      </c>
      <c r="E295" s="8">
        <v>34.333428694035192</v>
      </c>
    </row>
    <row r="296" spans="1:5" x14ac:dyDescent="0.25">
      <c r="A296" s="6" t="s">
        <v>412</v>
      </c>
      <c r="B296" s="6" t="s">
        <v>365</v>
      </c>
      <c r="C296" s="6" t="s">
        <v>217</v>
      </c>
      <c r="D296" s="6" t="s">
        <v>374</v>
      </c>
      <c r="E296" s="8">
        <v>28.443026964337488</v>
      </c>
    </row>
    <row r="297" spans="1:5" x14ac:dyDescent="0.25">
      <c r="A297" s="6" t="s">
        <v>412</v>
      </c>
      <c r="B297" s="6" t="s">
        <v>365</v>
      </c>
      <c r="C297" s="6" t="s">
        <v>218</v>
      </c>
      <c r="D297" s="6" t="s">
        <v>374</v>
      </c>
      <c r="E297" s="8">
        <v>37.602414833980163</v>
      </c>
    </row>
    <row r="298" spans="1:5" x14ac:dyDescent="0.25">
      <c r="A298" s="6" t="s">
        <v>412</v>
      </c>
      <c r="B298" s="6" t="s">
        <v>365</v>
      </c>
      <c r="C298" s="6" t="s">
        <v>219</v>
      </c>
      <c r="D298" s="6" t="s">
        <v>374</v>
      </c>
      <c r="E298" s="8">
        <v>26.638979531296354</v>
      </c>
    </row>
    <row r="299" spans="1:5" x14ac:dyDescent="0.25">
      <c r="A299" s="6" t="s">
        <v>412</v>
      </c>
      <c r="B299" s="6" t="s">
        <v>365</v>
      </c>
      <c r="C299" s="6" t="s">
        <v>220</v>
      </c>
      <c r="D299" s="6" t="s">
        <v>374</v>
      </c>
      <c r="E299" s="8">
        <v>40.363482671174978</v>
      </c>
    </row>
    <row r="300" spans="1:5" x14ac:dyDescent="0.25">
      <c r="A300" s="6" t="s">
        <v>412</v>
      </c>
      <c r="B300" s="6" t="s">
        <v>365</v>
      </c>
      <c r="C300" s="6" t="s">
        <v>221</v>
      </c>
      <c r="D300" s="6" t="s">
        <v>374</v>
      </c>
      <c r="E300" s="8">
        <v>32.80022446689113</v>
      </c>
    </row>
    <row r="301" spans="1:5" x14ac:dyDescent="0.25">
      <c r="A301" s="6" t="s">
        <v>412</v>
      </c>
      <c r="B301" s="6" t="s">
        <v>365</v>
      </c>
      <c r="C301" s="6" t="s">
        <v>222</v>
      </c>
      <c r="D301" s="6" t="s">
        <v>374</v>
      </c>
      <c r="E301" s="8">
        <v>20.017908665804399</v>
      </c>
    </row>
    <row r="302" spans="1:5" x14ac:dyDescent="0.25">
      <c r="A302" s="6" t="s">
        <v>412</v>
      </c>
      <c r="B302" s="6" t="s">
        <v>365</v>
      </c>
      <c r="C302" s="6" t="s">
        <v>223</v>
      </c>
      <c r="D302" s="6" t="s">
        <v>374</v>
      </c>
      <c r="E302" s="8">
        <v>38.403896590483328</v>
      </c>
    </row>
    <row r="303" spans="1:5" x14ac:dyDescent="0.25">
      <c r="A303" s="6" t="s">
        <v>412</v>
      </c>
      <c r="B303" s="6" t="s">
        <v>365</v>
      </c>
      <c r="C303" s="6" t="s">
        <v>224</v>
      </c>
      <c r="D303" s="6" t="s">
        <v>374</v>
      </c>
      <c r="E303" s="8">
        <v>37.497517378351539</v>
      </c>
    </row>
    <row r="304" spans="1:5" x14ac:dyDescent="0.25">
      <c r="A304" s="6" t="s">
        <v>412</v>
      </c>
      <c r="B304" s="6" t="s">
        <v>365</v>
      </c>
      <c r="C304" s="6" t="s">
        <v>225</v>
      </c>
      <c r="D304" s="6" t="s">
        <v>374</v>
      </c>
      <c r="E304" s="8">
        <v>30.969565575345097</v>
      </c>
    </row>
    <row r="305" spans="1:5" x14ac:dyDescent="0.25">
      <c r="A305" s="6" t="s">
        <v>412</v>
      </c>
      <c r="B305" s="6" t="s">
        <v>365</v>
      </c>
      <c r="C305" s="6" t="s">
        <v>226</v>
      </c>
      <c r="D305" s="6" t="s">
        <v>374</v>
      </c>
      <c r="E305" s="8">
        <v>36.169422255248001</v>
      </c>
    </row>
    <row r="306" spans="1:5" x14ac:dyDescent="0.25">
      <c r="A306" s="6" t="s">
        <v>412</v>
      </c>
      <c r="B306" s="6" t="s">
        <v>365</v>
      </c>
      <c r="C306" s="6" t="s">
        <v>227</v>
      </c>
      <c r="D306" s="6" t="s">
        <v>374</v>
      </c>
      <c r="E306" s="8">
        <v>40.301531976979817</v>
      </c>
    </row>
    <row r="307" spans="1:5" x14ac:dyDescent="0.25">
      <c r="A307" s="6" t="s">
        <v>412</v>
      </c>
      <c r="B307" s="6" t="s">
        <v>365</v>
      </c>
      <c r="C307" s="6" t="s">
        <v>228</v>
      </c>
      <c r="D307" s="6" t="s">
        <v>374</v>
      </c>
      <c r="E307" s="8">
        <v>38.182816360142738</v>
      </c>
    </row>
    <row r="308" spans="1:5" x14ac:dyDescent="0.25">
      <c r="A308" s="6" t="s">
        <v>412</v>
      </c>
      <c r="B308" s="6" t="s">
        <v>365</v>
      </c>
      <c r="C308" s="6" t="s">
        <v>229</v>
      </c>
      <c r="D308" s="6" t="s">
        <v>374</v>
      </c>
      <c r="E308" s="8">
        <v>41.309738503155998</v>
      </c>
    </row>
    <row r="309" spans="1:5" x14ac:dyDescent="0.25">
      <c r="A309" s="6" t="s">
        <v>412</v>
      </c>
      <c r="B309" s="6" t="s">
        <v>365</v>
      </c>
      <c r="C309" s="6" t="s">
        <v>230</v>
      </c>
      <c r="D309" s="6" t="s">
        <v>374</v>
      </c>
      <c r="E309" s="8">
        <v>45.988299206017551</v>
      </c>
    </row>
    <row r="310" spans="1:5" x14ac:dyDescent="0.25">
      <c r="A310" s="6" t="s">
        <v>412</v>
      </c>
      <c r="B310" s="6" t="s">
        <v>365</v>
      </c>
      <c r="C310" s="6" t="s">
        <v>231</v>
      </c>
      <c r="D310" s="6" t="s">
        <v>374</v>
      </c>
      <c r="E310" s="8">
        <v>43.567518248175183</v>
      </c>
    </row>
    <row r="311" spans="1:5" x14ac:dyDescent="0.25">
      <c r="A311" s="6" t="s">
        <v>412</v>
      </c>
      <c r="B311" s="6" t="s">
        <v>365</v>
      </c>
      <c r="C311" s="6" t="s">
        <v>232</v>
      </c>
      <c r="D311" s="6" t="s">
        <v>374</v>
      </c>
      <c r="E311" s="8">
        <v>32.641052267220495</v>
      </c>
    </row>
    <row r="312" spans="1:5" x14ac:dyDescent="0.25">
      <c r="A312" s="6" t="s">
        <v>412</v>
      </c>
      <c r="B312" s="6" t="s">
        <v>365</v>
      </c>
      <c r="C312" s="6" t="s">
        <v>233</v>
      </c>
      <c r="D312" s="6" t="s">
        <v>374</v>
      </c>
      <c r="E312" s="8">
        <v>33.435960591133011</v>
      </c>
    </row>
    <row r="313" spans="1:5" x14ac:dyDescent="0.25">
      <c r="A313" s="6" t="s">
        <v>412</v>
      </c>
      <c r="B313" s="6" t="s">
        <v>365</v>
      </c>
      <c r="C313" s="6" t="s">
        <v>234</v>
      </c>
      <c r="D313" s="6" t="s">
        <v>374</v>
      </c>
      <c r="E313" s="8">
        <v>28.420022827327575</v>
      </c>
    </row>
    <row r="314" spans="1:5" x14ac:dyDescent="0.25">
      <c r="A314" s="6" t="s">
        <v>412</v>
      </c>
      <c r="B314" s="6" t="s">
        <v>365</v>
      </c>
      <c r="C314" s="6" t="s">
        <v>235</v>
      </c>
      <c r="D314" s="6" t="s">
        <v>374</v>
      </c>
      <c r="E314" s="8">
        <v>36.159999999999997</v>
      </c>
    </row>
    <row r="315" spans="1:5" x14ac:dyDescent="0.25">
      <c r="A315" s="6" t="s">
        <v>412</v>
      </c>
      <c r="B315" s="6" t="s">
        <v>365</v>
      </c>
      <c r="C315" s="6" t="s">
        <v>236</v>
      </c>
      <c r="D315" s="6" t="s">
        <v>374</v>
      </c>
      <c r="E315" s="8">
        <v>25.913398164498719</v>
      </c>
    </row>
    <row r="316" spans="1:5" x14ac:dyDescent="0.25">
      <c r="A316" s="6" t="s">
        <v>412</v>
      </c>
      <c r="B316" s="6" t="s">
        <v>365</v>
      </c>
      <c r="C316" s="6" t="s">
        <v>237</v>
      </c>
      <c r="D316" s="6" t="s">
        <v>374</v>
      </c>
      <c r="E316" s="8">
        <v>40.657084188911703</v>
      </c>
    </row>
    <row r="317" spans="1:5" x14ac:dyDescent="0.25">
      <c r="A317" s="6" t="s">
        <v>412</v>
      </c>
      <c r="B317" s="6" t="s">
        <v>365</v>
      </c>
      <c r="C317" s="6" t="s">
        <v>238</v>
      </c>
      <c r="D317" s="6" t="s">
        <v>374</v>
      </c>
      <c r="E317" s="8">
        <v>25.095932463545662</v>
      </c>
    </row>
    <row r="318" spans="1:5" x14ac:dyDescent="0.25">
      <c r="A318" s="6" t="s">
        <v>412</v>
      </c>
      <c r="B318" s="6" t="s">
        <v>365</v>
      </c>
      <c r="C318" s="6" t="s">
        <v>239</v>
      </c>
      <c r="D318" s="6" t="s">
        <v>374</v>
      </c>
      <c r="E318" s="8">
        <v>23.739203120646419</v>
      </c>
    </row>
    <row r="319" spans="1:5" x14ac:dyDescent="0.25">
      <c r="A319" s="6" t="s">
        <v>412</v>
      </c>
      <c r="B319" s="6" t="s">
        <v>365</v>
      </c>
      <c r="C319" s="6" t="s">
        <v>240</v>
      </c>
      <c r="D319" s="6" t="s">
        <v>374</v>
      </c>
      <c r="E319" s="8">
        <v>20.42594385285576</v>
      </c>
    </row>
    <row r="320" spans="1:5" x14ac:dyDescent="0.25">
      <c r="A320" s="6" t="s">
        <v>412</v>
      </c>
      <c r="B320" s="6" t="s">
        <v>365</v>
      </c>
      <c r="C320" s="6" t="s">
        <v>241</v>
      </c>
      <c r="D320" s="6" t="s">
        <v>374</v>
      </c>
      <c r="E320" s="8">
        <v>28.730703259005146</v>
      </c>
    </row>
    <row r="321" spans="1:5" x14ac:dyDescent="0.25">
      <c r="A321" s="6" t="s">
        <v>412</v>
      </c>
      <c r="B321" s="6" t="s">
        <v>365</v>
      </c>
      <c r="C321" s="6" t="s">
        <v>242</v>
      </c>
      <c r="D321" s="6" t="s">
        <v>374</v>
      </c>
      <c r="E321" s="8">
        <v>9.5808383233532943</v>
      </c>
    </row>
    <row r="322" spans="1:5" x14ac:dyDescent="0.25">
      <c r="A322" s="6" t="s">
        <v>412</v>
      </c>
      <c r="B322" s="6" t="s">
        <v>365</v>
      </c>
      <c r="C322" s="6" t="s">
        <v>243</v>
      </c>
      <c r="D322" s="6" t="s">
        <v>374</v>
      </c>
      <c r="E322" s="8">
        <v>16.199376947040498</v>
      </c>
    </row>
    <row r="323" spans="1:5" x14ac:dyDescent="0.25">
      <c r="A323" s="6" t="s">
        <v>412</v>
      </c>
      <c r="B323" s="6" t="s">
        <v>365</v>
      </c>
      <c r="C323" s="6" t="s">
        <v>244</v>
      </c>
      <c r="D323" s="6" t="s">
        <v>374</v>
      </c>
      <c r="E323" s="8">
        <v>38.734332008560074</v>
      </c>
    </row>
    <row r="324" spans="1:5" x14ac:dyDescent="0.25">
      <c r="A324" s="6" t="s">
        <v>412</v>
      </c>
      <c r="B324" s="6" t="s">
        <v>365</v>
      </c>
      <c r="C324" s="6" t="s">
        <v>245</v>
      </c>
      <c r="D324" s="6" t="s">
        <v>374</v>
      </c>
      <c r="E324" s="8">
        <v>39.741219963031419</v>
      </c>
    </row>
    <row r="325" spans="1:5" x14ac:dyDescent="0.25">
      <c r="A325" s="6" t="s">
        <v>412</v>
      </c>
      <c r="B325" s="6" t="s">
        <v>365</v>
      </c>
      <c r="C325" s="6" t="s">
        <v>246</v>
      </c>
      <c r="D325" s="6" t="s">
        <v>374</v>
      </c>
      <c r="E325" s="8">
        <v>32.392218422380445</v>
      </c>
    </row>
    <row r="326" spans="1:5" x14ac:dyDescent="0.25">
      <c r="A326" s="6" t="s">
        <v>412</v>
      </c>
      <c r="B326" s="6" t="s">
        <v>365</v>
      </c>
      <c r="C326" s="6" t="s">
        <v>247</v>
      </c>
      <c r="D326" s="6" t="s">
        <v>374</v>
      </c>
      <c r="E326" s="8">
        <v>36.885245901639344</v>
      </c>
    </row>
    <row r="327" spans="1:5" x14ac:dyDescent="0.25">
      <c r="A327" s="6" t="s">
        <v>412</v>
      </c>
      <c r="B327" s="6" t="s">
        <v>365</v>
      </c>
      <c r="C327" s="6" t="s">
        <v>248</v>
      </c>
      <c r="D327" s="6" t="s">
        <v>374</v>
      </c>
      <c r="E327" s="8">
        <v>26.36363636363636</v>
      </c>
    </row>
    <row r="328" spans="1:5" x14ac:dyDescent="0.25">
      <c r="A328" s="6" t="s">
        <v>412</v>
      </c>
      <c r="B328" s="6" t="s">
        <v>365</v>
      </c>
      <c r="C328" s="6" t="s">
        <v>249</v>
      </c>
      <c r="D328" s="6" t="s">
        <v>374</v>
      </c>
      <c r="E328" s="8">
        <v>28.387096774193548</v>
      </c>
    </row>
    <row r="329" spans="1:5" x14ac:dyDescent="0.25">
      <c r="A329" s="6" t="s">
        <v>412</v>
      </c>
      <c r="B329" s="6" t="s">
        <v>365</v>
      </c>
      <c r="C329" s="6" t="s">
        <v>250</v>
      </c>
      <c r="D329" s="6" t="s">
        <v>374</v>
      </c>
      <c r="E329" s="8">
        <v>12.378640776699029</v>
      </c>
    </row>
    <row r="330" spans="1:5" x14ac:dyDescent="0.25">
      <c r="A330" s="6" t="s">
        <v>412</v>
      </c>
      <c r="B330" s="6" t="s">
        <v>365</v>
      </c>
      <c r="C330" s="6" t="s">
        <v>251</v>
      </c>
      <c r="D330" s="6" t="s">
        <v>374</v>
      </c>
      <c r="E330" s="8">
        <v>15.789473684210526</v>
      </c>
    </row>
    <row r="331" spans="1:5" x14ac:dyDescent="0.25">
      <c r="A331" s="6" t="s">
        <v>412</v>
      </c>
      <c r="B331" s="6" t="s">
        <v>365</v>
      </c>
      <c r="C331" s="6" t="s">
        <v>252</v>
      </c>
      <c r="D331" s="6" t="s">
        <v>374</v>
      </c>
      <c r="E331" s="8">
        <v>27.804991835782602</v>
      </c>
    </row>
    <row r="332" spans="1:5" x14ac:dyDescent="0.25">
      <c r="A332" s="6" t="s">
        <v>412</v>
      </c>
      <c r="B332" s="6" t="s">
        <v>365</v>
      </c>
      <c r="C332" s="6" t="s">
        <v>253</v>
      </c>
      <c r="D332" s="6" t="s">
        <v>374</v>
      </c>
      <c r="E332" s="8">
        <v>33.641975308641975</v>
      </c>
    </row>
    <row r="333" spans="1:5" x14ac:dyDescent="0.25">
      <c r="A333" s="6" t="s">
        <v>412</v>
      </c>
      <c r="B333" s="6" t="s">
        <v>365</v>
      </c>
      <c r="C333" s="6" t="s">
        <v>254</v>
      </c>
      <c r="D333" s="6" t="s">
        <v>374</v>
      </c>
      <c r="E333" s="8">
        <v>23.170731707317074</v>
      </c>
    </row>
    <row r="334" spans="1:5" x14ac:dyDescent="0.25">
      <c r="A334" s="6" t="s">
        <v>412</v>
      </c>
      <c r="B334" s="6" t="s">
        <v>365</v>
      </c>
      <c r="C334" s="6" t="s">
        <v>255</v>
      </c>
      <c r="D334" s="6" t="s">
        <v>374</v>
      </c>
      <c r="E334" s="8">
        <v>30.53226182157</v>
      </c>
    </row>
    <row r="335" spans="1:5" x14ac:dyDescent="0.25">
      <c r="A335" s="6" t="s">
        <v>412</v>
      </c>
      <c r="B335" s="6" t="s">
        <v>365</v>
      </c>
      <c r="C335" s="6" t="s">
        <v>256</v>
      </c>
      <c r="D335" s="6" t="s">
        <v>374</v>
      </c>
      <c r="E335" s="8">
        <v>13.432835820895523</v>
      </c>
    </row>
    <row r="336" spans="1:5" x14ac:dyDescent="0.25">
      <c r="A336" s="6" t="s">
        <v>412</v>
      </c>
      <c r="B336" s="6" t="s">
        <v>365</v>
      </c>
      <c r="C336" s="6" t="s">
        <v>257</v>
      </c>
      <c r="D336" s="6" t="s">
        <v>374</v>
      </c>
      <c r="E336" s="8">
        <v>14.691416718907115</v>
      </c>
    </row>
    <row r="337" spans="1:5" x14ac:dyDescent="0.25">
      <c r="A337" s="6" t="s">
        <v>412</v>
      </c>
      <c r="B337" s="6" t="s">
        <v>365</v>
      </c>
      <c r="C337" s="6" t="s">
        <v>258</v>
      </c>
      <c r="D337" s="6" t="s">
        <v>374</v>
      </c>
      <c r="E337" s="8">
        <v>31.217586500503135</v>
      </c>
    </row>
    <row r="338" spans="1:5" x14ac:dyDescent="0.25">
      <c r="A338" s="6" t="s">
        <v>412</v>
      </c>
      <c r="B338" s="6" t="s">
        <v>365</v>
      </c>
      <c r="C338" s="6" t="s">
        <v>259</v>
      </c>
      <c r="D338" s="6" t="s">
        <v>374</v>
      </c>
      <c r="E338" s="8">
        <v>30.987107035294915</v>
      </c>
    </row>
    <row r="339" spans="1:5" x14ac:dyDescent="0.25">
      <c r="A339" s="6" t="s">
        <v>412</v>
      </c>
      <c r="B339" s="6" t="s">
        <v>365</v>
      </c>
      <c r="C339" s="6" t="s">
        <v>260</v>
      </c>
      <c r="D339" s="6" t="s">
        <v>374</v>
      </c>
      <c r="E339" s="8">
        <v>34.880899867666521</v>
      </c>
    </row>
    <row r="340" spans="1:5" x14ac:dyDescent="0.25">
      <c r="A340" s="6" t="s">
        <v>412</v>
      </c>
      <c r="B340" s="6" t="s">
        <v>365</v>
      </c>
      <c r="C340" s="6" t="s">
        <v>261</v>
      </c>
      <c r="D340" s="6" t="s">
        <v>374</v>
      </c>
      <c r="E340" s="8">
        <v>34.131360368534935</v>
      </c>
    </row>
    <row r="341" spans="1:5" x14ac:dyDescent="0.25">
      <c r="A341" s="6" t="s">
        <v>412</v>
      </c>
      <c r="B341" s="6" t="s">
        <v>365</v>
      </c>
      <c r="C341" s="6" t="s">
        <v>262</v>
      </c>
      <c r="D341" s="6" t="s">
        <v>374</v>
      </c>
      <c r="E341" s="8">
        <v>24.684735075765278</v>
      </c>
    </row>
    <row r="342" spans="1:5" x14ac:dyDescent="0.25">
      <c r="A342" s="6" t="s">
        <v>412</v>
      </c>
      <c r="B342" s="6" t="s">
        <v>365</v>
      </c>
      <c r="C342" s="6" t="s">
        <v>263</v>
      </c>
      <c r="D342" s="6" t="s">
        <v>374</v>
      </c>
      <c r="E342" s="8">
        <v>24.288638217325065</v>
      </c>
    </row>
    <row r="343" spans="1:5" x14ac:dyDescent="0.25">
      <c r="A343" s="6" t="s">
        <v>412</v>
      </c>
      <c r="B343" s="6" t="s">
        <v>365</v>
      </c>
      <c r="C343" s="6" t="s">
        <v>264</v>
      </c>
      <c r="D343" s="6" t="s">
        <v>374</v>
      </c>
      <c r="E343" s="8">
        <v>23.642824076970236</v>
      </c>
    </row>
    <row r="344" spans="1:5" x14ac:dyDescent="0.25">
      <c r="A344" s="6" t="s">
        <v>412</v>
      </c>
      <c r="B344" s="6" t="s">
        <v>365</v>
      </c>
      <c r="C344" s="6" t="s">
        <v>265</v>
      </c>
      <c r="D344" s="6" t="s">
        <v>374</v>
      </c>
      <c r="E344" s="8">
        <v>33.662213308316893</v>
      </c>
    </row>
    <row r="345" spans="1:5" x14ac:dyDescent="0.25">
      <c r="A345" s="6" t="s">
        <v>412</v>
      </c>
      <c r="B345" s="6" t="s">
        <v>365</v>
      </c>
      <c r="C345" s="6" t="s">
        <v>266</v>
      </c>
      <c r="D345" s="6" t="s">
        <v>374</v>
      </c>
      <c r="E345" s="8">
        <v>35.257665979096124</v>
      </c>
    </row>
    <row r="346" spans="1:5" x14ac:dyDescent="0.25">
      <c r="A346" s="6" t="s">
        <v>412</v>
      </c>
      <c r="B346" s="6" t="s">
        <v>365</v>
      </c>
      <c r="C346" s="6" t="s">
        <v>267</v>
      </c>
      <c r="D346" s="6" t="s">
        <v>374</v>
      </c>
      <c r="E346" s="8">
        <v>36.520530017994439</v>
      </c>
    </row>
    <row r="347" spans="1:5" x14ac:dyDescent="0.25">
      <c r="A347" s="6" t="s">
        <v>412</v>
      </c>
      <c r="B347" s="6" t="s">
        <v>365</v>
      </c>
      <c r="C347" s="6" t="s">
        <v>268</v>
      </c>
      <c r="D347" s="6" t="s">
        <v>374</v>
      </c>
      <c r="E347" s="8">
        <v>28.21979514863343</v>
      </c>
    </row>
    <row r="348" spans="1:5" x14ac:dyDescent="0.25">
      <c r="A348" s="6" t="s">
        <v>412</v>
      </c>
      <c r="B348" s="6" t="s">
        <v>365</v>
      </c>
      <c r="C348" s="6" t="s">
        <v>269</v>
      </c>
      <c r="D348" s="6" t="s">
        <v>374</v>
      </c>
      <c r="E348" s="8">
        <v>39.30149188876014</v>
      </c>
    </row>
    <row r="349" spans="1:5" x14ac:dyDescent="0.25">
      <c r="A349" s="6" t="s">
        <v>412</v>
      </c>
      <c r="B349" s="6" t="s">
        <v>365</v>
      </c>
      <c r="C349" s="6" t="s">
        <v>270</v>
      </c>
      <c r="D349" s="6" t="s">
        <v>374</v>
      </c>
      <c r="E349" s="8">
        <v>38.716632789425809</v>
      </c>
    </row>
    <row r="350" spans="1:5" x14ac:dyDescent="0.25">
      <c r="A350" s="6" t="s">
        <v>412</v>
      </c>
      <c r="B350" s="6" t="s">
        <v>365</v>
      </c>
      <c r="C350" s="6" t="s">
        <v>271</v>
      </c>
      <c r="D350" s="6" t="s">
        <v>374</v>
      </c>
      <c r="E350" s="8">
        <v>23.665032063372312</v>
      </c>
    </row>
    <row r="351" spans="1:5" x14ac:dyDescent="0.25">
      <c r="A351" s="6" t="s">
        <v>412</v>
      </c>
      <c r="B351" s="6" t="s">
        <v>365</v>
      </c>
      <c r="C351" s="6" t="s">
        <v>272</v>
      </c>
      <c r="D351" s="6" t="s">
        <v>374</v>
      </c>
      <c r="E351" s="8">
        <v>34.2948615335361</v>
      </c>
    </row>
    <row r="352" spans="1:5" x14ac:dyDescent="0.25">
      <c r="A352" s="6" t="s">
        <v>412</v>
      </c>
      <c r="B352" s="6" t="s">
        <v>365</v>
      </c>
      <c r="C352" s="6" t="s">
        <v>273</v>
      </c>
      <c r="D352" s="6" t="s">
        <v>374</v>
      </c>
      <c r="E352" s="8">
        <v>34.348146329486866</v>
      </c>
    </row>
    <row r="353" spans="1:5" x14ac:dyDescent="0.25">
      <c r="A353" s="6" t="s">
        <v>412</v>
      </c>
      <c r="B353" s="6" t="s">
        <v>365</v>
      </c>
      <c r="C353" s="6" t="s">
        <v>274</v>
      </c>
      <c r="D353" s="6" t="s">
        <v>374</v>
      </c>
      <c r="E353" s="8">
        <v>35.118897994067673</v>
      </c>
    </row>
    <row r="354" spans="1:5" x14ac:dyDescent="0.25">
      <c r="A354" s="6" t="s">
        <v>412</v>
      </c>
      <c r="B354" s="6" t="s">
        <v>365</v>
      </c>
      <c r="C354" s="6" t="s">
        <v>275</v>
      </c>
      <c r="D354" s="6" t="s">
        <v>374</v>
      </c>
      <c r="E354" s="8">
        <v>30.327648821186248</v>
      </c>
    </row>
    <row r="355" spans="1:5" x14ac:dyDescent="0.25">
      <c r="A355" s="6" t="s">
        <v>412</v>
      </c>
      <c r="B355" s="6" t="s">
        <v>365</v>
      </c>
      <c r="C355" s="6" t="s">
        <v>276</v>
      </c>
      <c r="D355" s="6" t="s">
        <v>374</v>
      </c>
      <c r="E355" s="8">
        <v>33.236778367965158</v>
      </c>
    </row>
    <row r="356" spans="1:5" x14ac:dyDescent="0.25">
      <c r="A356" s="6" t="s">
        <v>412</v>
      </c>
      <c r="B356" s="6" t="s">
        <v>365</v>
      </c>
      <c r="C356" s="6" t="s">
        <v>277</v>
      </c>
      <c r="D356" s="6" t="s">
        <v>374</v>
      </c>
      <c r="E356" s="8">
        <v>41.327053697295909</v>
      </c>
    </row>
    <row r="357" spans="1:5" x14ac:dyDescent="0.25">
      <c r="A357" s="6" t="s">
        <v>412</v>
      </c>
      <c r="B357" s="6" t="s">
        <v>365</v>
      </c>
      <c r="C357" s="6" t="s">
        <v>278</v>
      </c>
      <c r="D357" s="6" t="s">
        <v>374</v>
      </c>
      <c r="E357" s="8">
        <v>28.149650376493017</v>
      </c>
    </row>
    <row r="358" spans="1:5" x14ac:dyDescent="0.25">
      <c r="A358" s="6" t="s">
        <v>412</v>
      </c>
      <c r="B358" s="6" t="s">
        <v>365</v>
      </c>
      <c r="C358" s="6" t="s">
        <v>279</v>
      </c>
      <c r="D358" s="6" t="s">
        <v>374</v>
      </c>
      <c r="E358" s="8">
        <v>34.222549742078115</v>
      </c>
    </row>
    <row r="359" spans="1:5" x14ac:dyDescent="0.25">
      <c r="A359" s="6" t="s">
        <v>412</v>
      </c>
      <c r="B359" s="6" t="s">
        <v>365</v>
      </c>
      <c r="C359" s="6" t="s">
        <v>280</v>
      </c>
      <c r="D359" s="6" t="s">
        <v>374</v>
      </c>
      <c r="E359" s="8">
        <v>26.550558443992479</v>
      </c>
    </row>
    <row r="360" spans="1:5" x14ac:dyDescent="0.25">
      <c r="A360" s="6" t="s">
        <v>412</v>
      </c>
      <c r="B360" s="6" t="s">
        <v>365</v>
      </c>
      <c r="C360" s="6" t="s">
        <v>281</v>
      </c>
      <c r="D360" s="6" t="s">
        <v>374</v>
      </c>
      <c r="E360" s="8">
        <v>18.34580748730875</v>
      </c>
    </row>
    <row r="361" spans="1:5" x14ac:dyDescent="0.25">
      <c r="A361" s="6" t="s">
        <v>412</v>
      </c>
      <c r="B361" s="6" t="s">
        <v>365</v>
      </c>
      <c r="C361" s="6" t="s">
        <v>282</v>
      </c>
      <c r="D361" s="6" t="s">
        <v>374</v>
      </c>
      <c r="E361" s="8">
        <v>29.470941083942765</v>
      </c>
    </row>
    <row r="362" spans="1:5" x14ac:dyDescent="0.25">
      <c r="A362" s="6" t="s">
        <v>412</v>
      </c>
      <c r="B362" s="6" t="s">
        <v>365</v>
      </c>
      <c r="C362" s="6" t="s">
        <v>283</v>
      </c>
      <c r="D362" s="6" t="s">
        <v>374</v>
      </c>
      <c r="E362" s="8">
        <v>30.5028666223077</v>
      </c>
    </row>
    <row r="363" spans="1:5" x14ac:dyDescent="0.25">
      <c r="A363" s="6" t="s">
        <v>412</v>
      </c>
      <c r="B363" s="6" t="s">
        <v>365</v>
      </c>
      <c r="C363" s="6" t="s">
        <v>284</v>
      </c>
      <c r="D363" s="6" t="s">
        <v>374</v>
      </c>
      <c r="E363" s="8">
        <v>28.262303453264963</v>
      </c>
    </row>
    <row r="364" spans="1:5" x14ac:dyDescent="0.25">
      <c r="A364" s="6" t="s">
        <v>412</v>
      </c>
      <c r="B364" s="6" t="s">
        <v>365</v>
      </c>
      <c r="C364" s="6" t="s">
        <v>285</v>
      </c>
      <c r="D364" s="6" t="s">
        <v>374</v>
      </c>
      <c r="E364" s="8">
        <v>36.724404968865571</v>
      </c>
    </row>
    <row r="365" spans="1:5" x14ac:dyDescent="0.25">
      <c r="A365" s="6" t="s">
        <v>412</v>
      </c>
      <c r="B365" s="6" t="s">
        <v>365</v>
      </c>
      <c r="C365" s="6" t="s">
        <v>286</v>
      </c>
      <c r="D365" s="6" t="s">
        <v>374</v>
      </c>
      <c r="E365" s="8">
        <v>25.822422826168147</v>
      </c>
    </row>
    <row r="366" spans="1:5" x14ac:dyDescent="0.25">
      <c r="A366" s="6" t="s">
        <v>412</v>
      </c>
      <c r="B366" s="6" t="s">
        <v>365</v>
      </c>
      <c r="C366" s="6" t="s">
        <v>287</v>
      </c>
      <c r="D366" s="6" t="s">
        <v>374</v>
      </c>
      <c r="E366" s="8">
        <v>34.839290967931746</v>
      </c>
    </row>
    <row r="367" spans="1:5" x14ac:dyDescent="0.25">
      <c r="A367" s="6" t="s">
        <v>412</v>
      </c>
      <c r="B367" s="6" t="s">
        <v>365</v>
      </c>
      <c r="C367" s="6" t="s">
        <v>288</v>
      </c>
      <c r="D367" s="6" t="s">
        <v>374</v>
      </c>
      <c r="E367" s="8">
        <v>41.203048221870574</v>
      </c>
    </row>
    <row r="368" spans="1:5" x14ac:dyDescent="0.25">
      <c r="A368" s="6" t="s">
        <v>412</v>
      </c>
      <c r="B368" s="6" t="s">
        <v>365</v>
      </c>
      <c r="C368" s="6" t="s">
        <v>289</v>
      </c>
      <c r="D368" s="6" t="s">
        <v>374</v>
      </c>
      <c r="E368" s="8">
        <v>26.361877581262604</v>
      </c>
    </row>
    <row r="369" spans="1:5" x14ac:dyDescent="0.25">
      <c r="A369" s="6" t="s">
        <v>412</v>
      </c>
      <c r="B369" s="6" t="s">
        <v>365</v>
      </c>
      <c r="C369" s="6" t="s">
        <v>290</v>
      </c>
      <c r="D369" s="6" t="s">
        <v>374</v>
      </c>
      <c r="E369" s="8">
        <v>30.177789229580004</v>
      </c>
    </row>
    <row r="370" spans="1:5" x14ac:dyDescent="0.25">
      <c r="A370" s="6" t="s">
        <v>412</v>
      </c>
      <c r="B370" s="6" t="s">
        <v>365</v>
      </c>
      <c r="C370" s="6" t="s">
        <v>291</v>
      </c>
      <c r="D370" s="6" t="s">
        <v>374</v>
      </c>
      <c r="E370" s="8">
        <v>33.934337997847145</v>
      </c>
    </row>
    <row r="371" spans="1:5" x14ac:dyDescent="0.25">
      <c r="A371" s="6" t="s">
        <v>412</v>
      </c>
      <c r="B371" s="6" t="s">
        <v>365</v>
      </c>
      <c r="C371" s="6" t="s">
        <v>292</v>
      </c>
      <c r="D371" s="6" t="s">
        <v>374</v>
      </c>
      <c r="E371" s="8">
        <v>17.789808662236812</v>
      </c>
    </row>
    <row r="372" spans="1:5" x14ac:dyDescent="0.25">
      <c r="A372" s="6" t="s">
        <v>412</v>
      </c>
      <c r="B372" s="6" t="s">
        <v>365</v>
      </c>
      <c r="C372" s="6" t="s">
        <v>293</v>
      </c>
      <c r="D372" s="6" t="s">
        <v>374</v>
      </c>
      <c r="E372" s="8">
        <v>16.508747841927107</v>
      </c>
    </row>
    <row r="373" spans="1:5" x14ac:dyDescent="0.25">
      <c r="A373" s="6" t="s">
        <v>412</v>
      </c>
      <c r="B373" s="6" t="s">
        <v>365</v>
      </c>
      <c r="C373" s="6" t="s">
        <v>294</v>
      </c>
      <c r="D373" s="6" t="s">
        <v>374</v>
      </c>
      <c r="E373" s="8">
        <v>16.218547807332854</v>
      </c>
    </row>
    <row r="374" spans="1:5" x14ac:dyDescent="0.25">
      <c r="A374" s="6" t="s">
        <v>412</v>
      </c>
      <c r="B374" s="6" t="s">
        <v>365</v>
      </c>
      <c r="C374" s="6" t="s">
        <v>295</v>
      </c>
      <c r="D374" s="6" t="s">
        <v>374</v>
      </c>
      <c r="E374" s="8">
        <v>25.847147827619999</v>
      </c>
    </row>
    <row r="375" spans="1:5" x14ac:dyDescent="0.25">
      <c r="A375" s="6" t="s">
        <v>412</v>
      </c>
      <c r="B375" s="6" t="s">
        <v>365</v>
      </c>
      <c r="C375" s="6" t="s">
        <v>296</v>
      </c>
      <c r="D375" s="6" t="s">
        <v>374</v>
      </c>
      <c r="E375" s="8">
        <v>23.70958109376333</v>
      </c>
    </row>
    <row r="376" spans="1:5" x14ac:dyDescent="0.25">
      <c r="A376" s="6" t="s">
        <v>412</v>
      </c>
      <c r="B376" s="6" t="s">
        <v>365</v>
      </c>
      <c r="C376" s="6" t="s">
        <v>297</v>
      </c>
      <c r="D376" s="6" t="s">
        <v>374</v>
      </c>
      <c r="E376" s="8">
        <v>30.028356311723869</v>
      </c>
    </row>
    <row r="377" spans="1:5" x14ac:dyDescent="0.25">
      <c r="A377" s="6" t="s">
        <v>412</v>
      </c>
      <c r="B377" s="6" t="s">
        <v>365</v>
      </c>
      <c r="C377" s="6" t="s">
        <v>298</v>
      </c>
      <c r="D377" s="6" t="s">
        <v>374</v>
      </c>
      <c r="E377" s="8">
        <v>27.402030092641443</v>
      </c>
    </row>
    <row r="378" spans="1:5" x14ac:dyDescent="0.25">
      <c r="A378" s="6" t="s">
        <v>412</v>
      </c>
      <c r="B378" s="6" t="s">
        <v>365</v>
      </c>
      <c r="C378" s="6" t="s">
        <v>299</v>
      </c>
      <c r="D378" s="6" t="s">
        <v>374</v>
      </c>
      <c r="E378" s="8">
        <v>30.730858999588119</v>
      </c>
    </row>
    <row r="379" spans="1:5" x14ac:dyDescent="0.25">
      <c r="A379" s="6" t="s">
        <v>412</v>
      </c>
      <c r="B379" s="6" t="s">
        <v>365</v>
      </c>
      <c r="C379" s="6" t="s">
        <v>300</v>
      </c>
      <c r="D379" s="6" t="s">
        <v>374</v>
      </c>
      <c r="E379" s="8">
        <v>29.942927028128825</v>
      </c>
    </row>
    <row r="380" spans="1:5" x14ac:dyDescent="0.25">
      <c r="A380" s="6" t="s">
        <v>412</v>
      </c>
      <c r="B380" s="6" t="s">
        <v>365</v>
      </c>
      <c r="C380" s="6" t="s">
        <v>301</v>
      </c>
      <c r="D380" s="6" t="s">
        <v>374</v>
      </c>
      <c r="E380" s="8">
        <v>32.862697898342745</v>
      </c>
    </row>
    <row r="381" spans="1:5" x14ac:dyDescent="0.25">
      <c r="A381" s="6" t="s">
        <v>412</v>
      </c>
      <c r="B381" s="6" t="s">
        <v>365</v>
      </c>
      <c r="C381" s="6" t="s">
        <v>302</v>
      </c>
      <c r="D381" s="6" t="s">
        <v>374</v>
      </c>
      <c r="E381" s="8">
        <v>34.320613987677007</v>
      </c>
    </row>
    <row r="382" spans="1:5" x14ac:dyDescent="0.25">
      <c r="A382" s="6" t="s">
        <v>412</v>
      </c>
      <c r="B382" s="6" t="s">
        <v>365</v>
      </c>
      <c r="C382" s="6" t="s">
        <v>303</v>
      </c>
      <c r="D382" s="6" t="s">
        <v>374</v>
      </c>
      <c r="E382" s="8">
        <v>39.204346302138099</v>
      </c>
    </row>
    <row r="383" spans="1:5" x14ac:dyDescent="0.25">
      <c r="A383" s="6" t="s">
        <v>412</v>
      </c>
      <c r="B383" s="6" t="s">
        <v>365</v>
      </c>
      <c r="C383" s="6" t="s">
        <v>304</v>
      </c>
      <c r="D383" s="6" t="s">
        <v>374</v>
      </c>
      <c r="E383" s="8">
        <v>28.760185899172626</v>
      </c>
    </row>
    <row r="384" spans="1:5" x14ac:dyDescent="0.25">
      <c r="A384" s="6" t="s">
        <v>412</v>
      </c>
      <c r="B384" s="6" t="s">
        <v>365</v>
      </c>
      <c r="C384" s="6" t="s">
        <v>305</v>
      </c>
      <c r="D384" s="6" t="s">
        <v>374</v>
      </c>
      <c r="E384" s="8">
        <v>28.50418627900196</v>
      </c>
    </row>
    <row r="385" spans="1:5" x14ac:dyDescent="0.25">
      <c r="A385" s="6" t="s">
        <v>412</v>
      </c>
      <c r="B385" s="6" t="s">
        <v>365</v>
      </c>
      <c r="C385" s="6" t="s">
        <v>306</v>
      </c>
      <c r="D385" s="6" t="s">
        <v>374</v>
      </c>
      <c r="E385" s="8">
        <v>28.57937764841844</v>
      </c>
    </row>
    <row r="386" spans="1:5" x14ac:dyDescent="0.25">
      <c r="A386" s="6" t="s">
        <v>412</v>
      </c>
      <c r="B386" s="6" t="s">
        <v>365</v>
      </c>
      <c r="C386" s="6" t="s">
        <v>307</v>
      </c>
      <c r="D386" s="6" t="s">
        <v>374</v>
      </c>
      <c r="E386" s="8">
        <v>23.02085314064778</v>
      </c>
    </row>
    <row r="387" spans="1:5" x14ac:dyDescent="0.25">
      <c r="A387" s="6" t="s">
        <v>412</v>
      </c>
      <c r="B387" s="6" t="s">
        <v>365</v>
      </c>
      <c r="C387" s="6" t="s">
        <v>308</v>
      </c>
      <c r="D387" s="6" t="s">
        <v>374</v>
      </c>
      <c r="E387" s="8">
        <v>27.463459450430133</v>
      </c>
    </row>
    <row r="388" spans="1:5" x14ac:dyDescent="0.25">
      <c r="A388" s="6" t="s">
        <v>412</v>
      </c>
      <c r="B388" s="6" t="s">
        <v>365</v>
      </c>
      <c r="C388" s="6" t="s">
        <v>309</v>
      </c>
      <c r="D388" s="6" t="s">
        <v>374</v>
      </c>
      <c r="E388" s="8">
        <v>31.263603441728645</v>
      </c>
    </row>
    <row r="389" spans="1:5" x14ac:dyDescent="0.25">
      <c r="A389" s="6" t="s">
        <v>412</v>
      </c>
      <c r="B389" s="6" t="s">
        <v>365</v>
      </c>
      <c r="C389" s="6" t="s">
        <v>310</v>
      </c>
      <c r="D389" s="6" t="s">
        <v>374</v>
      </c>
      <c r="E389" s="8">
        <v>41.632928475033737</v>
      </c>
    </row>
    <row r="390" spans="1:5" x14ac:dyDescent="0.25">
      <c r="A390" s="6" t="s">
        <v>412</v>
      </c>
      <c r="B390" s="6" t="s">
        <v>365</v>
      </c>
      <c r="C390" s="6" t="s">
        <v>311</v>
      </c>
      <c r="D390" s="6" t="s">
        <v>374</v>
      </c>
      <c r="E390" s="8">
        <v>35.801125022681909</v>
      </c>
    </row>
    <row r="391" spans="1:5" x14ac:dyDescent="0.25">
      <c r="A391" s="6" t="s">
        <v>412</v>
      </c>
      <c r="B391" s="6" t="s">
        <v>365</v>
      </c>
      <c r="C391" s="6" t="s">
        <v>312</v>
      </c>
      <c r="D391" s="6" t="s">
        <v>374</v>
      </c>
      <c r="E391" s="8">
        <v>35.174825174825173</v>
      </c>
    </row>
    <row r="392" spans="1:5" x14ac:dyDescent="0.25">
      <c r="A392" s="6" t="s">
        <v>412</v>
      </c>
      <c r="B392" s="6" t="s">
        <v>365</v>
      </c>
      <c r="C392" s="6" t="s">
        <v>313</v>
      </c>
      <c r="D392" s="6" t="s">
        <v>374</v>
      </c>
      <c r="E392" s="8">
        <v>37.00753498385361</v>
      </c>
    </row>
    <row r="393" spans="1:5" x14ac:dyDescent="0.25">
      <c r="A393" s="6" t="s">
        <v>412</v>
      </c>
      <c r="B393" s="6" t="s">
        <v>365</v>
      </c>
      <c r="C393" s="6" t="s">
        <v>314</v>
      </c>
      <c r="D393" s="6" t="s">
        <v>374</v>
      </c>
      <c r="E393" s="8">
        <v>31.442314493881305</v>
      </c>
    </row>
    <row r="394" spans="1:5" x14ac:dyDescent="0.25">
      <c r="A394" s="6" t="s">
        <v>412</v>
      </c>
      <c r="B394" s="6" t="s">
        <v>365</v>
      </c>
      <c r="C394" s="6" t="s">
        <v>315</v>
      </c>
      <c r="D394" s="6" t="s">
        <v>374</v>
      </c>
      <c r="E394" s="8">
        <v>37.810787195170384</v>
      </c>
    </row>
    <row r="395" spans="1:5" x14ac:dyDescent="0.25">
      <c r="A395" s="6" t="s">
        <v>412</v>
      </c>
      <c r="B395" s="6" t="s">
        <v>365</v>
      </c>
      <c r="C395" s="6" t="s">
        <v>316</v>
      </c>
      <c r="D395" s="6" t="s">
        <v>374</v>
      </c>
      <c r="E395" s="8">
        <v>33.484589041095894</v>
      </c>
    </row>
    <row r="396" spans="1:5" x14ac:dyDescent="0.25">
      <c r="A396" s="6" t="s">
        <v>412</v>
      </c>
      <c r="B396" s="6" t="s">
        <v>365</v>
      </c>
      <c r="C396" s="6" t="s">
        <v>317</v>
      </c>
      <c r="D396" s="6" t="s">
        <v>374</v>
      </c>
      <c r="E396" s="8">
        <v>37.396517270910643</v>
      </c>
    </row>
    <row r="397" spans="1:5" x14ac:dyDescent="0.25">
      <c r="A397" s="6" t="s">
        <v>412</v>
      </c>
      <c r="B397" s="6" t="s">
        <v>365</v>
      </c>
      <c r="C397" s="6" t="s">
        <v>318</v>
      </c>
      <c r="D397" s="6" t="s">
        <v>374</v>
      </c>
      <c r="E397" s="8">
        <v>32.673067205659422</v>
      </c>
    </row>
    <row r="398" spans="1:5" x14ac:dyDescent="0.25">
      <c r="A398" s="6" t="s">
        <v>412</v>
      </c>
      <c r="B398" s="6" t="s">
        <v>365</v>
      </c>
      <c r="C398" s="6" t="s">
        <v>319</v>
      </c>
      <c r="D398" s="6" t="s">
        <v>374</v>
      </c>
      <c r="E398" s="8">
        <v>38.193270855738213</v>
      </c>
    </row>
    <row r="399" spans="1:5" x14ac:dyDescent="0.25">
      <c r="A399" s="6" t="s">
        <v>412</v>
      </c>
      <c r="B399" s="6" t="s">
        <v>365</v>
      </c>
      <c r="C399" s="6" t="s">
        <v>320</v>
      </c>
      <c r="D399" s="6" t="s">
        <v>374</v>
      </c>
      <c r="E399" s="8">
        <v>20.237145137384562</v>
      </c>
    </row>
    <row r="400" spans="1:5" x14ac:dyDescent="0.25">
      <c r="A400" s="6" t="s">
        <v>412</v>
      </c>
      <c r="B400" s="6" t="s">
        <v>365</v>
      </c>
      <c r="C400" s="6" t="s">
        <v>321</v>
      </c>
      <c r="D400" s="6" t="s">
        <v>374</v>
      </c>
      <c r="E400" s="8">
        <v>28.221039810244246</v>
      </c>
    </row>
    <row r="401" spans="1:5" x14ac:dyDescent="0.25">
      <c r="A401" s="6" t="s">
        <v>412</v>
      </c>
      <c r="B401" s="6" t="s">
        <v>365</v>
      </c>
      <c r="C401" s="6" t="s">
        <v>322</v>
      </c>
      <c r="D401" s="6" t="s">
        <v>374</v>
      </c>
      <c r="E401" s="8">
        <v>52.173913043478258</v>
      </c>
    </row>
    <row r="402" spans="1:5" x14ac:dyDescent="0.25">
      <c r="A402" s="6" t="s">
        <v>412</v>
      </c>
      <c r="B402" s="6" t="s">
        <v>365</v>
      </c>
      <c r="C402" s="6" t="s">
        <v>323</v>
      </c>
      <c r="D402" s="6" t="s">
        <v>374</v>
      </c>
      <c r="E402" s="8">
        <v>37.113402061855673</v>
      </c>
    </row>
    <row r="403" spans="1:5" x14ac:dyDescent="0.25">
      <c r="A403" s="6" t="s">
        <v>412</v>
      </c>
      <c r="B403" s="6" t="s">
        <v>365</v>
      </c>
      <c r="C403" s="6" t="s">
        <v>324</v>
      </c>
      <c r="D403" s="6" t="s">
        <v>374</v>
      </c>
      <c r="E403" s="8">
        <v>40.17094017094017</v>
      </c>
    </row>
    <row r="404" spans="1:5" x14ac:dyDescent="0.25">
      <c r="A404" s="6" t="s">
        <v>412</v>
      </c>
      <c r="B404" s="6" t="s">
        <v>365</v>
      </c>
      <c r="C404" s="6" t="s">
        <v>325</v>
      </c>
      <c r="D404" s="6" t="s">
        <v>374</v>
      </c>
      <c r="E404" s="8">
        <v>32.183036486965413</v>
      </c>
    </row>
    <row r="405" spans="1:5" x14ac:dyDescent="0.25">
      <c r="A405" s="6" t="s">
        <v>412</v>
      </c>
      <c r="B405" s="6" t="s">
        <v>365</v>
      </c>
      <c r="C405" s="6" t="s">
        <v>326</v>
      </c>
      <c r="D405" s="6" t="s">
        <v>374</v>
      </c>
      <c r="E405" s="8">
        <v>39.43125839677564</v>
      </c>
    </row>
    <row r="406" spans="1:5" x14ac:dyDescent="0.25">
      <c r="A406" s="6" t="s">
        <v>412</v>
      </c>
      <c r="B406" s="6" t="s">
        <v>365</v>
      </c>
      <c r="C406" s="6" t="s">
        <v>327</v>
      </c>
      <c r="D406" s="6" t="s">
        <v>374</v>
      </c>
      <c r="E406" s="8">
        <v>26.360820954280616</v>
      </c>
    </row>
    <row r="407" spans="1:5" x14ac:dyDescent="0.25">
      <c r="A407" s="6" t="s">
        <v>412</v>
      </c>
      <c r="B407" s="6" t="s">
        <v>365</v>
      </c>
      <c r="C407" s="6" t="s">
        <v>328</v>
      </c>
      <c r="D407" s="6" t="s">
        <v>374</v>
      </c>
      <c r="E407" s="8">
        <v>38.788199497287998</v>
      </c>
    </row>
    <row r="408" spans="1:5" x14ac:dyDescent="0.25">
      <c r="A408" s="6" t="s">
        <v>412</v>
      </c>
      <c r="B408" s="6" t="s">
        <v>365</v>
      </c>
      <c r="C408" s="6" t="s">
        <v>329</v>
      </c>
      <c r="D408" s="6" t="s">
        <v>374</v>
      </c>
      <c r="E408" s="8">
        <v>38.781391519143682</v>
      </c>
    </row>
    <row r="409" spans="1:5" x14ac:dyDescent="0.25">
      <c r="A409" s="6" t="s">
        <v>412</v>
      </c>
      <c r="B409" s="6" t="s">
        <v>365</v>
      </c>
      <c r="C409" s="6" t="s">
        <v>330</v>
      </c>
      <c r="D409" s="6" t="s">
        <v>374</v>
      </c>
      <c r="E409" s="8">
        <v>39.320644990748086</v>
      </c>
    </row>
    <row r="410" spans="1:5" x14ac:dyDescent="0.25">
      <c r="A410" s="6" t="s">
        <v>412</v>
      </c>
      <c r="B410" s="6" t="s">
        <v>365</v>
      </c>
      <c r="C410" s="6" t="s">
        <v>331</v>
      </c>
      <c r="D410" s="6" t="s">
        <v>374</v>
      </c>
      <c r="E410" s="8">
        <v>45.46437257904693</v>
      </c>
    </row>
    <row r="411" spans="1:5" x14ac:dyDescent="0.25">
      <c r="A411" s="6" t="s">
        <v>412</v>
      </c>
      <c r="B411" s="6" t="s">
        <v>365</v>
      </c>
      <c r="C411" s="6" t="s">
        <v>332</v>
      </c>
      <c r="D411" s="6" t="s">
        <v>374</v>
      </c>
      <c r="E411" s="8">
        <v>41.156498673740053</v>
      </c>
    </row>
    <row r="412" spans="1:5" x14ac:dyDescent="0.25">
      <c r="A412" s="6" t="s">
        <v>412</v>
      </c>
      <c r="B412" s="6" t="s">
        <v>365</v>
      </c>
      <c r="C412" s="6" t="s">
        <v>333</v>
      </c>
      <c r="D412" s="6" t="s">
        <v>374</v>
      </c>
      <c r="E412" s="8">
        <v>39.008740933606099</v>
      </c>
    </row>
    <row r="413" spans="1:5" x14ac:dyDescent="0.25">
      <c r="A413" s="6" t="s">
        <v>412</v>
      </c>
      <c r="B413" s="6" t="s">
        <v>365</v>
      </c>
      <c r="C413" s="6" t="s">
        <v>334</v>
      </c>
      <c r="D413" s="6" t="s">
        <v>374</v>
      </c>
      <c r="E413" s="8">
        <v>43.532664047722974</v>
      </c>
    </row>
    <row r="414" spans="1:5" x14ac:dyDescent="0.25">
      <c r="A414" s="6" t="s">
        <v>412</v>
      </c>
      <c r="B414" s="6" t="s">
        <v>365</v>
      </c>
      <c r="C414" s="6" t="s">
        <v>335</v>
      </c>
      <c r="D414" s="6" t="s">
        <v>374</v>
      </c>
      <c r="E414" s="8">
        <v>53.924316748423266</v>
      </c>
    </row>
    <row r="415" spans="1:5" x14ac:dyDescent="0.25">
      <c r="A415" s="6" t="s">
        <v>412</v>
      </c>
      <c r="B415" s="6" t="s">
        <v>365</v>
      </c>
      <c r="C415" s="6" t="s">
        <v>336</v>
      </c>
      <c r="D415" s="6" t="s">
        <v>374</v>
      </c>
      <c r="E415" s="8">
        <v>43.155694879832815</v>
      </c>
    </row>
    <row r="416" spans="1:5" x14ac:dyDescent="0.25">
      <c r="A416" s="6" t="s">
        <v>412</v>
      </c>
      <c r="B416" s="6" t="s">
        <v>365</v>
      </c>
      <c r="C416" s="6" t="s">
        <v>337</v>
      </c>
      <c r="D416" s="6" t="s">
        <v>374</v>
      </c>
      <c r="E416" s="8">
        <v>49.567999999999998</v>
      </c>
    </row>
    <row r="417" spans="1:5" x14ac:dyDescent="0.25">
      <c r="A417" s="6" t="s">
        <v>412</v>
      </c>
      <c r="B417" s="6" t="s">
        <v>365</v>
      </c>
      <c r="C417" s="6" t="s">
        <v>338</v>
      </c>
      <c r="D417" s="6" t="s">
        <v>374</v>
      </c>
      <c r="E417" s="8">
        <v>50.554785020804438</v>
      </c>
    </row>
    <row r="418" spans="1:5" x14ac:dyDescent="0.25">
      <c r="A418" s="6" t="s">
        <v>412</v>
      </c>
      <c r="B418" s="6" t="s">
        <v>365</v>
      </c>
      <c r="C418" s="6" t="s">
        <v>339</v>
      </c>
      <c r="D418" s="6" t="s">
        <v>374</v>
      </c>
      <c r="E418" s="8">
        <v>34.82905982905983</v>
      </c>
    </row>
    <row r="419" spans="1:5" x14ac:dyDescent="0.25">
      <c r="A419" s="6" t="s">
        <v>412</v>
      </c>
      <c r="B419" s="6" t="s">
        <v>365</v>
      </c>
      <c r="C419" s="6" t="s">
        <v>340</v>
      </c>
      <c r="D419" s="6" t="s">
        <v>374</v>
      </c>
      <c r="E419" s="8">
        <v>47.816432272390827</v>
      </c>
    </row>
    <row r="420" spans="1:5" x14ac:dyDescent="0.25">
      <c r="A420" s="6" t="s">
        <v>412</v>
      </c>
      <c r="B420" s="6" t="s">
        <v>365</v>
      </c>
      <c r="C420" s="6" t="s">
        <v>341</v>
      </c>
      <c r="D420" s="6" t="s">
        <v>374</v>
      </c>
      <c r="E420" s="8">
        <v>38.340922111992285</v>
      </c>
    </row>
    <row r="421" spans="1:5" x14ac:dyDescent="0.25">
      <c r="A421" s="6" t="s">
        <v>412</v>
      </c>
      <c r="B421" s="6" t="s">
        <v>365</v>
      </c>
      <c r="C421" s="6" t="s">
        <v>342</v>
      </c>
      <c r="D421" s="6" t="s">
        <v>374</v>
      </c>
      <c r="E421" s="8">
        <v>31.885086008157476</v>
      </c>
    </row>
    <row r="422" spans="1:5" x14ac:dyDescent="0.25">
      <c r="A422" s="6" t="s">
        <v>412</v>
      </c>
      <c r="B422" s="6" t="s">
        <v>365</v>
      </c>
      <c r="C422" s="6" t="s">
        <v>343</v>
      </c>
      <c r="D422" s="6" t="s">
        <v>374</v>
      </c>
      <c r="E422" s="8">
        <v>23.548272176701104</v>
      </c>
    </row>
    <row r="423" spans="1:5" x14ac:dyDescent="0.25">
      <c r="A423" s="6" t="s">
        <v>412</v>
      </c>
      <c r="B423" s="6" t="s">
        <v>365</v>
      </c>
      <c r="C423" s="6" t="s">
        <v>344</v>
      </c>
      <c r="D423" s="6" t="s">
        <v>374</v>
      </c>
      <c r="E423" s="8">
        <v>43.478260869565219</v>
      </c>
    </row>
    <row r="424" spans="1:5" x14ac:dyDescent="0.25">
      <c r="A424" s="6" t="s">
        <v>412</v>
      </c>
      <c r="B424" s="6" t="s">
        <v>365</v>
      </c>
      <c r="C424" s="6" t="s">
        <v>345</v>
      </c>
      <c r="D424" s="6" t="s">
        <v>374</v>
      </c>
      <c r="E424" s="8">
        <v>38.120433358528601</v>
      </c>
    </row>
    <row r="425" spans="1:5" x14ac:dyDescent="0.25">
      <c r="A425" s="6" t="s">
        <v>412</v>
      </c>
      <c r="B425" s="6" t="s">
        <v>375</v>
      </c>
      <c r="C425" s="6" t="s">
        <v>359</v>
      </c>
      <c r="D425" s="6" t="s">
        <v>367</v>
      </c>
      <c r="E425" s="8">
        <v>21.239103786434214</v>
      </c>
    </row>
    <row r="426" spans="1:5" x14ac:dyDescent="0.25">
      <c r="A426" s="6" t="s">
        <v>412</v>
      </c>
      <c r="B426" s="6" t="s">
        <v>375</v>
      </c>
      <c r="C426" s="6" t="s">
        <v>359</v>
      </c>
      <c r="D426" s="6" t="s">
        <v>368</v>
      </c>
      <c r="E426" s="8">
        <v>23.26116266159093</v>
      </c>
    </row>
    <row r="427" spans="1:5" x14ac:dyDescent="0.25">
      <c r="A427" s="6" t="s">
        <v>412</v>
      </c>
      <c r="B427" s="6" t="s">
        <v>375</v>
      </c>
      <c r="C427" s="6" t="s">
        <v>7</v>
      </c>
      <c r="D427" s="6" t="s">
        <v>367</v>
      </c>
      <c r="E427" s="8">
        <v>19.868362750166163</v>
      </c>
    </row>
    <row r="428" spans="1:5" x14ac:dyDescent="0.25">
      <c r="A428" s="6" t="s">
        <v>412</v>
      </c>
      <c r="B428" s="6" t="s">
        <v>375</v>
      </c>
      <c r="C428" s="6" t="s">
        <v>7</v>
      </c>
      <c r="D428" s="6" t="s">
        <v>368</v>
      </c>
      <c r="E428" s="8">
        <v>23.14472832501999</v>
      </c>
    </row>
    <row r="429" spans="1:5" x14ac:dyDescent="0.25">
      <c r="A429" s="6" t="s">
        <v>412</v>
      </c>
      <c r="B429" s="6" t="s">
        <v>375</v>
      </c>
      <c r="C429" s="6" t="s">
        <v>360</v>
      </c>
      <c r="D429" s="6" t="s">
        <v>367</v>
      </c>
      <c r="E429" s="8">
        <v>25.70694837598856</v>
      </c>
    </row>
    <row r="430" spans="1:5" x14ac:dyDescent="0.25">
      <c r="A430" s="6" t="s">
        <v>412</v>
      </c>
      <c r="B430" s="6" t="s">
        <v>375</v>
      </c>
      <c r="C430" s="6" t="s">
        <v>360</v>
      </c>
      <c r="D430" s="6" t="s">
        <v>368</v>
      </c>
      <c r="E430" s="8">
        <v>29.070233701072372</v>
      </c>
    </row>
    <row r="431" spans="1:5" x14ac:dyDescent="0.25">
      <c r="A431" s="6" t="s">
        <v>412</v>
      </c>
      <c r="B431" s="6" t="s">
        <v>375</v>
      </c>
      <c r="C431" s="6" t="s">
        <v>26</v>
      </c>
      <c r="D431" s="6" t="s">
        <v>367</v>
      </c>
      <c r="E431" s="8">
        <v>28.730932536562353</v>
      </c>
    </row>
    <row r="432" spans="1:5" x14ac:dyDescent="0.25">
      <c r="A432" s="6" t="s">
        <v>412</v>
      </c>
      <c r="B432" s="6" t="s">
        <v>375</v>
      </c>
      <c r="C432" s="6" t="s">
        <v>26</v>
      </c>
      <c r="D432" s="6" t="s">
        <v>368</v>
      </c>
      <c r="E432" s="8">
        <v>33.639117024781577</v>
      </c>
    </row>
    <row r="433" spans="1:5" x14ac:dyDescent="0.25">
      <c r="A433" s="6" t="s">
        <v>412</v>
      </c>
      <c r="B433" s="6" t="s">
        <v>375</v>
      </c>
      <c r="C433" s="6" t="s">
        <v>40</v>
      </c>
      <c r="D433" s="6" t="s">
        <v>367</v>
      </c>
      <c r="E433" s="8">
        <v>31.864590497392207</v>
      </c>
    </row>
    <row r="434" spans="1:5" x14ac:dyDescent="0.25">
      <c r="A434" s="6" t="s">
        <v>412</v>
      </c>
      <c r="B434" s="6" t="s">
        <v>375</v>
      </c>
      <c r="C434" s="6" t="s">
        <v>40</v>
      </c>
      <c r="D434" s="6" t="s">
        <v>368</v>
      </c>
      <c r="E434" s="8">
        <v>40.02587132930929</v>
      </c>
    </row>
    <row r="435" spans="1:5" x14ac:dyDescent="0.25">
      <c r="A435" s="6" t="s">
        <v>412</v>
      </c>
      <c r="B435" s="6" t="s">
        <v>375</v>
      </c>
      <c r="C435" s="6" t="s">
        <v>369</v>
      </c>
      <c r="D435" s="6" t="s">
        <v>367</v>
      </c>
      <c r="E435" s="8">
        <v>30.229126773863545</v>
      </c>
    </row>
    <row r="436" spans="1:5" x14ac:dyDescent="0.25">
      <c r="A436" s="6" t="s">
        <v>412</v>
      </c>
      <c r="B436" s="6" t="s">
        <v>375</v>
      </c>
      <c r="C436" s="6" t="s">
        <v>369</v>
      </c>
      <c r="D436" s="6" t="s">
        <v>368</v>
      </c>
      <c r="E436" s="8">
        <v>34.124695888275063</v>
      </c>
    </row>
    <row r="437" spans="1:5" x14ac:dyDescent="0.25">
      <c r="A437" s="6" t="s">
        <v>412</v>
      </c>
      <c r="B437" s="6" t="s">
        <v>375</v>
      </c>
      <c r="C437" s="6" t="s">
        <v>115</v>
      </c>
      <c r="D437" s="6" t="s">
        <v>367</v>
      </c>
      <c r="E437" s="8">
        <v>31.407675576252135</v>
      </c>
    </row>
    <row r="438" spans="1:5" x14ac:dyDescent="0.25">
      <c r="A438" s="6" t="s">
        <v>412</v>
      </c>
      <c r="B438" s="6" t="s">
        <v>375</v>
      </c>
      <c r="C438" s="6" t="s">
        <v>115</v>
      </c>
      <c r="D438" s="6" t="s">
        <v>368</v>
      </c>
      <c r="E438" s="8">
        <v>35.225056340615097</v>
      </c>
    </row>
    <row r="439" spans="1:5" x14ac:dyDescent="0.25">
      <c r="A439" s="6" t="s">
        <v>412</v>
      </c>
      <c r="B439" s="6" t="s">
        <v>375</v>
      </c>
      <c r="C439" s="6" t="s">
        <v>370</v>
      </c>
      <c r="D439" s="6" t="s">
        <v>367</v>
      </c>
      <c r="E439" s="8">
        <v>29.689984262544449</v>
      </c>
    </row>
    <row r="440" spans="1:5" x14ac:dyDescent="0.25">
      <c r="A440" s="6" t="s">
        <v>412</v>
      </c>
      <c r="B440" s="6" t="s">
        <v>375</v>
      </c>
      <c r="C440" s="6" t="s">
        <v>370</v>
      </c>
      <c r="D440" s="6" t="s">
        <v>368</v>
      </c>
      <c r="E440" s="8">
        <v>35.563861593370511</v>
      </c>
    </row>
    <row r="441" spans="1:5" x14ac:dyDescent="0.25">
      <c r="A441" s="6" t="s">
        <v>412</v>
      </c>
      <c r="B441" s="6" t="s">
        <v>375</v>
      </c>
      <c r="C441" s="6" t="s">
        <v>371</v>
      </c>
      <c r="D441" s="6" t="s">
        <v>367</v>
      </c>
      <c r="E441" s="8">
        <v>31.450545253270061</v>
      </c>
    </row>
    <row r="442" spans="1:5" x14ac:dyDescent="0.25">
      <c r="A442" s="6" t="s">
        <v>412</v>
      </c>
      <c r="B442" s="6" t="s">
        <v>375</v>
      </c>
      <c r="C442" s="6" t="s">
        <v>371</v>
      </c>
      <c r="D442" s="6" t="s">
        <v>368</v>
      </c>
      <c r="E442" s="8">
        <v>35.798273098337283</v>
      </c>
    </row>
    <row r="443" spans="1:5" x14ac:dyDescent="0.25">
      <c r="A443" s="6" t="s">
        <v>412</v>
      </c>
      <c r="B443" s="6" t="s">
        <v>375</v>
      </c>
      <c r="C443" s="6" t="s">
        <v>312</v>
      </c>
      <c r="D443" s="6" t="s">
        <v>367</v>
      </c>
      <c r="E443" s="8">
        <v>26.516974895942617</v>
      </c>
    </row>
    <row r="444" spans="1:5" x14ac:dyDescent="0.25">
      <c r="A444" s="6" t="s">
        <v>412</v>
      </c>
      <c r="B444" s="6" t="s">
        <v>375</v>
      </c>
      <c r="C444" s="6" t="s">
        <v>312</v>
      </c>
      <c r="D444" s="6" t="s">
        <v>368</v>
      </c>
      <c r="E444" s="8">
        <v>31.334760633326162</v>
      </c>
    </row>
    <row r="445" spans="1:5" x14ac:dyDescent="0.25">
      <c r="A445" s="6" t="s">
        <v>412</v>
      </c>
      <c r="B445" s="6" t="s">
        <v>375</v>
      </c>
      <c r="C445" s="6" t="s">
        <v>372</v>
      </c>
      <c r="D445" s="6" t="s">
        <v>367</v>
      </c>
      <c r="E445" s="8">
        <v>25.805274971941639</v>
      </c>
    </row>
    <row r="446" spans="1:5" x14ac:dyDescent="0.25">
      <c r="A446" s="6" t="s">
        <v>412</v>
      </c>
      <c r="B446" s="6" t="s">
        <v>375</v>
      </c>
      <c r="C446" s="6" t="s">
        <v>372</v>
      </c>
      <c r="D446" s="6" t="s">
        <v>368</v>
      </c>
      <c r="E446" s="8">
        <v>27.249536178107608</v>
      </c>
    </row>
    <row r="447" spans="1:5" x14ac:dyDescent="0.25">
      <c r="A447" s="6" t="s">
        <v>412</v>
      </c>
      <c r="B447" s="6" t="s">
        <v>375</v>
      </c>
      <c r="C447" s="6" t="s">
        <v>373</v>
      </c>
      <c r="D447" s="6" t="s">
        <v>367</v>
      </c>
      <c r="E447" s="8">
        <v>29.50794279125002</v>
      </c>
    </row>
    <row r="448" spans="1:5" x14ac:dyDescent="0.25">
      <c r="A448" s="6" t="s">
        <v>412</v>
      </c>
      <c r="B448" s="6" t="s">
        <v>375</v>
      </c>
      <c r="C448" s="6" t="s">
        <v>373</v>
      </c>
      <c r="D448" s="6" t="s">
        <v>368</v>
      </c>
      <c r="E448" s="8">
        <v>33.987537232973338</v>
      </c>
    </row>
    <row r="449" spans="1:5" x14ac:dyDescent="0.25">
      <c r="A449" s="6" t="s">
        <v>412</v>
      </c>
      <c r="B449" s="6" t="s">
        <v>375</v>
      </c>
      <c r="C449" s="6" t="s">
        <v>361</v>
      </c>
      <c r="D449" s="6" t="s">
        <v>367</v>
      </c>
      <c r="E449" s="8">
        <v>24.361584578360155</v>
      </c>
    </row>
    <row r="450" spans="1:5" x14ac:dyDescent="0.25">
      <c r="A450" s="6" t="s">
        <v>412</v>
      </c>
      <c r="B450" s="6" t="s">
        <v>375</v>
      </c>
      <c r="C450" s="6" t="s">
        <v>361</v>
      </c>
      <c r="D450" s="6" t="s">
        <v>368</v>
      </c>
      <c r="E450" s="8">
        <v>32.045001445204512</v>
      </c>
    </row>
    <row r="451" spans="1:5" x14ac:dyDescent="0.25">
      <c r="A451" s="6" t="s">
        <v>412</v>
      </c>
      <c r="B451" s="6" t="s">
        <v>375</v>
      </c>
      <c r="C451" s="6" t="s">
        <v>362</v>
      </c>
      <c r="D451" s="6" t="s">
        <v>367</v>
      </c>
      <c r="E451" s="8">
        <v>30.627419959198964</v>
      </c>
    </row>
    <row r="452" spans="1:5" x14ac:dyDescent="0.25">
      <c r="A452" s="6" t="s">
        <v>412</v>
      </c>
      <c r="B452" s="6" t="s">
        <v>375</v>
      </c>
      <c r="C452" s="6" t="s">
        <v>362</v>
      </c>
      <c r="D452" s="6" t="s">
        <v>368</v>
      </c>
      <c r="E452" s="8">
        <v>35.323145094287369</v>
      </c>
    </row>
    <row r="453" spans="1:5" x14ac:dyDescent="0.25">
      <c r="A453" s="6" t="s">
        <v>412</v>
      </c>
      <c r="B453" s="6" t="s">
        <v>375</v>
      </c>
      <c r="C453" s="6" t="s">
        <v>363</v>
      </c>
      <c r="D453" s="6" t="s">
        <v>367</v>
      </c>
      <c r="E453" s="8">
        <v>26.103180565990485</v>
      </c>
    </row>
    <row r="454" spans="1:5" x14ac:dyDescent="0.25">
      <c r="A454" s="6" t="s">
        <v>412</v>
      </c>
      <c r="B454" s="6" t="s">
        <v>375</v>
      </c>
      <c r="C454" s="6" t="s">
        <v>363</v>
      </c>
      <c r="D454" s="6" t="s">
        <v>368</v>
      </c>
      <c r="E454" s="8">
        <v>30.635606891656447</v>
      </c>
    </row>
    <row r="455" spans="1:5" x14ac:dyDescent="0.25">
      <c r="A455" s="6" t="s">
        <v>412</v>
      </c>
      <c r="B455" s="6" t="s">
        <v>375</v>
      </c>
      <c r="C455" s="6" t="s">
        <v>364</v>
      </c>
      <c r="D455" s="6" t="s">
        <v>367</v>
      </c>
      <c r="E455" s="8">
        <v>33.353753582051965</v>
      </c>
    </row>
    <row r="456" spans="1:5" x14ac:dyDescent="0.25">
      <c r="A456" s="6" t="s">
        <v>412</v>
      </c>
      <c r="B456" s="6" t="s">
        <v>375</v>
      </c>
      <c r="C456" s="6" t="s">
        <v>364</v>
      </c>
      <c r="D456" s="6" t="s">
        <v>368</v>
      </c>
      <c r="E456" s="8">
        <v>38.171375759176129</v>
      </c>
    </row>
    <row r="457" spans="1:5" x14ac:dyDescent="0.25">
      <c r="A457" s="6" t="s">
        <v>412</v>
      </c>
      <c r="B457" s="6" t="s">
        <v>409</v>
      </c>
      <c r="C457" s="6" t="s">
        <v>0</v>
      </c>
      <c r="D457" s="6" t="s">
        <v>367</v>
      </c>
      <c r="E457" s="8">
        <v>20.673897483895832</v>
      </c>
    </row>
    <row r="458" spans="1:5" x14ac:dyDescent="0.25">
      <c r="A458" s="6" t="s">
        <v>412</v>
      </c>
      <c r="B458" s="6" t="s">
        <v>409</v>
      </c>
      <c r="C458" s="6" t="s">
        <v>0</v>
      </c>
      <c r="D458" s="6" t="s">
        <v>368</v>
      </c>
      <c r="E458" s="8">
        <v>22.999555299037745</v>
      </c>
    </row>
    <row r="459" spans="1:5" x14ac:dyDescent="0.25">
      <c r="A459" s="6" t="s">
        <v>412</v>
      </c>
      <c r="B459" s="6" t="s">
        <v>409</v>
      </c>
      <c r="C459" s="6" t="s">
        <v>382</v>
      </c>
      <c r="D459" s="6" t="s">
        <v>367</v>
      </c>
      <c r="E459" s="8">
        <v>28.49069931716506</v>
      </c>
    </row>
    <row r="460" spans="1:5" x14ac:dyDescent="0.25">
      <c r="A460" s="6" t="s">
        <v>412</v>
      </c>
      <c r="B460" s="6" t="s">
        <v>409</v>
      </c>
      <c r="C460" s="6" t="s">
        <v>382</v>
      </c>
      <c r="D460" s="6" t="s">
        <v>368</v>
      </c>
      <c r="E460" s="8">
        <v>26.809548254620125</v>
      </c>
    </row>
    <row r="461" spans="1:5" x14ac:dyDescent="0.25">
      <c r="A461" s="6" t="s">
        <v>412</v>
      </c>
      <c r="B461" s="6" t="s">
        <v>409</v>
      </c>
      <c r="C461" s="6" t="s">
        <v>7</v>
      </c>
      <c r="D461" s="6" t="s">
        <v>367</v>
      </c>
      <c r="E461" s="8">
        <v>19.902263804193467</v>
      </c>
    </row>
    <row r="462" spans="1:5" x14ac:dyDescent="0.25">
      <c r="A462" s="6" t="s">
        <v>412</v>
      </c>
      <c r="B462" s="6" t="s">
        <v>409</v>
      </c>
      <c r="C462" s="6" t="s">
        <v>7</v>
      </c>
      <c r="D462" s="6" t="s">
        <v>368</v>
      </c>
      <c r="E462" s="8">
        <v>24.150496821353578</v>
      </c>
    </row>
    <row r="463" spans="1:5" x14ac:dyDescent="0.25">
      <c r="A463" s="6" t="s">
        <v>412</v>
      </c>
      <c r="B463" s="6" t="s">
        <v>409</v>
      </c>
      <c r="C463" s="6" t="s">
        <v>383</v>
      </c>
      <c r="D463" s="6" t="s">
        <v>367</v>
      </c>
      <c r="E463" s="8">
        <v>18.577481266006892</v>
      </c>
    </row>
    <row r="464" spans="1:5" x14ac:dyDescent="0.25">
      <c r="A464" s="6" t="s">
        <v>412</v>
      </c>
      <c r="B464" s="6" t="s">
        <v>409</v>
      </c>
      <c r="C464" s="6" t="s">
        <v>383</v>
      </c>
      <c r="D464" s="6" t="s">
        <v>368</v>
      </c>
      <c r="E464" s="8">
        <v>19.7815299349101</v>
      </c>
    </row>
    <row r="465" spans="1:5" x14ac:dyDescent="0.25">
      <c r="A465" s="6" t="s">
        <v>412</v>
      </c>
      <c r="B465" s="6" t="s">
        <v>409</v>
      </c>
      <c r="C465" s="6" t="s">
        <v>14</v>
      </c>
      <c r="D465" s="6" t="s">
        <v>367</v>
      </c>
      <c r="E465" s="8">
        <v>27.743589743589741</v>
      </c>
    </row>
    <row r="466" spans="1:5" x14ac:dyDescent="0.25">
      <c r="A466" s="6" t="s">
        <v>412</v>
      </c>
      <c r="B466" s="6" t="s">
        <v>409</v>
      </c>
      <c r="C466" s="6" t="s">
        <v>14</v>
      </c>
      <c r="D466" s="6" t="s">
        <v>368</v>
      </c>
      <c r="E466" s="8">
        <v>30.481226864093074</v>
      </c>
    </row>
    <row r="467" spans="1:5" x14ac:dyDescent="0.25">
      <c r="A467" s="6" t="s">
        <v>412</v>
      </c>
      <c r="B467" s="6" t="s">
        <v>409</v>
      </c>
      <c r="C467" s="6" t="s">
        <v>16</v>
      </c>
      <c r="D467" s="6" t="s">
        <v>367</v>
      </c>
      <c r="E467" s="8">
        <v>23.551633605600934</v>
      </c>
    </row>
    <row r="468" spans="1:5" x14ac:dyDescent="0.25">
      <c r="A468" s="6" t="s">
        <v>412</v>
      </c>
      <c r="B468" s="6" t="s">
        <v>409</v>
      </c>
      <c r="C468" s="6" t="s">
        <v>16</v>
      </c>
      <c r="D468" s="6" t="s">
        <v>368</v>
      </c>
      <c r="E468" s="8">
        <v>26.73490846115784</v>
      </c>
    </row>
    <row r="469" spans="1:5" x14ac:dyDescent="0.25">
      <c r="A469" s="6" t="s">
        <v>412</v>
      </c>
      <c r="B469" s="6" t="s">
        <v>409</v>
      </c>
      <c r="C469" s="6" t="s">
        <v>19</v>
      </c>
      <c r="D469" s="6" t="s">
        <v>367</v>
      </c>
      <c r="E469" s="8">
        <v>26.868026597543111</v>
      </c>
    </row>
    <row r="470" spans="1:5" x14ac:dyDescent="0.25">
      <c r="A470" s="6" t="s">
        <v>412</v>
      </c>
      <c r="B470" s="6" t="s">
        <v>409</v>
      </c>
      <c r="C470" s="6" t="s">
        <v>19</v>
      </c>
      <c r="D470" s="6" t="s">
        <v>368</v>
      </c>
      <c r="E470" s="8">
        <v>28.403361344537814</v>
      </c>
    </row>
    <row r="471" spans="1:5" x14ac:dyDescent="0.25">
      <c r="A471" s="6" t="s">
        <v>412</v>
      </c>
      <c r="B471" s="6" t="s">
        <v>409</v>
      </c>
      <c r="C471" s="6" t="s">
        <v>24</v>
      </c>
      <c r="D471" s="6" t="s">
        <v>367</v>
      </c>
      <c r="E471" s="8">
        <v>31.125827814569533</v>
      </c>
    </row>
    <row r="472" spans="1:5" x14ac:dyDescent="0.25">
      <c r="A472" s="6" t="s">
        <v>412</v>
      </c>
      <c r="B472" s="6" t="s">
        <v>409</v>
      </c>
      <c r="C472" s="6" t="s">
        <v>24</v>
      </c>
      <c r="D472" s="6" t="s">
        <v>368</v>
      </c>
      <c r="E472" s="8">
        <v>35.524959808730785</v>
      </c>
    </row>
    <row r="473" spans="1:5" x14ac:dyDescent="0.25">
      <c r="A473" s="6" t="s">
        <v>412</v>
      </c>
      <c r="B473" s="6" t="s">
        <v>409</v>
      </c>
      <c r="C473" s="6" t="s">
        <v>384</v>
      </c>
      <c r="D473" s="6" t="s">
        <v>367</v>
      </c>
      <c r="E473" s="8">
        <v>26.662051910095073</v>
      </c>
    </row>
    <row r="474" spans="1:5" x14ac:dyDescent="0.25">
      <c r="A474" s="6" t="s">
        <v>412</v>
      </c>
      <c r="B474" s="6" t="s">
        <v>409</v>
      </c>
      <c r="C474" s="6" t="s">
        <v>384</v>
      </c>
      <c r="D474" s="6" t="s">
        <v>368</v>
      </c>
      <c r="E474" s="8">
        <v>32.144198944449414</v>
      </c>
    </row>
    <row r="475" spans="1:5" x14ac:dyDescent="0.25">
      <c r="A475" s="6" t="s">
        <v>412</v>
      </c>
      <c r="B475" s="6" t="s">
        <v>409</v>
      </c>
      <c r="C475" s="6" t="s">
        <v>385</v>
      </c>
      <c r="D475" s="6" t="s">
        <v>367</v>
      </c>
      <c r="E475" s="8">
        <v>34.411576213444867</v>
      </c>
    </row>
    <row r="476" spans="1:5" x14ac:dyDescent="0.25">
      <c r="A476" s="6" t="s">
        <v>412</v>
      </c>
      <c r="B476" s="6" t="s">
        <v>409</v>
      </c>
      <c r="C476" s="6" t="s">
        <v>385</v>
      </c>
      <c r="D476" s="6" t="s">
        <v>368</v>
      </c>
      <c r="E476" s="8">
        <v>38.487755173746528</v>
      </c>
    </row>
    <row r="477" spans="1:5" x14ac:dyDescent="0.25">
      <c r="A477" s="6" t="s">
        <v>412</v>
      </c>
      <c r="B477" s="6" t="s">
        <v>409</v>
      </c>
      <c r="C477" s="6" t="s">
        <v>386</v>
      </c>
      <c r="D477" s="6" t="s">
        <v>367</v>
      </c>
      <c r="E477" s="8">
        <v>31.985993894774644</v>
      </c>
    </row>
    <row r="478" spans="1:5" x14ac:dyDescent="0.25">
      <c r="A478" s="6" t="s">
        <v>412</v>
      </c>
      <c r="B478" s="6" t="s">
        <v>409</v>
      </c>
      <c r="C478" s="6" t="s">
        <v>386</v>
      </c>
      <c r="D478" s="6" t="s">
        <v>368</v>
      </c>
      <c r="E478" s="8">
        <v>35.659345584939487</v>
      </c>
    </row>
    <row r="479" spans="1:5" x14ac:dyDescent="0.25">
      <c r="A479" s="6" t="s">
        <v>412</v>
      </c>
      <c r="B479" s="6" t="s">
        <v>409</v>
      </c>
      <c r="C479" s="6" t="s">
        <v>40</v>
      </c>
      <c r="D479" s="6" t="s">
        <v>367</v>
      </c>
      <c r="E479" s="8">
        <v>31.63072062982749</v>
      </c>
    </row>
    <row r="480" spans="1:5" x14ac:dyDescent="0.25">
      <c r="A480" s="6" t="s">
        <v>412</v>
      </c>
      <c r="B480" s="6" t="s">
        <v>409</v>
      </c>
      <c r="C480" s="6" t="s">
        <v>40</v>
      </c>
      <c r="D480" s="6" t="s">
        <v>368</v>
      </c>
      <c r="E480" s="8">
        <v>42.137408417428027</v>
      </c>
    </row>
    <row r="481" spans="1:5" x14ac:dyDescent="0.25">
      <c r="A481" s="6" t="s">
        <v>412</v>
      </c>
      <c r="B481" s="6" t="s">
        <v>409</v>
      </c>
      <c r="C481" s="6" t="s">
        <v>47</v>
      </c>
      <c r="D481" s="6" t="s">
        <v>367</v>
      </c>
      <c r="E481" s="8">
        <v>17.237485886337975</v>
      </c>
    </row>
    <row r="482" spans="1:5" x14ac:dyDescent="0.25">
      <c r="A482" s="6" t="s">
        <v>412</v>
      </c>
      <c r="B482" s="6" t="s">
        <v>409</v>
      </c>
      <c r="C482" s="6" t="s">
        <v>47</v>
      </c>
      <c r="D482" s="6" t="s">
        <v>368</v>
      </c>
      <c r="E482" s="8">
        <v>17.739575713240676</v>
      </c>
    </row>
    <row r="483" spans="1:5" x14ac:dyDescent="0.25">
      <c r="A483" s="6" t="s">
        <v>412</v>
      </c>
      <c r="B483" s="6" t="s">
        <v>409</v>
      </c>
      <c r="C483" s="6" t="s">
        <v>48</v>
      </c>
      <c r="D483" s="6" t="s">
        <v>367</v>
      </c>
      <c r="E483" s="8">
        <v>30.456881781838952</v>
      </c>
    </row>
    <row r="484" spans="1:5" x14ac:dyDescent="0.25">
      <c r="A484" s="6" t="s">
        <v>412</v>
      </c>
      <c r="B484" s="6" t="s">
        <v>409</v>
      </c>
      <c r="C484" s="6" t="s">
        <v>48</v>
      </c>
      <c r="D484" s="6" t="s">
        <v>368</v>
      </c>
      <c r="E484" s="8">
        <v>34.621146643618559</v>
      </c>
    </row>
    <row r="485" spans="1:5" x14ac:dyDescent="0.25">
      <c r="A485" s="6" t="s">
        <v>412</v>
      </c>
      <c r="B485" s="6" t="s">
        <v>409</v>
      </c>
      <c r="C485" s="6" t="s">
        <v>55</v>
      </c>
      <c r="D485" s="6" t="s">
        <v>367</v>
      </c>
      <c r="E485" s="8">
        <v>34.141043406613989</v>
      </c>
    </row>
    <row r="486" spans="1:5" x14ac:dyDescent="0.25">
      <c r="A486" s="6" t="s">
        <v>412</v>
      </c>
      <c r="B486" s="6" t="s">
        <v>409</v>
      </c>
      <c r="C486" s="6" t="s">
        <v>55</v>
      </c>
      <c r="D486" s="6" t="s">
        <v>368</v>
      </c>
      <c r="E486" s="8">
        <v>37.576616610481153</v>
      </c>
    </row>
    <row r="487" spans="1:5" x14ac:dyDescent="0.25">
      <c r="A487" s="6" t="s">
        <v>412</v>
      </c>
      <c r="B487" s="6" t="s">
        <v>409</v>
      </c>
      <c r="C487" s="6" t="s">
        <v>57</v>
      </c>
      <c r="D487" s="6" t="s">
        <v>367</v>
      </c>
      <c r="E487" s="8">
        <v>29.674966309439775</v>
      </c>
    </row>
    <row r="488" spans="1:5" x14ac:dyDescent="0.25">
      <c r="A488" s="6" t="s">
        <v>412</v>
      </c>
      <c r="B488" s="6" t="s">
        <v>409</v>
      </c>
      <c r="C488" s="6" t="s">
        <v>57</v>
      </c>
      <c r="D488" s="6" t="s">
        <v>368</v>
      </c>
      <c r="E488" s="8">
        <v>34.92359932088285</v>
      </c>
    </row>
    <row r="489" spans="1:5" x14ac:dyDescent="0.25">
      <c r="A489" s="6" t="s">
        <v>412</v>
      </c>
      <c r="B489" s="6" t="s">
        <v>409</v>
      </c>
      <c r="C489" s="6" t="s">
        <v>62</v>
      </c>
      <c r="D489" s="6" t="s">
        <v>367</v>
      </c>
      <c r="E489" s="8">
        <v>36.75176210681348</v>
      </c>
    </row>
    <row r="490" spans="1:5" x14ac:dyDescent="0.25">
      <c r="A490" s="6" t="s">
        <v>412</v>
      </c>
      <c r="B490" s="6" t="s">
        <v>409</v>
      </c>
      <c r="C490" s="6" t="s">
        <v>62</v>
      </c>
      <c r="D490" s="6" t="s">
        <v>368</v>
      </c>
      <c r="E490" s="8">
        <v>44.338288614938357</v>
      </c>
    </row>
    <row r="491" spans="1:5" x14ac:dyDescent="0.25">
      <c r="A491" s="6" t="s">
        <v>412</v>
      </c>
      <c r="B491" s="6" t="s">
        <v>409</v>
      </c>
      <c r="C491" s="6" t="s">
        <v>68</v>
      </c>
      <c r="D491" s="6" t="s">
        <v>367</v>
      </c>
      <c r="E491" s="8">
        <v>28.968262325463851</v>
      </c>
    </row>
    <row r="492" spans="1:5" x14ac:dyDescent="0.25">
      <c r="A492" s="6" t="s">
        <v>412</v>
      </c>
      <c r="B492" s="6" t="s">
        <v>409</v>
      </c>
      <c r="C492" s="6" t="s">
        <v>68</v>
      </c>
      <c r="D492" s="6" t="s">
        <v>368</v>
      </c>
      <c r="E492" s="8">
        <v>33.391908016053797</v>
      </c>
    </row>
    <row r="493" spans="1:5" x14ac:dyDescent="0.25">
      <c r="A493" s="6" t="s">
        <v>412</v>
      </c>
      <c r="B493" s="6" t="s">
        <v>409</v>
      </c>
      <c r="C493" s="6" t="s">
        <v>387</v>
      </c>
      <c r="D493" s="6" t="s">
        <v>367</v>
      </c>
      <c r="E493" s="8">
        <v>32.584780434584964</v>
      </c>
    </row>
    <row r="494" spans="1:5" x14ac:dyDescent="0.25">
      <c r="A494" s="6" t="s">
        <v>412</v>
      </c>
      <c r="B494" s="6" t="s">
        <v>409</v>
      </c>
      <c r="C494" s="6" t="s">
        <v>387</v>
      </c>
      <c r="D494" s="6" t="s">
        <v>368</v>
      </c>
      <c r="E494" s="8">
        <v>41.605409122982522</v>
      </c>
    </row>
    <row r="495" spans="1:5" x14ac:dyDescent="0.25">
      <c r="A495" s="6" t="s">
        <v>412</v>
      </c>
      <c r="B495" s="6" t="s">
        <v>409</v>
      </c>
      <c r="C495" s="6" t="s">
        <v>388</v>
      </c>
      <c r="D495" s="6" t="s">
        <v>367</v>
      </c>
      <c r="E495" s="8">
        <v>28.914391856888834</v>
      </c>
    </row>
    <row r="496" spans="1:5" x14ac:dyDescent="0.25">
      <c r="A496" s="6" t="s">
        <v>412</v>
      </c>
      <c r="B496" s="6" t="s">
        <v>409</v>
      </c>
      <c r="C496" s="6" t="s">
        <v>388</v>
      </c>
      <c r="D496" s="6" t="s">
        <v>368</v>
      </c>
      <c r="E496" s="8">
        <v>33.008897714471196</v>
      </c>
    </row>
    <row r="497" spans="1:5" x14ac:dyDescent="0.25">
      <c r="A497" s="6" t="s">
        <v>412</v>
      </c>
      <c r="B497" s="6" t="s">
        <v>409</v>
      </c>
      <c r="C497" s="6" t="s">
        <v>389</v>
      </c>
      <c r="D497" s="6" t="s">
        <v>367</v>
      </c>
      <c r="E497" s="8">
        <v>39.366118940412839</v>
      </c>
    </row>
    <row r="498" spans="1:5" x14ac:dyDescent="0.25">
      <c r="A498" s="6" t="s">
        <v>412</v>
      </c>
      <c r="B498" s="6" t="s">
        <v>409</v>
      </c>
      <c r="C498" s="6" t="s">
        <v>389</v>
      </c>
      <c r="D498" s="6" t="s">
        <v>368</v>
      </c>
      <c r="E498" s="8">
        <v>40.0063051702396</v>
      </c>
    </row>
    <row r="499" spans="1:5" x14ac:dyDescent="0.25">
      <c r="A499" s="6" t="s">
        <v>412</v>
      </c>
      <c r="B499" s="6" t="s">
        <v>409</v>
      </c>
      <c r="C499" s="6" t="s">
        <v>390</v>
      </c>
      <c r="D499" s="6" t="s">
        <v>367</v>
      </c>
      <c r="E499" s="8">
        <v>31.933275374918495</v>
      </c>
    </row>
    <row r="500" spans="1:5" x14ac:dyDescent="0.25">
      <c r="A500" s="6" t="s">
        <v>412</v>
      </c>
      <c r="B500" s="6" t="s">
        <v>409</v>
      </c>
      <c r="C500" s="6" t="s">
        <v>390</v>
      </c>
      <c r="D500" s="6" t="s">
        <v>368</v>
      </c>
      <c r="E500" s="8">
        <v>36.069272938700927</v>
      </c>
    </row>
    <row r="501" spans="1:5" x14ac:dyDescent="0.25">
      <c r="A501" s="6" t="s">
        <v>412</v>
      </c>
      <c r="B501" s="6" t="s">
        <v>409</v>
      </c>
      <c r="C501" s="6" t="s">
        <v>111</v>
      </c>
      <c r="D501" s="6" t="s">
        <v>367</v>
      </c>
      <c r="E501" s="8">
        <v>29.367160055552667</v>
      </c>
    </row>
    <row r="502" spans="1:5" x14ac:dyDescent="0.25">
      <c r="A502" s="6" t="s">
        <v>412</v>
      </c>
      <c r="B502" s="6" t="s">
        <v>409</v>
      </c>
      <c r="C502" s="6" t="s">
        <v>111</v>
      </c>
      <c r="D502" s="6" t="s">
        <v>368</v>
      </c>
      <c r="E502" s="8">
        <v>33.530449216723731</v>
      </c>
    </row>
    <row r="503" spans="1:5" x14ac:dyDescent="0.25">
      <c r="A503" s="6" t="s">
        <v>412</v>
      </c>
      <c r="B503" s="6" t="s">
        <v>409</v>
      </c>
      <c r="C503" s="6" t="s">
        <v>121</v>
      </c>
      <c r="D503" s="6" t="s">
        <v>367</v>
      </c>
      <c r="E503" s="8">
        <v>40.137802810739871</v>
      </c>
    </row>
    <row r="504" spans="1:5" x14ac:dyDescent="0.25">
      <c r="A504" s="6" t="s">
        <v>412</v>
      </c>
      <c r="B504" s="6" t="s">
        <v>409</v>
      </c>
      <c r="C504" s="6" t="s">
        <v>121</v>
      </c>
      <c r="D504" s="6" t="s">
        <v>368</v>
      </c>
      <c r="E504" s="8">
        <v>44.521720522148513</v>
      </c>
    </row>
    <row r="505" spans="1:5" x14ac:dyDescent="0.25">
      <c r="A505" s="6" t="s">
        <v>412</v>
      </c>
      <c r="B505" s="6" t="s">
        <v>409</v>
      </c>
      <c r="C505" s="6" t="s">
        <v>124</v>
      </c>
      <c r="D505" s="6" t="s">
        <v>367</v>
      </c>
      <c r="E505" s="8">
        <v>29.820246367008956</v>
      </c>
    </row>
    <row r="506" spans="1:5" x14ac:dyDescent="0.25">
      <c r="A506" s="6" t="s">
        <v>412</v>
      </c>
      <c r="B506" s="6" t="s">
        <v>409</v>
      </c>
      <c r="C506" s="6" t="s">
        <v>124</v>
      </c>
      <c r="D506" s="6" t="s">
        <v>368</v>
      </c>
      <c r="E506" s="8">
        <v>33.788922108903776</v>
      </c>
    </row>
    <row r="507" spans="1:5" x14ac:dyDescent="0.25">
      <c r="A507" s="6" t="s">
        <v>412</v>
      </c>
      <c r="B507" s="6" t="s">
        <v>409</v>
      </c>
      <c r="C507" s="6" t="s">
        <v>133</v>
      </c>
      <c r="D507" s="6" t="s">
        <v>367</v>
      </c>
      <c r="E507" s="8">
        <v>34.342358401356478</v>
      </c>
    </row>
    <row r="508" spans="1:5" x14ac:dyDescent="0.25">
      <c r="A508" s="6" t="s">
        <v>412</v>
      </c>
      <c r="B508" s="6" t="s">
        <v>409</v>
      </c>
      <c r="C508" s="6" t="s">
        <v>133</v>
      </c>
      <c r="D508" s="6" t="s">
        <v>368</v>
      </c>
      <c r="E508" s="8">
        <v>37.289551471533223</v>
      </c>
    </row>
    <row r="509" spans="1:5" x14ac:dyDescent="0.25">
      <c r="A509" s="6" t="s">
        <v>412</v>
      </c>
      <c r="B509" s="6" t="s">
        <v>409</v>
      </c>
      <c r="C509" s="6" t="s">
        <v>141</v>
      </c>
      <c r="D509" s="6" t="s">
        <v>367</v>
      </c>
      <c r="E509" s="8">
        <v>29.191373535685671</v>
      </c>
    </row>
    <row r="510" spans="1:5" x14ac:dyDescent="0.25">
      <c r="A510" s="6" t="s">
        <v>412</v>
      </c>
      <c r="B510" s="6" t="s">
        <v>409</v>
      </c>
      <c r="C510" s="6" t="s">
        <v>141</v>
      </c>
      <c r="D510" s="6" t="s">
        <v>368</v>
      </c>
      <c r="E510" s="8">
        <v>36.829521829521831</v>
      </c>
    </row>
    <row r="511" spans="1:5" x14ac:dyDescent="0.25">
      <c r="A511" s="6" t="s">
        <v>412</v>
      </c>
      <c r="B511" s="6" t="s">
        <v>409</v>
      </c>
      <c r="C511" s="6" t="s">
        <v>154</v>
      </c>
      <c r="D511" s="6" t="s">
        <v>367</v>
      </c>
      <c r="E511" s="8">
        <v>29.806359788756133</v>
      </c>
    </row>
    <row r="512" spans="1:5" x14ac:dyDescent="0.25">
      <c r="A512" s="6" t="s">
        <v>412</v>
      </c>
      <c r="B512" s="6" t="s">
        <v>409</v>
      </c>
      <c r="C512" s="6" t="s">
        <v>154</v>
      </c>
      <c r="D512" s="6" t="s">
        <v>368</v>
      </c>
      <c r="E512" s="8">
        <v>32.023770221195115</v>
      </c>
    </row>
    <row r="513" spans="1:5" x14ac:dyDescent="0.25">
      <c r="A513" s="6" t="s">
        <v>412</v>
      </c>
      <c r="B513" s="6" t="s">
        <v>409</v>
      </c>
      <c r="C513" s="6" t="s">
        <v>391</v>
      </c>
      <c r="D513" s="6" t="s">
        <v>367</v>
      </c>
      <c r="E513" s="8">
        <v>30.832942767358418</v>
      </c>
    </row>
    <row r="514" spans="1:5" x14ac:dyDescent="0.25">
      <c r="A514" s="6" t="s">
        <v>412</v>
      </c>
      <c r="B514" s="6" t="s">
        <v>409</v>
      </c>
      <c r="C514" s="6" t="s">
        <v>391</v>
      </c>
      <c r="D514" s="6" t="s">
        <v>368</v>
      </c>
      <c r="E514" s="8">
        <v>33.982993738121742</v>
      </c>
    </row>
    <row r="515" spans="1:5" x14ac:dyDescent="0.25">
      <c r="A515" s="6" t="s">
        <v>412</v>
      </c>
      <c r="B515" s="6" t="s">
        <v>409</v>
      </c>
      <c r="C515" s="6" t="s">
        <v>392</v>
      </c>
      <c r="D515" s="6" t="s">
        <v>367</v>
      </c>
      <c r="E515" s="8">
        <v>30.386911684887956</v>
      </c>
    </row>
    <row r="516" spans="1:5" x14ac:dyDescent="0.25">
      <c r="A516" s="6" t="s">
        <v>412</v>
      </c>
      <c r="B516" s="6" t="s">
        <v>409</v>
      </c>
      <c r="C516" s="6" t="s">
        <v>392</v>
      </c>
      <c r="D516" s="6" t="s">
        <v>368</v>
      </c>
      <c r="E516" s="8">
        <v>34.994497468835668</v>
      </c>
    </row>
    <row r="517" spans="1:5" x14ac:dyDescent="0.25">
      <c r="A517" s="6" t="s">
        <v>412</v>
      </c>
      <c r="B517" s="6" t="s">
        <v>409</v>
      </c>
      <c r="C517" s="6" t="s">
        <v>393</v>
      </c>
      <c r="D517" s="6" t="s">
        <v>367</v>
      </c>
      <c r="E517" s="8">
        <v>35.529610617253041</v>
      </c>
    </row>
    <row r="518" spans="1:5" x14ac:dyDescent="0.25">
      <c r="A518" s="6" t="s">
        <v>412</v>
      </c>
      <c r="B518" s="6" t="s">
        <v>409</v>
      </c>
      <c r="C518" s="6" t="s">
        <v>393</v>
      </c>
      <c r="D518" s="6" t="s">
        <v>368</v>
      </c>
      <c r="E518" s="8">
        <v>38.822962472140233</v>
      </c>
    </row>
    <row r="519" spans="1:5" x14ac:dyDescent="0.25">
      <c r="A519" s="6" t="s">
        <v>412</v>
      </c>
      <c r="B519" s="6" t="s">
        <v>409</v>
      </c>
      <c r="C519" s="6" t="s">
        <v>212</v>
      </c>
      <c r="D519" s="6" t="s">
        <v>367</v>
      </c>
      <c r="E519" s="8">
        <v>24.330162735994623</v>
      </c>
    </row>
    <row r="520" spans="1:5" x14ac:dyDescent="0.25">
      <c r="A520" s="6" t="s">
        <v>412</v>
      </c>
      <c r="B520" s="6" t="s">
        <v>409</v>
      </c>
      <c r="C520" s="6" t="s">
        <v>212</v>
      </c>
      <c r="D520" s="6" t="s">
        <v>368</v>
      </c>
      <c r="E520" s="8">
        <v>28.290309079429939</v>
      </c>
    </row>
    <row r="521" spans="1:5" x14ac:dyDescent="0.25">
      <c r="A521" s="6" t="s">
        <v>412</v>
      </c>
      <c r="B521" s="6" t="s">
        <v>409</v>
      </c>
      <c r="C521" s="6" t="s">
        <v>394</v>
      </c>
      <c r="D521" s="6" t="s">
        <v>367</v>
      </c>
      <c r="E521" s="8">
        <v>25.977586455677937</v>
      </c>
    </row>
    <row r="522" spans="1:5" x14ac:dyDescent="0.25">
      <c r="A522" s="6" t="s">
        <v>412</v>
      </c>
      <c r="B522" s="6" t="s">
        <v>409</v>
      </c>
      <c r="C522" s="6" t="s">
        <v>394</v>
      </c>
      <c r="D522" s="6" t="s">
        <v>368</v>
      </c>
      <c r="E522" s="8">
        <v>31.309485840901079</v>
      </c>
    </row>
    <row r="523" spans="1:5" x14ac:dyDescent="0.25">
      <c r="A523" s="6" t="s">
        <v>412</v>
      </c>
      <c r="B523" s="6" t="s">
        <v>409</v>
      </c>
      <c r="C523" s="6" t="s">
        <v>225</v>
      </c>
      <c r="D523" s="6" t="s">
        <v>367</v>
      </c>
      <c r="E523" s="8">
        <v>30.713038981188184</v>
      </c>
    </row>
    <row r="524" spans="1:5" x14ac:dyDescent="0.25">
      <c r="A524" s="6" t="s">
        <v>412</v>
      </c>
      <c r="B524" s="6" t="s">
        <v>409</v>
      </c>
      <c r="C524" s="6" t="s">
        <v>225</v>
      </c>
      <c r="D524" s="6" t="s">
        <v>368</v>
      </c>
      <c r="E524" s="8">
        <v>36.952805263430555</v>
      </c>
    </row>
    <row r="525" spans="1:5" x14ac:dyDescent="0.25">
      <c r="A525" s="6" t="s">
        <v>412</v>
      </c>
      <c r="B525" s="6" t="s">
        <v>409</v>
      </c>
      <c r="C525" s="6" t="s">
        <v>235</v>
      </c>
      <c r="D525" s="6" t="s">
        <v>367</v>
      </c>
      <c r="E525" s="8">
        <v>31.081742535487027</v>
      </c>
    </row>
    <row r="526" spans="1:5" x14ac:dyDescent="0.25">
      <c r="A526" s="6" t="s">
        <v>412</v>
      </c>
      <c r="B526" s="6" t="s">
        <v>409</v>
      </c>
      <c r="C526" s="6" t="s">
        <v>235</v>
      </c>
      <c r="D526" s="6" t="s">
        <v>368</v>
      </c>
      <c r="E526" s="8">
        <v>30.795907750997053</v>
      </c>
    </row>
    <row r="527" spans="1:5" x14ac:dyDescent="0.25">
      <c r="A527" s="6" t="s">
        <v>412</v>
      </c>
      <c r="B527" s="6" t="s">
        <v>409</v>
      </c>
      <c r="C527" s="6" t="s">
        <v>236</v>
      </c>
      <c r="D527" s="6" t="s">
        <v>367</v>
      </c>
      <c r="E527" s="8">
        <v>25.073688347415995</v>
      </c>
    </row>
    <row r="528" spans="1:5" x14ac:dyDescent="0.25">
      <c r="A528" s="6" t="s">
        <v>412</v>
      </c>
      <c r="B528" s="6" t="s">
        <v>409</v>
      </c>
      <c r="C528" s="6" t="s">
        <v>236</v>
      </c>
      <c r="D528" s="6" t="s">
        <v>368</v>
      </c>
      <c r="E528" s="8">
        <v>27.10689349985249</v>
      </c>
    </row>
    <row r="529" spans="1:5" x14ac:dyDescent="0.25">
      <c r="A529" s="6" t="s">
        <v>412</v>
      </c>
      <c r="B529" s="6" t="s">
        <v>409</v>
      </c>
      <c r="C529" s="6" t="s">
        <v>238</v>
      </c>
      <c r="D529" s="6" t="s">
        <v>367</v>
      </c>
      <c r="E529" s="8">
        <v>24.109540003579738</v>
      </c>
    </row>
    <row r="530" spans="1:5" x14ac:dyDescent="0.25">
      <c r="A530" s="6" t="s">
        <v>412</v>
      </c>
      <c r="B530" s="6" t="s">
        <v>409</v>
      </c>
      <c r="C530" s="6" t="s">
        <v>238</v>
      </c>
      <c r="D530" s="6" t="s">
        <v>368</v>
      </c>
      <c r="E530" s="8">
        <v>25.223837489169153</v>
      </c>
    </row>
    <row r="531" spans="1:5" x14ac:dyDescent="0.25">
      <c r="A531" s="6" t="s">
        <v>412</v>
      </c>
      <c r="B531" s="6" t="s">
        <v>409</v>
      </c>
      <c r="C531" s="6" t="s">
        <v>395</v>
      </c>
      <c r="D531" s="6" t="s">
        <v>367</v>
      </c>
      <c r="E531" s="8">
        <v>25.499034127495168</v>
      </c>
    </row>
    <row r="532" spans="1:5" x14ac:dyDescent="0.25">
      <c r="A532" s="6" t="s">
        <v>412</v>
      </c>
      <c r="B532" s="6" t="s">
        <v>409</v>
      </c>
      <c r="C532" s="6" t="s">
        <v>395</v>
      </c>
      <c r="D532" s="6" t="s">
        <v>368</v>
      </c>
      <c r="E532" s="8">
        <v>24.965132496513252</v>
      </c>
    </row>
    <row r="533" spans="1:5" x14ac:dyDescent="0.25">
      <c r="A533" s="6" t="s">
        <v>412</v>
      </c>
      <c r="B533" s="6" t="s">
        <v>409</v>
      </c>
      <c r="C533" s="6" t="s">
        <v>396</v>
      </c>
      <c r="D533" s="6" t="s">
        <v>367</v>
      </c>
      <c r="E533" s="8">
        <v>39.225655064528745</v>
      </c>
    </row>
    <row r="534" spans="1:5" x14ac:dyDescent="0.25">
      <c r="A534" s="6" t="s">
        <v>412</v>
      </c>
      <c r="B534" s="6" t="s">
        <v>409</v>
      </c>
      <c r="C534" s="6" t="s">
        <v>396</v>
      </c>
      <c r="D534" s="6" t="s">
        <v>368</v>
      </c>
      <c r="E534" s="8">
        <v>38.896020539152758</v>
      </c>
    </row>
    <row r="535" spans="1:5" x14ac:dyDescent="0.25">
      <c r="A535" s="6" t="s">
        <v>412</v>
      </c>
      <c r="B535" s="6" t="s">
        <v>409</v>
      </c>
      <c r="C535" s="6" t="s">
        <v>397</v>
      </c>
      <c r="D535" s="6" t="s">
        <v>367</v>
      </c>
      <c r="E535" s="8">
        <v>29.843671863109606</v>
      </c>
    </row>
    <row r="536" spans="1:5" x14ac:dyDescent="0.25">
      <c r="A536" s="6" t="s">
        <v>412</v>
      </c>
      <c r="B536" s="6" t="s">
        <v>409</v>
      </c>
      <c r="C536" s="6" t="s">
        <v>397</v>
      </c>
      <c r="D536" s="6" t="s">
        <v>368</v>
      </c>
      <c r="E536" s="8">
        <v>35.065054269258127</v>
      </c>
    </row>
    <row r="537" spans="1:5" x14ac:dyDescent="0.25">
      <c r="A537" s="6" t="s">
        <v>412</v>
      </c>
      <c r="B537" s="6" t="s">
        <v>409</v>
      </c>
      <c r="C537" s="6" t="s">
        <v>398</v>
      </c>
      <c r="D537" s="6" t="s">
        <v>367</v>
      </c>
      <c r="E537" s="8">
        <v>12.195121951219512</v>
      </c>
    </row>
    <row r="538" spans="1:5" x14ac:dyDescent="0.25">
      <c r="A538" s="6" t="s">
        <v>412</v>
      </c>
      <c r="B538" s="6" t="s">
        <v>409</v>
      </c>
      <c r="C538" s="6" t="s">
        <v>398</v>
      </c>
      <c r="D538" s="6" t="s">
        <v>368</v>
      </c>
      <c r="E538" s="8">
        <v>12.687813021702837</v>
      </c>
    </row>
    <row r="539" spans="1:5" x14ac:dyDescent="0.25">
      <c r="A539" s="6" t="s">
        <v>412</v>
      </c>
      <c r="B539" s="6" t="s">
        <v>409</v>
      </c>
      <c r="C539" s="6" t="s">
        <v>399</v>
      </c>
      <c r="D539" s="6" t="s">
        <v>367</v>
      </c>
      <c r="E539" s="8">
        <v>29.105947223316264</v>
      </c>
    </row>
    <row r="540" spans="1:5" x14ac:dyDescent="0.25">
      <c r="A540" s="6" t="s">
        <v>412</v>
      </c>
      <c r="B540" s="6" t="s">
        <v>409</v>
      </c>
      <c r="C540" s="6" t="s">
        <v>399</v>
      </c>
      <c r="D540" s="6" t="s">
        <v>368</v>
      </c>
      <c r="E540" s="8">
        <v>26.973073351903437</v>
      </c>
    </row>
    <row r="541" spans="1:5" x14ac:dyDescent="0.25">
      <c r="A541" s="6" t="s">
        <v>412</v>
      </c>
      <c r="B541" s="6" t="s">
        <v>409</v>
      </c>
      <c r="C541" s="6" t="s">
        <v>400</v>
      </c>
      <c r="D541" s="6" t="s">
        <v>367</v>
      </c>
      <c r="E541" s="8">
        <v>29.164329781267529</v>
      </c>
    </row>
    <row r="542" spans="1:5" x14ac:dyDescent="0.25">
      <c r="A542" s="6" t="s">
        <v>412</v>
      </c>
      <c r="B542" s="6" t="s">
        <v>409</v>
      </c>
      <c r="C542" s="6" t="s">
        <v>400</v>
      </c>
      <c r="D542" s="6" t="s">
        <v>368</v>
      </c>
      <c r="E542" s="8">
        <v>31.712549159814085</v>
      </c>
    </row>
    <row r="543" spans="1:5" x14ac:dyDescent="0.25">
      <c r="A543" s="6" t="s">
        <v>412</v>
      </c>
      <c r="B543" s="6" t="s">
        <v>409</v>
      </c>
      <c r="C543" s="6" t="s">
        <v>257</v>
      </c>
      <c r="D543" s="6" t="s">
        <v>367</v>
      </c>
      <c r="E543" s="8">
        <v>24.571941295425837</v>
      </c>
    </row>
    <row r="544" spans="1:5" x14ac:dyDescent="0.25">
      <c r="A544" s="6" t="s">
        <v>412</v>
      </c>
      <c r="B544" s="6" t="s">
        <v>409</v>
      </c>
      <c r="C544" s="6" t="s">
        <v>257</v>
      </c>
      <c r="D544" s="6" t="s">
        <v>368</v>
      </c>
      <c r="E544" s="8">
        <v>33.541494601213657</v>
      </c>
    </row>
    <row r="545" spans="1:5" x14ac:dyDescent="0.25">
      <c r="A545" s="6" t="s">
        <v>412</v>
      </c>
      <c r="B545" s="6" t="s">
        <v>409</v>
      </c>
      <c r="C545" s="6" t="s">
        <v>401</v>
      </c>
      <c r="D545" s="6" t="s">
        <v>367</v>
      </c>
      <c r="E545" s="8">
        <v>24.113529767952627</v>
      </c>
    </row>
    <row r="546" spans="1:5" x14ac:dyDescent="0.25">
      <c r="A546" s="6" t="s">
        <v>412</v>
      </c>
      <c r="B546" s="6" t="s">
        <v>409</v>
      </c>
      <c r="C546" s="6" t="s">
        <v>401</v>
      </c>
      <c r="D546" s="6" t="s">
        <v>368</v>
      </c>
      <c r="E546" s="8">
        <v>29.343675656224388</v>
      </c>
    </row>
    <row r="547" spans="1:5" x14ac:dyDescent="0.25">
      <c r="A547" s="6" t="s">
        <v>412</v>
      </c>
      <c r="B547" s="6" t="s">
        <v>409</v>
      </c>
      <c r="C547" s="6" t="s">
        <v>402</v>
      </c>
      <c r="D547" s="6" t="s">
        <v>367</v>
      </c>
      <c r="E547" s="8">
        <v>16.720309502909718</v>
      </c>
    </row>
    <row r="548" spans="1:5" x14ac:dyDescent="0.25">
      <c r="A548" s="6" t="s">
        <v>412</v>
      </c>
      <c r="B548" s="6" t="s">
        <v>409</v>
      </c>
      <c r="C548" s="6" t="s">
        <v>402</v>
      </c>
      <c r="D548" s="6" t="s">
        <v>368</v>
      </c>
      <c r="E548" s="8">
        <v>17.716379144124218</v>
      </c>
    </row>
    <row r="549" spans="1:5" x14ac:dyDescent="0.25">
      <c r="A549" s="6" t="s">
        <v>412</v>
      </c>
      <c r="B549" s="6" t="s">
        <v>409</v>
      </c>
      <c r="C549" s="6" t="s">
        <v>403</v>
      </c>
      <c r="D549" s="6" t="s">
        <v>367</v>
      </c>
      <c r="E549" s="8">
        <v>23.870817176504382</v>
      </c>
    </row>
    <row r="550" spans="1:5" x14ac:dyDescent="0.25">
      <c r="A550" s="6" t="s">
        <v>412</v>
      </c>
      <c r="B550" s="6" t="s">
        <v>409</v>
      </c>
      <c r="C550" s="6" t="s">
        <v>403</v>
      </c>
      <c r="D550" s="6" t="s">
        <v>368</v>
      </c>
      <c r="E550" s="8">
        <v>27.916270102740558</v>
      </c>
    </row>
    <row r="551" spans="1:5" x14ac:dyDescent="0.25">
      <c r="A551" s="6" t="s">
        <v>412</v>
      </c>
      <c r="B551" s="6" t="s">
        <v>409</v>
      </c>
      <c r="C551" s="6" t="s">
        <v>299</v>
      </c>
      <c r="D551" s="6" t="s">
        <v>367</v>
      </c>
      <c r="E551" s="8">
        <v>30.084320112020947</v>
      </c>
    </row>
    <row r="552" spans="1:5" x14ac:dyDescent="0.25">
      <c r="A552" s="6" t="s">
        <v>412</v>
      </c>
      <c r="B552" s="6" t="s">
        <v>409</v>
      </c>
      <c r="C552" s="6" t="s">
        <v>299</v>
      </c>
      <c r="D552" s="6" t="s">
        <v>368</v>
      </c>
      <c r="E552" s="8">
        <v>33.362356926876373</v>
      </c>
    </row>
    <row r="553" spans="1:5" x14ac:dyDescent="0.25">
      <c r="A553" s="6" t="s">
        <v>412</v>
      </c>
      <c r="B553" s="6" t="s">
        <v>409</v>
      </c>
      <c r="C553" s="6" t="s">
        <v>304</v>
      </c>
      <c r="D553" s="6" t="s">
        <v>367</v>
      </c>
      <c r="E553" s="8">
        <v>25.064411446553247</v>
      </c>
    </row>
    <row r="554" spans="1:5" x14ac:dyDescent="0.25">
      <c r="A554" s="6" t="s">
        <v>412</v>
      </c>
      <c r="B554" s="6" t="s">
        <v>409</v>
      </c>
      <c r="C554" s="6" t="s">
        <v>304</v>
      </c>
      <c r="D554" s="6" t="s">
        <v>368</v>
      </c>
      <c r="E554" s="8">
        <v>28.920572284079753</v>
      </c>
    </row>
    <row r="555" spans="1:5" x14ac:dyDescent="0.25">
      <c r="A555" s="6" t="s">
        <v>412</v>
      </c>
      <c r="B555" s="6" t="s">
        <v>409</v>
      </c>
      <c r="C555" s="6" t="s">
        <v>309</v>
      </c>
      <c r="D555" s="6" t="s">
        <v>367</v>
      </c>
      <c r="E555" s="8">
        <v>30.229270196984565</v>
      </c>
    </row>
    <row r="556" spans="1:5" x14ac:dyDescent="0.25">
      <c r="A556" s="6" t="s">
        <v>412</v>
      </c>
      <c r="B556" s="6" t="s">
        <v>409</v>
      </c>
      <c r="C556" s="6" t="s">
        <v>309</v>
      </c>
      <c r="D556" s="6" t="s">
        <v>368</v>
      </c>
      <c r="E556" s="8">
        <v>35.40626945355941</v>
      </c>
    </row>
    <row r="557" spans="1:5" x14ac:dyDescent="0.25">
      <c r="A557" s="6" t="s">
        <v>412</v>
      </c>
      <c r="B557" s="6" t="s">
        <v>409</v>
      </c>
      <c r="C557" s="6" t="s">
        <v>404</v>
      </c>
      <c r="D557" s="6" t="s">
        <v>367</v>
      </c>
      <c r="E557" s="8">
        <v>32.118028124506246</v>
      </c>
    </row>
    <row r="558" spans="1:5" x14ac:dyDescent="0.25">
      <c r="A558" s="6" t="s">
        <v>412</v>
      </c>
      <c r="B558" s="6" t="s">
        <v>409</v>
      </c>
      <c r="C558" s="6" t="s">
        <v>404</v>
      </c>
      <c r="D558" s="6" t="s">
        <v>368</v>
      </c>
      <c r="E558" s="8">
        <v>35</v>
      </c>
    </row>
    <row r="559" spans="1:5" x14ac:dyDescent="0.25">
      <c r="A559" s="6" t="s">
        <v>412</v>
      </c>
      <c r="B559" s="6" t="s">
        <v>409</v>
      </c>
      <c r="C559" s="6" t="s">
        <v>321</v>
      </c>
      <c r="D559" s="6" t="s">
        <v>367</v>
      </c>
      <c r="E559" s="8">
        <v>26.030781641939672</v>
      </c>
    </row>
    <row r="560" spans="1:5" x14ac:dyDescent="0.25">
      <c r="A560" s="6" t="s">
        <v>412</v>
      </c>
      <c r="B560" s="6" t="s">
        <v>409</v>
      </c>
      <c r="C560" s="6" t="s">
        <v>321</v>
      </c>
      <c r="D560" s="6" t="s">
        <v>368</v>
      </c>
      <c r="E560" s="8">
        <v>30.584919872211113</v>
      </c>
    </row>
    <row r="561" spans="1:5" x14ac:dyDescent="0.25">
      <c r="A561" s="6" t="s">
        <v>412</v>
      </c>
      <c r="B561" s="6" t="s">
        <v>409</v>
      </c>
      <c r="C561" s="6" t="s">
        <v>405</v>
      </c>
      <c r="D561" s="6" t="s">
        <v>367</v>
      </c>
      <c r="E561" s="8">
        <v>37.001897533206829</v>
      </c>
    </row>
    <row r="562" spans="1:5" x14ac:dyDescent="0.25">
      <c r="A562" s="6" t="s">
        <v>412</v>
      </c>
      <c r="B562" s="6" t="s">
        <v>409</v>
      </c>
      <c r="C562" s="6" t="s">
        <v>405</v>
      </c>
      <c r="D562" s="6" t="s">
        <v>368</v>
      </c>
      <c r="E562" s="8">
        <v>38.716356107660452</v>
      </c>
    </row>
    <row r="563" spans="1:5" x14ac:dyDescent="0.25">
      <c r="A563" s="6" t="s">
        <v>412</v>
      </c>
      <c r="B563" s="6" t="s">
        <v>409</v>
      </c>
      <c r="C563" s="6" t="s">
        <v>406</v>
      </c>
      <c r="D563" s="6" t="s">
        <v>367</v>
      </c>
      <c r="E563" s="8">
        <v>31.11359151701182</v>
      </c>
    </row>
    <row r="564" spans="1:5" x14ac:dyDescent="0.25">
      <c r="A564" s="6" t="s">
        <v>412</v>
      </c>
      <c r="B564" s="6" t="s">
        <v>409</v>
      </c>
      <c r="C564" s="6" t="s">
        <v>406</v>
      </c>
      <c r="D564" s="6" t="s">
        <v>368</v>
      </c>
      <c r="E564" s="8">
        <v>37.291907431638663</v>
      </c>
    </row>
    <row r="565" spans="1:5" x14ac:dyDescent="0.25">
      <c r="A565" s="6" t="s">
        <v>412</v>
      </c>
      <c r="B565" s="6" t="s">
        <v>409</v>
      </c>
      <c r="C565" s="6" t="s">
        <v>407</v>
      </c>
      <c r="D565" s="6" t="s">
        <v>367</v>
      </c>
      <c r="E565" s="8">
        <v>44.479665475146689</v>
      </c>
    </row>
    <row r="566" spans="1:5" x14ac:dyDescent="0.25">
      <c r="A566" s="6" t="s">
        <v>412</v>
      </c>
      <c r="B566" s="6" t="s">
        <v>409</v>
      </c>
      <c r="C566" s="6" t="s">
        <v>407</v>
      </c>
      <c r="D566" s="6" t="s">
        <v>368</v>
      </c>
      <c r="E566" s="8">
        <v>46.615292632697802</v>
      </c>
    </row>
    <row r="567" spans="1:5" x14ac:dyDescent="0.25">
      <c r="A567" s="6" t="s">
        <v>412</v>
      </c>
      <c r="B567" s="6" t="s">
        <v>409</v>
      </c>
      <c r="C567" s="6" t="s">
        <v>408</v>
      </c>
      <c r="D567" s="6" t="s">
        <v>367</v>
      </c>
      <c r="E567" s="8">
        <v>35.23815524193548</v>
      </c>
    </row>
    <row r="568" spans="1:5" x14ac:dyDescent="0.25">
      <c r="A568" s="6" t="s">
        <v>412</v>
      </c>
      <c r="B568" s="6" t="s">
        <v>409</v>
      </c>
      <c r="C568" s="6" t="s">
        <v>408</v>
      </c>
      <c r="D568" s="6" t="s">
        <v>368</v>
      </c>
      <c r="E568" s="8">
        <v>37.067389522788879</v>
      </c>
    </row>
    <row r="569" spans="1:5" x14ac:dyDescent="0.25">
      <c r="A569" s="6" t="s">
        <v>412</v>
      </c>
      <c r="B569" s="6" t="s">
        <v>376</v>
      </c>
      <c r="C569" s="6" t="s">
        <v>0</v>
      </c>
      <c r="D569" s="6" t="s">
        <v>367</v>
      </c>
      <c r="E569" s="8">
        <v>24.235567159849143</v>
      </c>
    </row>
    <row r="570" spans="1:5" x14ac:dyDescent="0.25">
      <c r="A570" s="6" t="s">
        <v>412</v>
      </c>
      <c r="B570" s="6" t="s">
        <v>376</v>
      </c>
      <c r="C570" s="6" t="s">
        <v>0</v>
      </c>
      <c r="D570" s="6" t="s">
        <v>368</v>
      </c>
      <c r="E570" s="8">
        <v>28.029100925122002</v>
      </c>
    </row>
    <row r="571" spans="1:5" x14ac:dyDescent="0.25">
      <c r="A571" s="6" t="s">
        <v>412</v>
      </c>
      <c r="B571" s="6" t="s">
        <v>376</v>
      </c>
      <c r="C571" s="6" t="s">
        <v>1</v>
      </c>
      <c r="D571" s="6" t="s">
        <v>367</v>
      </c>
      <c r="E571" s="8">
        <v>14.54118587342025</v>
      </c>
    </row>
    <row r="572" spans="1:5" x14ac:dyDescent="0.25">
      <c r="A572" s="6" t="s">
        <v>412</v>
      </c>
      <c r="B572" s="6" t="s">
        <v>376</v>
      </c>
      <c r="C572" s="6" t="s">
        <v>1</v>
      </c>
      <c r="D572" s="6" t="s">
        <v>368</v>
      </c>
      <c r="E572" s="8">
        <v>14.359554606938051</v>
      </c>
    </row>
    <row r="573" spans="1:5" x14ac:dyDescent="0.25">
      <c r="A573" s="6" t="s">
        <v>412</v>
      </c>
      <c r="B573" s="6" t="s">
        <v>376</v>
      </c>
      <c r="C573" s="6" t="s">
        <v>2</v>
      </c>
      <c r="D573" s="6" t="s">
        <v>367</v>
      </c>
      <c r="E573" s="8">
        <v>23.86746536877574</v>
      </c>
    </row>
    <row r="574" spans="1:5" x14ac:dyDescent="0.25">
      <c r="A574" s="6" t="s">
        <v>412</v>
      </c>
      <c r="B574" s="6" t="s">
        <v>376</v>
      </c>
      <c r="C574" s="6" t="s">
        <v>2</v>
      </c>
      <c r="D574" s="6" t="s">
        <v>368</v>
      </c>
      <c r="E574" s="8">
        <v>21.920486639148383</v>
      </c>
    </row>
    <row r="575" spans="1:5" x14ac:dyDescent="0.25">
      <c r="A575" s="6" t="s">
        <v>412</v>
      </c>
      <c r="B575" s="6" t="s">
        <v>376</v>
      </c>
      <c r="C575" s="6" t="s">
        <v>3</v>
      </c>
      <c r="D575" s="6" t="s">
        <v>367</v>
      </c>
      <c r="E575" s="8">
        <v>47.191011235955052</v>
      </c>
    </row>
    <row r="576" spans="1:5" x14ac:dyDescent="0.25">
      <c r="A576" s="6" t="s">
        <v>412</v>
      </c>
      <c r="B576" s="6" t="s">
        <v>376</v>
      </c>
      <c r="C576" s="6" t="s">
        <v>3</v>
      </c>
      <c r="D576" s="6" t="s">
        <v>368</v>
      </c>
      <c r="E576" s="8">
        <v>35.294117647058826</v>
      </c>
    </row>
    <row r="577" spans="1:5" x14ac:dyDescent="0.25">
      <c r="A577" s="6" t="s">
        <v>412</v>
      </c>
      <c r="B577" s="6" t="s">
        <v>376</v>
      </c>
      <c r="C577" s="6" t="s">
        <v>4</v>
      </c>
      <c r="D577" s="6" t="s">
        <v>367</v>
      </c>
      <c r="E577" s="8">
        <v>29.368029739776951</v>
      </c>
    </row>
    <row r="578" spans="1:5" x14ac:dyDescent="0.25">
      <c r="A578" s="6" t="s">
        <v>412</v>
      </c>
      <c r="B578" s="6" t="s">
        <v>376</v>
      </c>
      <c r="C578" s="6" t="s">
        <v>4</v>
      </c>
      <c r="D578" s="6" t="s">
        <v>368</v>
      </c>
      <c r="E578" s="8">
        <v>30.2491103202847</v>
      </c>
    </row>
    <row r="579" spans="1:5" x14ac:dyDescent="0.25">
      <c r="A579" s="6" t="s">
        <v>412</v>
      </c>
      <c r="B579" s="6" t="s">
        <v>376</v>
      </c>
      <c r="C579" s="6" t="s">
        <v>5</v>
      </c>
      <c r="D579" s="6" t="s">
        <v>367</v>
      </c>
      <c r="E579" s="8">
        <v>36.329588014981276</v>
      </c>
    </row>
    <row r="580" spans="1:5" x14ac:dyDescent="0.25">
      <c r="A580" s="6" t="s">
        <v>412</v>
      </c>
      <c r="B580" s="6" t="s">
        <v>376</v>
      </c>
      <c r="C580" s="6" t="s">
        <v>5</v>
      </c>
      <c r="D580" s="6" t="s">
        <v>368</v>
      </c>
      <c r="E580" s="8">
        <v>30.457516339869279</v>
      </c>
    </row>
    <row r="581" spans="1:5" x14ac:dyDescent="0.25">
      <c r="A581" s="6" t="s">
        <v>412</v>
      </c>
      <c r="B581" s="6" t="s">
        <v>376</v>
      </c>
      <c r="C581" s="6" t="s">
        <v>6</v>
      </c>
      <c r="D581" s="6" t="s">
        <v>367</v>
      </c>
      <c r="E581" s="8">
        <v>35.757575757575758</v>
      </c>
    </row>
    <row r="582" spans="1:5" x14ac:dyDescent="0.25">
      <c r="A582" s="6" t="s">
        <v>412</v>
      </c>
      <c r="B582" s="6" t="s">
        <v>376</v>
      </c>
      <c r="C582" s="6" t="s">
        <v>6</v>
      </c>
      <c r="D582" s="6" t="s">
        <v>368</v>
      </c>
      <c r="E582" s="8">
        <v>35.604395604395606</v>
      </c>
    </row>
    <row r="583" spans="1:5" x14ac:dyDescent="0.25">
      <c r="A583" s="6" t="s">
        <v>412</v>
      </c>
      <c r="B583" s="6" t="s">
        <v>376</v>
      </c>
      <c r="C583" s="6" t="s">
        <v>7</v>
      </c>
      <c r="D583" s="6" t="s">
        <v>367</v>
      </c>
      <c r="E583" s="8">
        <v>19.62623780805599</v>
      </c>
    </row>
    <row r="584" spans="1:5" x14ac:dyDescent="0.25">
      <c r="A584" s="6" t="s">
        <v>412</v>
      </c>
      <c r="B584" s="6" t="s">
        <v>376</v>
      </c>
      <c r="C584" s="6" t="s">
        <v>7</v>
      </c>
      <c r="D584" s="6" t="s">
        <v>368</v>
      </c>
      <c r="E584" s="8">
        <v>24.211952755663006</v>
      </c>
    </row>
    <row r="585" spans="1:5" x14ac:dyDescent="0.25">
      <c r="A585" s="6" t="s">
        <v>412</v>
      </c>
      <c r="B585" s="6" t="s">
        <v>376</v>
      </c>
      <c r="C585" s="6" t="s">
        <v>8</v>
      </c>
      <c r="D585" s="6" t="s">
        <v>367</v>
      </c>
      <c r="E585" s="8">
        <v>19.726523225417253</v>
      </c>
    </row>
    <row r="586" spans="1:5" x14ac:dyDescent="0.25">
      <c r="A586" s="6" t="s">
        <v>412</v>
      </c>
      <c r="B586" s="6" t="s">
        <v>376</v>
      </c>
      <c r="C586" s="6" t="s">
        <v>8</v>
      </c>
      <c r="D586" s="6" t="s">
        <v>368</v>
      </c>
      <c r="E586" s="8">
        <v>18.876506709119855</v>
      </c>
    </row>
    <row r="587" spans="1:5" x14ac:dyDescent="0.25">
      <c r="A587" s="6" t="s">
        <v>412</v>
      </c>
      <c r="B587" s="6" t="s">
        <v>376</v>
      </c>
      <c r="C587" s="6" t="s">
        <v>9</v>
      </c>
      <c r="D587" s="6" t="s">
        <v>367</v>
      </c>
      <c r="E587" s="8">
        <v>14.317180616740089</v>
      </c>
    </row>
    <row r="588" spans="1:5" x14ac:dyDescent="0.25">
      <c r="A588" s="6" t="s">
        <v>412</v>
      </c>
      <c r="B588" s="6" t="s">
        <v>376</v>
      </c>
      <c r="C588" s="6" t="s">
        <v>9</v>
      </c>
      <c r="D588" s="6" t="s">
        <v>368</v>
      </c>
      <c r="E588" s="8">
        <v>12.476370510396976</v>
      </c>
    </row>
    <row r="589" spans="1:5" x14ac:dyDescent="0.25">
      <c r="A589" s="6" t="s">
        <v>412</v>
      </c>
      <c r="B589" s="6" t="s">
        <v>376</v>
      </c>
      <c r="C589" s="6" t="s">
        <v>10</v>
      </c>
      <c r="D589" s="6" t="s">
        <v>367</v>
      </c>
      <c r="E589" s="8">
        <v>30.242656449553003</v>
      </c>
    </row>
    <row r="590" spans="1:5" x14ac:dyDescent="0.25">
      <c r="A590" s="6" t="s">
        <v>412</v>
      </c>
      <c r="B590" s="6" t="s">
        <v>376</v>
      </c>
      <c r="C590" s="6" t="s">
        <v>10</v>
      </c>
      <c r="D590" s="6" t="s">
        <v>368</v>
      </c>
      <c r="E590" s="8">
        <v>29.812020121789779</v>
      </c>
    </row>
    <row r="591" spans="1:5" x14ac:dyDescent="0.25">
      <c r="A591" s="6" t="s">
        <v>412</v>
      </c>
      <c r="B591" s="6" t="s">
        <v>376</v>
      </c>
      <c r="C591" s="6" t="s">
        <v>11</v>
      </c>
      <c r="D591" s="6" t="s">
        <v>367</v>
      </c>
      <c r="E591" s="8">
        <v>18.799533799533798</v>
      </c>
    </row>
    <row r="592" spans="1:5" x14ac:dyDescent="0.25">
      <c r="A592" s="6" t="s">
        <v>412</v>
      </c>
      <c r="B592" s="6" t="s">
        <v>376</v>
      </c>
      <c r="C592" s="6" t="s">
        <v>11</v>
      </c>
      <c r="D592" s="6" t="s">
        <v>368</v>
      </c>
      <c r="E592" s="8">
        <v>19.898793702719281</v>
      </c>
    </row>
    <row r="593" spans="1:5" x14ac:dyDescent="0.25">
      <c r="A593" s="6" t="s">
        <v>412</v>
      </c>
      <c r="B593" s="6" t="s">
        <v>376</v>
      </c>
      <c r="C593" s="6" t="s">
        <v>12</v>
      </c>
      <c r="D593" s="6" t="s">
        <v>367</v>
      </c>
      <c r="E593" s="8">
        <v>13.157894736842104</v>
      </c>
    </row>
    <row r="594" spans="1:5" x14ac:dyDescent="0.25">
      <c r="A594" s="6" t="s">
        <v>412</v>
      </c>
      <c r="B594" s="6" t="s">
        <v>376</v>
      </c>
      <c r="C594" s="6" t="s">
        <v>12</v>
      </c>
      <c r="D594" s="6" t="s">
        <v>368</v>
      </c>
      <c r="E594" s="8">
        <v>20.33898305084746</v>
      </c>
    </row>
    <row r="595" spans="1:5" x14ac:dyDescent="0.25">
      <c r="A595" s="6" t="s">
        <v>412</v>
      </c>
      <c r="B595" s="6" t="s">
        <v>376</v>
      </c>
      <c r="C595" s="6" t="s">
        <v>13</v>
      </c>
      <c r="D595" s="6" t="s">
        <v>367</v>
      </c>
      <c r="E595" s="8">
        <v>14.432328415651059</v>
      </c>
    </row>
    <row r="596" spans="1:5" x14ac:dyDescent="0.25">
      <c r="A596" s="6" t="s">
        <v>412</v>
      </c>
      <c r="B596" s="6" t="s">
        <v>376</v>
      </c>
      <c r="C596" s="6" t="s">
        <v>13</v>
      </c>
      <c r="D596" s="6" t="s">
        <v>368</v>
      </c>
      <c r="E596" s="8">
        <v>17.696713898100693</v>
      </c>
    </row>
    <row r="597" spans="1:5" x14ac:dyDescent="0.25">
      <c r="A597" s="6" t="s">
        <v>412</v>
      </c>
      <c r="B597" s="6" t="s">
        <v>376</v>
      </c>
      <c r="C597" s="6" t="s">
        <v>14</v>
      </c>
      <c r="D597" s="6" t="s">
        <v>367</v>
      </c>
      <c r="E597" s="8">
        <v>28.479842189619038</v>
      </c>
    </row>
    <row r="598" spans="1:5" x14ac:dyDescent="0.25">
      <c r="A598" s="6" t="s">
        <v>412</v>
      </c>
      <c r="B598" s="6" t="s">
        <v>376</v>
      </c>
      <c r="C598" s="6" t="s">
        <v>14</v>
      </c>
      <c r="D598" s="6" t="s">
        <v>368</v>
      </c>
      <c r="E598" s="8">
        <v>32.648110316649642</v>
      </c>
    </row>
    <row r="599" spans="1:5" x14ac:dyDescent="0.25">
      <c r="A599" s="6" t="s">
        <v>412</v>
      </c>
      <c r="B599" s="6" t="s">
        <v>376</v>
      </c>
      <c r="C599" s="6" t="s">
        <v>15</v>
      </c>
      <c r="D599" s="6" t="s">
        <v>367</v>
      </c>
      <c r="E599" s="8">
        <v>24.100061012812692</v>
      </c>
    </row>
    <row r="600" spans="1:5" x14ac:dyDescent="0.25">
      <c r="A600" s="6" t="s">
        <v>412</v>
      </c>
      <c r="B600" s="6" t="s">
        <v>376</v>
      </c>
      <c r="C600" s="6" t="s">
        <v>15</v>
      </c>
      <c r="D600" s="6" t="s">
        <v>368</v>
      </c>
      <c r="E600" s="8">
        <v>20.024645717806528</v>
      </c>
    </row>
    <row r="601" spans="1:5" x14ac:dyDescent="0.25">
      <c r="A601" s="6" t="s">
        <v>412</v>
      </c>
      <c r="B601" s="6" t="s">
        <v>376</v>
      </c>
      <c r="C601" s="6" t="s">
        <v>16</v>
      </c>
      <c r="D601" s="6" t="s">
        <v>367</v>
      </c>
      <c r="E601" s="8">
        <v>23.144469997909262</v>
      </c>
    </row>
    <row r="602" spans="1:5" x14ac:dyDescent="0.25">
      <c r="A602" s="6" t="s">
        <v>412</v>
      </c>
      <c r="B602" s="6" t="s">
        <v>376</v>
      </c>
      <c r="C602" s="6" t="s">
        <v>16</v>
      </c>
      <c r="D602" s="6" t="s">
        <v>368</v>
      </c>
      <c r="E602" s="8">
        <v>26.321089830446404</v>
      </c>
    </row>
    <row r="603" spans="1:5" x14ac:dyDescent="0.25">
      <c r="A603" s="6" t="s">
        <v>412</v>
      </c>
      <c r="B603" s="6" t="s">
        <v>376</v>
      </c>
      <c r="C603" s="6" t="s">
        <v>17</v>
      </c>
      <c r="D603" s="6" t="s">
        <v>367</v>
      </c>
      <c r="E603" s="8">
        <v>28.657639093317634</v>
      </c>
    </row>
    <row r="604" spans="1:5" x14ac:dyDescent="0.25">
      <c r="A604" s="6" t="s">
        <v>412</v>
      </c>
      <c r="B604" s="6" t="s">
        <v>376</v>
      </c>
      <c r="C604" s="6" t="s">
        <v>17</v>
      </c>
      <c r="D604" s="6" t="s">
        <v>368</v>
      </c>
      <c r="E604" s="8">
        <v>31.986085804207388</v>
      </c>
    </row>
    <row r="605" spans="1:5" x14ac:dyDescent="0.25">
      <c r="A605" s="6" t="s">
        <v>412</v>
      </c>
      <c r="B605" s="6" t="s">
        <v>376</v>
      </c>
      <c r="C605" s="6" t="s">
        <v>18</v>
      </c>
      <c r="D605" s="6" t="s">
        <v>367</v>
      </c>
      <c r="E605" s="8">
        <v>20.961098398169337</v>
      </c>
    </row>
    <row r="606" spans="1:5" x14ac:dyDescent="0.25">
      <c r="A606" s="6" t="s">
        <v>412</v>
      </c>
      <c r="B606" s="6" t="s">
        <v>376</v>
      </c>
      <c r="C606" s="6" t="s">
        <v>18</v>
      </c>
      <c r="D606" s="6" t="s">
        <v>368</v>
      </c>
      <c r="E606" s="8">
        <v>24.471524496393933</v>
      </c>
    </row>
    <row r="607" spans="1:5" x14ac:dyDescent="0.25">
      <c r="A607" s="6" t="s">
        <v>412</v>
      </c>
      <c r="B607" s="6" t="s">
        <v>376</v>
      </c>
      <c r="C607" s="6" t="s">
        <v>19</v>
      </c>
      <c r="D607" s="6" t="s">
        <v>367</v>
      </c>
      <c r="E607" s="8">
        <v>30.378037803780376</v>
      </c>
    </row>
    <row r="608" spans="1:5" x14ac:dyDescent="0.25">
      <c r="A608" s="6" t="s">
        <v>412</v>
      </c>
      <c r="B608" s="6" t="s">
        <v>376</v>
      </c>
      <c r="C608" s="6" t="s">
        <v>19</v>
      </c>
      <c r="D608" s="6" t="s">
        <v>368</v>
      </c>
      <c r="E608" s="8">
        <v>34.562211981566819</v>
      </c>
    </row>
    <row r="609" spans="1:5" x14ac:dyDescent="0.25">
      <c r="A609" s="6" t="s">
        <v>412</v>
      </c>
      <c r="B609" s="6" t="s">
        <v>376</v>
      </c>
      <c r="C609" s="6" t="s">
        <v>20</v>
      </c>
      <c r="D609" s="6" t="s">
        <v>367</v>
      </c>
      <c r="E609" s="8">
        <v>23.346127794084442</v>
      </c>
    </row>
    <row r="610" spans="1:5" x14ac:dyDescent="0.25">
      <c r="A610" s="6" t="s">
        <v>412</v>
      </c>
      <c r="B610" s="6" t="s">
        <v>376</v>
      </c>
      <c r="C610" s="6" t="s">
        <v>20</v>
      </c>
      <c r="D610" s="6" t="s">
        <v>368</v>
      </c>
      <c r="E610" s="8">
        <v>22.367482766817208</v>
      </c>
    </row>
    <row r="611" spans="1:5" x14ac:dyDescent="0.25">
      <c r="A611" s="6" t="s">
        <v>412</v>
      </c>
      <c r="B611" s="6" t="s">
        <v>376</v>
      </c>
      <c r="C611" s="6" t="s">
        <v>21</v>
      </c>
      <c r="D611" s="6" t="s">
        <v>367</v>
      </c>
      <c r="E611" s="8">
        <v>29.17736354503851</v>
      </c>
    </row>
    <row r="612" spans="1:5" x14ac:dyDescent="0.25">
      <c r="A612" s="6" t="s">
        <v>412</v>
      </c>
      <c r="B612" s="6" t="s">
        <v>376</v>
      </c>
      <c r="C612" s="6" t="s">
        <v>21</v>
      </c>
      <c r="D612" s="6" t="s">
        <v>368</v>
      </c>
      <c r="E612" s="8">
        <v>35.081105780214763</v>
      </c>
    </row>
    <row r="613" spans="1:5" x14ac:dyDescent="0.25">
      <c r="A613" s="6" t="s">
        <v>412</v>
      </c>
      <c r="B613" s="6" t="s">
        <v>376</v>
      </c>
      <c r="C613" s="6" t="s">
        <v>22</v>
      </c>
      <c r="D613" s="6" t="s">
        <v>367</v>
      </c>
      <c r="E613" s="8">
        <v>45.267489711934154</v>
      </c>
    </row>
    <row r="614" spans="1:5" x14ac:dyDescent="0.25">
      <c r="A614" s="6" t="s">
        <v>412</v>
      </c>
      <c r="B614" s="6" t="s">
        <v>376</v>
      </c>
      <c r="C614" s="6" t="s">
        <v>22</v>
      </c>
      <c r="D614" s="6" t="s">
        <v>368</v>
      </c>
      <c r="E614" s="8">
        <v>42.105263157894733</v>
      </c>
    </row>
    <row r="615" spans="1:5" x14ac:dyDescent="0.25">
      <c r="A615" s="6" t="s">
        <v>412</v>
      </c>
      <c r="B615" s="6" t="s">
        <v>376</v>
      </c>
      <c r="C615" s="6" t="s">
        <v>23</v>
      </c>
      <c r="D615" s="6" t="s">
        <v>367</v>
      </c>
      <c r="E615" s="8">
        <v>33.260680034873587</v>
      </c>
    </row>
    <row r="616" spans="1:5" x14ac:dyDescent="0.25">
      <c r="A616" s="6" t="s">
        <v>412</v>
      </c>
      <c r="B616" s="6" t="s">
        <v>376</v>
      </c>
      <c r="C616" s="6" t="s">
        <v>23</v>
      </c>
      <c r="D616" s="6" t="s">
        <v>368</v>
      </c>
      <c r="E616" s="8">
        <v>33.364012885411874</v>
      </c>
    </row>
    <row r="617" spans="1:5" x14ac:dyDescent="0.25">
      <c r="A617" s="6" t="s">
        <v>412</v>
      </c>
      <c r="B617" s="6" t="s">
        <v>376</v>
      </c>
      <c r="C617" s="6" t="s">
        <v>24</v>
      </c>
      <c r="D617" s="6" t="s">
        <v>367</v>
      </c>
      <c r="E617" s="8">
        <v>33.666846944294214</v>
      </c>
    </row>
    <row r="618" spans="1:5" x14ac:dyDescent="0.25">
      <c r="A618" s="6" t="s">
        <v>412</v>
      </c>
      <c r="B618" s="6" t="s">
        <v>376</v>
      </c>
      <c r="C618" s="6" t="s">
        <v>24</v>
      </c>
      <c r="D618" s="6" t="s">
        <v>368</v>
      </c>
      <c r="E618" s="8">
        <v>36.636729637658718</v>
      </c>
    </row>
    <row r="619" spans="1:5" x14ac:dyDescent="0.25">
      <c r="A619" s="6" t="s">
        <v>412</v>
      </c>
      <c r="B619" s="6" t="s">
        <v>376</v>
      </c>
      <c r="C619" s="6" t="s">
        <v>25</v>
      </c>
      <c r="D619" s="6" t="s">
        <v>367</v>
      </c>
      <c r="E619" s="8">
        <v>25.724132272093215</v>
      </c>
    </row>
    <row r="620" spans="1:5" x14ac:dyDescent="0.25">
      <c r="A620" s="6" t="s">
        <v>412</v>
      </c>
      <c r="B620" s="6" t="s">
        <v>376</v>
      </c>
      <c r="C620" s="6" t="s">
        <v>25</v>
      </c>
      <c r="D620" s="6" t="s">
        <v>368</v>
      </c>
      <c r="E620" s="8">
        <v>32.464975796556232</v>
      </c>
    </row>
    <row r="621" spans="1:5" x14ac:dyDescent="0.25">
      <c r="A621" s="6" t="s">
        <v>412</v>
      </c>
      <c r="B621" s="6" t="s">
        <v>376</v>
      </c>
      <c r="C621" s="6" t="s">
        <v>26</v>
      </c>
      <c r="D621" s="6" t="s">
        <v>367</v>
      </c>
      <c r="E621" s="8">
        <v>26.163591297163315</v>
      </c>
    </row>
    <row r="622" spans="1:5" x14ac:dyDescent="0.25">
      <c r="A622" s="6" t="s">
        <v>412</v>
      </c>
      <c r="B622" s="6" t="s">
        <v>376</v>
      </c>
      <c r="C622" s="6" t="s">
        <v>26</v>
      </c>
      <c r="D622" s="6" t="s">
        <v>368</v>
      </c>
      <c r="E622" s="8">
        <v>31.24079552294236</v>
      </c>
    </row>
    <row r="623" spans="1:5" x14ac:dyDescent="0.25">
      <c r="A623" s="6" t="s">
        <v>412</v>
      </c>
      <c r="B623" s="6" t="s">
        <v>376</v>
      </c>
      <c r="C623" s="6" t="s">
        <v>27</v>
      </c>
      <c r="D623" s="6" t="s">
        <v>367</v>
      </c>
      <c r="E623" s="8">
        <v>35.078534031413611</v>
      </c>
    </row>
    <row r="624" spans="1:5" x14ac:dyDescent="0.25">
      <c r="A624" s="6" t="s">
        <v>412</v>
      </c>
      <c r="B624" s="6" t="s">
        <v>376</v>
      </c>
      <c r="C624" s="6" t="s">
        <v>27</v>
      </c>
      <c r="D624" s="6" t="s">
        <v>368</v>
      </c>
      <c r="E624" s="8">
        <v>38.457175269427111</v>
      </c>
    </row>
    <row r="625" spans="1:5" x14ac:dyDescent="0.25">
      <c r="A625" s="6" t="s">
        <v>412</v>
      </c>
      <c r="B625" s="6" t="s">
        <v>376</v>
      </c>
      <c r="C625" s="6" t="s">
        <v>28</v>
      </c>
      <c r="D625" s="6" t="s">
        <v>367</v>
      </c>
      <c r="E625" s="8">
        <v>33.650329188002928</v>
      </c>
    </row>
    <row r="626" spans="1:5" x14ac:dyDescent="0.25">
      <c r="A626" s="6" t="s">
        <v>412</v>
      </c>
      <c r="B626" s="6" t="s">
        <v>376</v>
      </c>
      <c r="C626" s="6" t="s">
        <v>28</v>
      </c>
      <c r="D626" s="6" t="s">
        <v>368</v>
      </c>
      <c r="E626" s="8">
        <v>34.144486692015207</v>
      </c>
    </row>
    <row r="627" spans="1:5" x14ac:dyDescent="0.25">
      <c r="A627" s="6" t="s">
        <v>412</v>
      </c>
      <c r="B627" s="6" t="s">
        <v>376</v>
      </c>
      <c r="C627" s="6" t="s">
        <v>29</v>
      </c>
      <c r="D627" s="6" t="s">
        <v>367</v>
      </c>
      <c r="E627" s="8">
        <v>36.323436512950096</v>
      </c>
    </row>
    <row r="628" spans="1:5" x14ac:dyDescent="0.25">
      <c r="A628" s="6" t="s">
        <v>412</v>
      </c>
      <c r="B628" s="6" t="s">
        <v>376</v>
      </c>
      <c r="C628" s="6" t="s">
        <v>29</v>
      </c>
      <c r="D628" s="6" t="s">
        <v>368</v>
      </c>
      <c r="E628" s="8">
        <v>34.837889383343928</v>
      </c>
    </row>
    <row r="629" spans="1:5" x14ac:dyDescent="0.25">
      <c r="A629" s="6" t="s">
        <v>412</v>
      </c>
      <c r="B629" s="6" t="s">
        <v>376</v>
      </c>
      <c r="C629" s="6" t="s">
        <v>30</v>
      </c>
      <c r="D629" s="6" t="s">
        <v>367</v>
      </c>
      <c r="E629" s="8">
        <v>32.277542372881356</v>
      </c>
    </row>
    <row r="630" spans="1:5" x14ac:dyDescent="0.25">
      <c r="A630" s="6" t="s">
        <v>412</v>
      </c>
      <c r="B630" s="6" t="s">
        <v>376</v>
      </c>
      <c r="C630" s="6" t="s">
        <v>30</v>
      </c>
      <c r="D630" s="6" t="s">
        <v>368</v>
      </c>
      <c r="E630" s="8">
        <v>34.098215275468355</v>
      </c>
    </row>
    <row r="631" spans="1:5" x14ac:dyDescent="0.25">
      <c r="A631" s="6" t="s">
        <v>412</v>
      </c>
      <c r="B631" s="6" t="s">
        <v>376</v>
      </c>
      <c r="C631" s="6" t="s">
        <v>31</v>
      </c>
      <c r="D631" s="6" t="s">
        <v>367</v>
      </c>
      <c r="E631" s="8">
        <v>33.942711897546189</v>
      </c>
    </row>
    <row r="632" spans="1:5" x14ac:dyDescent="0.25">
      <c r="A632" s="6" t="s">
        <v>412</v>
      </c>
      <c r="B632" s="6" t="s">
        <v>376</v>
      </c>
      <c r="C632" s="6" t="s">
        <v>31</v>
      </c>
      <c r="D632" s="6" t="s">
        <v>368</v>
      </c>
      <c r="E632" s="8">
        <v>39.405532666274276</v>
      </c>
    </row>
    <row r="633" spans="1:5" x14ac:dyDescent="0.25">
      <c r="A633" s="6" t="s">
        <v>412</v>
      </c>
      <c r="B633" s="6" t="s">
        <v>376</v>
      </c>
      <c r="C633" s="6" t="s">
        <v>32</v>
      </c>
      <c r="D633" s="6" t="s">
        <v>367</v>
      </c>
      <c r="E633" s="8">
        <v>48.058637083993659</v>
      </c>
    </row>
    <row r="634" spans="1:5" x14ac:dyDescent="0.25">
      <c r="A634" s="6" t="s">
        <v>412</v>
      </c>
      <c r="B634" s="6" t="s">
        <v>376</v>
      </c>
      <c r="C634" s="6" t="s">
        <v>32</v>
      </c>
      <c r="D634" s="6" t="s">
        <v>368</v>
      </c>
      <c r="E634" s="8">
        <v>51.233842538190366</v>
      </c>
    </row>
    <row r="635" spans="1:5" x14ac:dyDescent="0.25">
      <c r="A635" s="6" t="s">
        <v>412</v>
      </c>
      <c r="B635" s="6" t="s">
        <v>376</v>
      </c>
      <c r="C635" s="6" t="s">
        <v>33</v>
      </c>
      <c r="D635" s="6" t="s">
        <v>367</v>
      </c>
      <c r="E635" s="8">
        <v>33.144438587243016</v>
      </c>
    </row>
    <row r="636" spans="1:5" x14ac:dyDescent="0.25">
      <c r="A636" s="6" t="s">
        <v>412</v>
      </c>
      <c r="B636" s="6" t="s">
        <v>376</v>
      </c>
      <c r="C636" s="6" t="s">
        <v>33</v>
      </c>
      <c r="D636" s="6" t="s">
        <v>368</v>
      </c>
      <c r="E636" s="8">
        <v>37.926012234197493</v>
      </c>
    </row>
    <row r="637" spans="1:5" x14ac:dyDescent="0.25">
      <c r="A637" s="6" t="s">
        <v>412</v>
      </c>
      <c r="B637" s="6" t="s">
        <v>376</v>
      </c>
      <c r="C637" s="6" t="s">
        <v>34</v>
      </c>
      <c r="D637" s="6" t="s">
        <v>367</v>
      </c>
      <c r="E637" s="8">
        <v>32.258757790672682</v>
      </c>
    </row>
    <row r="638" spans="1:5" x14ac:dyDescent="0.25">
      <c r="A638" s="6" t="s">
        <v>412</v>
      </c>
      <c r="B638" s="6" t="s">
        <v>376</v>
      </c>
      <c r="C638" s="6" t="s">
        <v>34</v>
      </c>
      <c r="D638" s="6" t="s">
        <v>368</v>
      </c>
      <c r="E638" s="8">
        <v>34.188517179023506</v>
      </c>
    </row>
    <row r="639" spans="1:5" x14ac:dyDescent="0.25">
      <c r="A639" s="6" t="s">
        <v>412</v>
      </c>
      <c r="B639" s="6" t="s">
        <v>376</v>
      </c>
      <c r="C639" s="6" t="s">
        <v>35</v>
      </c>
      <c r="D639" s="6" t="s">
        <v>367</v>
      </c>
      <c r="E639" s="8">
        <v>28.820817762745151</v>
      </c>
    </row>
    <row r="640" spans="1:5" x14ac:dyDescent="0.25">
      <c r="A640" s="6" t="s">
        <v>412</v>
      </c>
      <c r="B640" s="6" t="s">
        <v>376</v>
      </c>
      <c r="C640" s="6" t="s">
        <v>35</v>
      </c>
      <c r="D640" s="6" t="s">
        <v>368</v>
      </c>
      <c r="E640" s="8">
        <v>33.537429453732301</v>
      </c>
    </row>
    <row r="641" spans="1:5" x14ac:dyDescent="0.25">
      <c r="A641" s="6" t="s">
        <v>412</v>
      </c>
      <c r="B641" s="6" t="s">
        <v>376</v>
      </c>
      <c r="C641" s="6" t="s">
        <v>36</v>
      </c>
      <c r="D641" s="6" t="s">
        <v>367</v>
      </c>
      <c r="E641" s="8">
        <v>44.249939217116456</v>
      </c>
    </row>
    <row r="642" spans="1:5" x14ac:dyDescent="0.25">
      <c r="A642" s="6" t="s">
        <v>412</v>
      </c>
      <c r="B642" s="6" t="s">
        <v>376</v>
      </c>
      <c r="C642" s="6" t="s">
        <v>36</v>
      </c>
      <c r="D642" s="6" t="s">
        <v>368</v>
      </c>
      <c r="E642" s="8">
        <v>51.560484911013674</v>
      </c>
    </row>
    <row r="643" spans="1:5" x14ac:dyDescent="0.25">
      <c r="A643" s="6" t="s">
        <v>412</v>
      </c>
      <c r="B643" s="6" t="s">
        <v>376</v>
      </c>
      <c r="C643" s="6" t="s">
        <v>37</v>
      </c>
      <c r="D643" s="6" t="s">
        <v>367</v>
      </c>
      <c r="E643" s="8">
        <v>33.184221228141517</v>
      </c>
    </row>
    <row r="644" spans="1:5" x14ac:dyDescent="0.25">
      <c r="A644" s="6" t="s">
        <v>412</v>
      </c>
      <c r="B644" s="6" t="s">
        <v>376</v>
      </c>
      <c r="C644" s="6" t="s">
        <v>37</v>
      </c>
      <c r="D644" s="6" t="s">
        <v>368</v>
      </c>
      <c r="E644" s="8">
        <v>34.954631778856296</v>
      </c>
    </row>
    <row r="645" spans="1:5" x14ac:dyDescent="0.25">
      <c r="A645" s="6" t="s">
        <v>412</v>
      </c>
      <c r="B645" s="6" t="s">
        <v>376</v>
      </c>
      <c r="C645" s="6" t="s">
        <v>38</v>
      </c>
      <c r="D645" s="6" t="s">
        <v>367</v>
      </c>
      <c r="E645" s="8">
        <v>40.328563857975624</v>
      </c>
    </row>
    <row r="646" spans="1:5" x14ac:dyDescent="0.25">
      <c r="A646" s="6" t="s">
        <v>412</v>
      </c>
      <c r="B646" s="6" t="s">
        <v>376</v>
      </c>
      <c r="C646" s="6" t="s">
        <v>38</v>
      </c>
      <c r="D646" s="6" t="s">
        <v>368</v>
      </c>
      <c r="E646" s="8">
        <v>36.846496106785317</v>
      </c>
    </row>
    <row r="647" spans="1:5" x14ac:dyDescent="0.25">
      <c r="A647" s="6" t="s">
        <v>412</v>
      </c>
      <c r="B647" s="6" t="s">
        <v>376</v>
      </c>
      <c r="C647" s="6" t="s">
        <v>39</v>
      </c>
      <c r="D647" s="6" t="s">
        <v>367</v>
      </c>
      <c r="E647" s="8">
        <v>49.08116385911179</v>
      </c>
    </row>
    <row r="648" spans="1:5" x14ac:dyDescent="0.25">
      <c r="A648" s="6" t="s">
        <v>412</v>
      </c>
      <c r="B648" s="6" t="s">
        <v>376</v>
      </c>
      <c r="C648" s="6" t="s">
        <v>39</v>
      </c>
      <c r="D648" s="6" t="s">
        <v>368</v>
      </c>
      <c r="E648" s="8">
        <v>51.904761904761912</v>
      </c>
    </row>
    <row r="649" spans="1:5" x14ac:dyDescent="0.25">
      <c r="A649" s="6" t="s">
        <v>412</v>
      </c>
      <c r="B649" s="6" t="s">
        <v>376</v>
      </c>
      <c r="C649" s="6" t="s">
        <v>40</v>
      </c>
      <c r="D649" s="6" t="s">
        <v>367</v>
      </c>
      <c r="E649" s="8">
        <v>31.110011137235489</v>
      </c>
    </row>
    <row r="650" spans="1:5" x14ac:dyDescent="0.25">
      <c r="A650" s="6" t="s">
        <v>412</v>
      </c>
      <c r="B650" s="6" t="s">
        <v>376</v>
      </c>
      <c r="C650" s="6" t="s">
        <v>40</v>
      </c>
      <c r="D650" s="6" t="s">
        <v>368</v>
      </c>
      <c r="E650" s="8">
        <v>41.334455018665544</v>
      </c>
    </row>
    <row r="651" spans="1:5" x14ac:dyDescent="0.25">
      <c r="A651" s="6" t="s">
        <v>412</v>
      </c>
      <c r="B651" s="6" t="s">
        <v>376</v>
      </c>
      <c r="C651" s="6" t="s">
        <v>41</v>
      </c>
      <c r="D651" s="6" t="s">
        <v>367</v>
      </c>
      <c r="E651" s="8">
        <v>30.35848853482614</v>
      </c>
    </row>
    <row r="652" spans="1:5" x14ac:dyDescent="0.25">
      <c r="A652" s="6" t="s">
        <v>412</v>
      </c>
      <c r="B652" s="6" t="s">
        <v>376</v>
      </c>
      <c r="C652" s="6" t="s">
        <v>41</v>
      </c>
      <c r="D652" s="6" t="s">
        <v>368</v>
      </c>
      <c r="E652" s="8">
        <v>34.345584939489022</v>
      </c>
    </row>
    <row r="653" spans="1:5" x14ac:dyDescent="0.25">
      <c r="A653" s="6" t="s">
        <v>412</v>
      </c>
      <c r="B653" s="6" t="s">
        <v>376</v>
      </c>
      <c r="C653" s="6" t="s">
        <v>42</v>
      </c>
      <c r="D653" s="6" t="s">
        <v>367</v>
      </c>
      <c r="E653" s="8">
        <v>28.984162746007552</v>
      </c>
    </row>
    <row r="654" spans="1:5" x14ac:dyDescent="0.25">
      <c r="A654" s="6" t="s">
        <v>412</v>
      </c>
      <c r="B654" s="6" t="s">
        <v>376</v>
      </c>
      <c r="C654" s="6" t="s">
        <v>42</v>
      </c>
      <c r="D654" s="6" t="s">
        <v>368</v>
      </c>
      <c r="E654" s="8">
        <v>35.54448871181939</v>
      </c>
    </row>
    <row r="655" spans="1:5" x14ac:dyDescent="0.25">
      <c r="A655" s="6" t="s">
        <v>412</v>
      </c>
      <c r="B655" s="6" t="s">
        <v>376</v>
      </c>
      <c r="C655" s="6" t="s">
        <v>366</v>
      </c>
      <c r="D655" s="6" t="s">
        <v>367</v>
      </c>
      <c r="E655" s="8">
        <v>29.241877256317689</v>
      </c>
    </row>
    <row r="656" spans="1:5" x14ac:dyDescent="0.25">
      <c r="A656" s="6" t="s">
        <v>412</v>
      </c>
      <c r="B656" s="6" t="s">
        <v>376</v>
      </c>
      <c r="C656" s="6" t="s">
        <v>366</v>
      </c>
      <c r="D656" s="6" t="s">
        <v>368</v>
      </c>
      <c r="E656" s="8">
        <v>31.439393939393938</v>
      </c>
    </row>
    <row r="657" spans="1:5" x14ac:dyDescent="0.25">
      <c r="A657" s="6" t="s">
        <v>412</v>
      </c>
      <c r="B657" s="6" t="s">
        <v>376</v>
      </c>
      <c r="C657" s="6" t="s">
        <v>44</v>
      </c>
      <c r="D657" s="6" t="s">
        <v>367</v>
      </c>
      <c r="E657" s="8">
        <v>34.409748667174412</v>
      </c>
    </row>
    <row r="658" spans="1:5" x14ac:dyDescent="0.25">
      <c r="A658" s="6" t="s">
        <v>412</v>
      </c>
      <c r="B658" s="6" t="s">
        <v>376</v>
      </c>
      <c r="C658" s="6" t="s">
        <v>44</v>
      </c>
      <c r="D658" s="6" t="s">
        <v>368</v>
      </c>
      <c r="E658" s="8">
        <v>41.056910569105689</v>
      </c>
    </row>
    <row r="659" spans="1:5" x14ac:dyDescent="0.25">
      <c r="A659" s="6" t="s">
        <v>412</v>
      </c>
      <c r="B659" s="6" t="s">
        <v>376</v>
      </c>
      <c r="C659" s="6" t="s">
        <v>45</v>
      </c>
      <c r="D659" s="6" t="s">
        <v>367</v>
      </c>
      <c r="E659" s="8">
        <v>31.576397635887993</v>
      </c>
    </row>
    <row r="660" spans="1:5" x14ac:dyDescent="0.25">
      <c r="A660" s="6" t="s">
        <v>412</v>
      </c>
      <c r="B660" s="6" t="s">
        <v>376</v>
      </c>
      <c r="C660" s="6" t="s">
        <v>45</v>
      </c>
      <c r="D660" s="6" t="s">
        <v>368</v>
      </c>
      <c r="E660" s="8">
        <v>39.096045197740118</v>
      </c>
    </row>
    <row r="661" spans="1:5" x14ac:dyDescent="0.25">
      <c r="A661" s="6" t="s">
        <v>412</v>
      </c>
      <c r="B661" s="6" t="s">
        <v>376</v>
      </c>
      <c r="C661" s="6" t="s">
        <v>46</v>
      </c>
      <c r="D661" s="6" t="s">
        <v>367</v>
      </c>
      <c r="E661" s="8">
        <v>32.455554587773037</v>
      </c>
    </row>
    <row r="662" spans="1:5" x14ac:dyDescent="0.25">
      <c r="A662" s="6" t="s">
        <v>412</v>
      </c>
      <c r="B662" s="6" t="s">
        <v>376</v>
      </c>
      <c r="C662" s="6" t="s">
        <v>46</v>
      </c>
      <c r="D662" s="6" t="s">
        <v>368</v>
      </c>
      <c r="E662" s="8">
        <v>44.88409620160207</v>
      </c>
    </row>
    <row r="663" spans="1:5" x14ac:dyDescent="0.25">
      <c r="A663" s="6" t="s">
        <v>412</v>
      </c>
      <c r="B663" s="6" t="s">
        <v>376</v>
      </c>
      <c r="C663" s="6" t="s">
        <v>47</v>
      </c>
      <c r="D663" s="6" t="s">
        <v>367</v>
      </c>
      <c r="E663" s="8">
        <v>17.237485886337975</v>
      </c>
    </row>
    <row r="664" spans="1:5" x14ac:dyDescent="0.25">
      <c r="A664" s="6" t="s">
        <v>412</v>
      </c>
      <c r="B664" s="6" t="s">
        <v>376</v>
      </c>
      <c r="C664" s="6" t="s">
        <v>47</v>
      </c>
      <c r="D664" s="6" t="s">
        <v>368</v>
      </c>
      <c r="E664" s="8">
        <v>17.739575713240676</v>
      </c>
    </row>
    <row r="665" spans="1:5" x14ac:dyDescent="0.25">
      <c r="A665" s="6" t="s">
        <v>412</v>
      </c>
      <c r="B665" s="6" t="s">
        <v>376</v>
      </c>
      <c r="C665" s="6" t="s">
        <v>48</v>
      </c>
      <c r="D665" s="6" t="s">
        <v>367</v>
      </c>
      <c r="E665" s="8">
        <v>30.398282852373004</v>
      </c>
    </row>
    <row r="666" spans="1:5" x14ac:dyDescent="0.25">
      <c r="A666" s="6" t="s">
        <v>412</v>
      </c>
      <c r="B666" s="6" t="s">
        <v>376</v>
      </c>
      <c r="C666" s="6" t="s">
        <v>48</v>
      </c>
      <c r="D666" s="6" t="s">
        <v>368</v>
      </c>
      <c r="E666" s="8">
        <v>37.368624047825669</v>
      </c>
    </row>
    <row r="667" spans="1:5" x14ac:dyDescent="0.25">
      <c r="A667" s="6" t="s">
        <v>412</v>
      </c>
      <c r="B667" s="6" t="s">
        <v>376</v>
      </c>
      <c r="C667" s="6" t="s">
        <v>49</v>
      </c>
      <c r="D667" s="6" t="s">
        <v>367</v>
      </c>
      <c r="E667" s="8">
        <v>27.097176079734218</v>
      </c>
    </row>
    <row r="668" spans="1:5" x14ac:dyDescent="0.25">
      <c r="A668" s="6" t="s">
        <v>412</v>
      </c>
      <c r="B668" s="6" t="s">
        <v>376</v>
      </c>
      <c r="C668" s="6" t="s">
        <v>49</v>
      </c>
      <c r="D668" s="6" t="s">
        <v>368</v>
      </c>
      <c r="E668" s="8">
        <v>28.814614905542868</v>
      </c>
    </row>
    <row r="669" spans="1:5" x14ac:dyDescent="0.25">
      <c r="A669" s="6" t="s">
        <v>412</v>
      </c>
      <c r="B669" s="6" t="s">
        <v>376</v>
      </c>
      <c r="C669" s="6" t="s">
        <v>50</v>
      </c>
      <c r="D669" s="6" t="s">
        <v>367</v>
      </c>
      <c r="E669" s="8">
        <v>31.526222746022391</v>
      </c>
    </row>
    <row r="670" spans="1:5" x14ac:dyDescent="0.25">
      <c r="A670" s="6" t="s">
        <v>412</v>
      </c>
      <c r="B670" s="6" t="s">
        <v>376</v>
      </c>
      <c r="C670" s="6" t="s">
        <v>50</v>
      </c>
      <c r="D670" s="6" t="s">
        <v>368</v>
      </c>
      <c r="E670" s="8">
        <v>29.233128834355824</v>
      </c>
    </row>
    <row r="671" spans="1:5" x14ac:dyDescent="0.25">
      <c r="A671" s="6" t="s">
        <v>412</v>
      </c>
      <c r="B671" s="6" t="s">
        <v>376</v>
      </c>
      <c r="C671" s="6" t="s">
        <v>51</v>
      </c>
      <c r="D671" s="6" t="s">
        <v>367</v>
      </c>
      <c r="E671" s="8">
        <v>32.814371257485028</v>
      </c>
    </row>
    <row r="672" spans="1:5" x14ac:dyDescent="0.25">
      <c r="A672" s="6" t="s">
        <v>412</v>
      </c>
      <c r="B672" s="6" t="s">
        <v>376</v>
      </c>
      <c r="C672" s="6" t="s">
        <v>51</v>
      </c>
      <c r="D672" s="6" t="s">
        <v>368</v>
      </c>
      <c r="E672" s="8">
        <v>32.676964861653367</v>
      </c>
    </row>
    <row r="673" spans="1:5" x14ac:dyDescent="0.25">
      <c r="A673" s="6" t="s">
        <v>412</v>
      </c>
      <c r="B673" s="6" t="s">
        <v>376</v>
      </c>
      <c r="C673" s="6" t="s">
        <v>52</v>
      </c>
      <c r="D673" s="6" t="s">
        <v>367</v>
      </c>
      <c r="E673" s="8">
        <v>33.572291582762787</v>
      </c>
    </row>
    <row r="674" spans="1:5" x14ac:dyDescent="0.25">
      <c r="A674" s="6" t="s">
        <v>412</v>
      </c>
      <c r="B674" s="6" t="s">
        <v>376</v>
      </c>
      <c r="C674" s="6" t="s">
        <v>52</v>
      </c>
      <c r="D674" s="6" t="s">
        <v>368</v>
      </c>
      <c r="E674" s="8">
        <v>37.326773267732676</v>
      </c>
    </row>
    <row r="675" spans="1:5" x14ac:dyDescent="0.25">
      <c r="A675" s="6" t="s">
        <v>412</v>
      </c>
      <c r="B675" s="6" t="s">
        <v>376</v>
      </c>
      <c r="C675" s="6" t="s">
        <v>53</v>
      </c>
      <c r="D675" s="6" t="s">
        <v>367</v>
      </c>
      <c r="E675" s="8">
        <v>33.05149884704074</v>
      </c>
    </row>
    <row r="676" spans="1:5" x14ac:dyDescent="0.25">
      <c r="A676" s="6" t="s">
        <v>412</v>
      </c>
      <c r="B676" s="6" t="s">
        <v>376</v>
      </c>
      <c r="C676" s="6" t="s">
        <v>53</v>
      </c>
      <c r="D676" s="6" t="s">
        <v>368</v>
      </c>
      <c r="E676" s="8">
        <v>34.046540684054349</v>
      </c>
    </row>
    <row r="677" spans="1:5" x14ac:dyDescent="0.25">
      <c r="A677" s="6" t="s">
        <v>412</v>
      </c>
      <c r="B677" s="6" t="s">
        <v>376</v>
      </c>
      <c r="C677" s="6" t="s">
        <v>54</v>
      </c>
      <c r="D677" s="6" t="s">
        <v>367</v>
      </c>
      <c r="E677" s="8">
        <v>34.230055658627087</v>
      </c>
    </row>
    <row r="678" spans="1:5" x14ac:dyDescent="0.25">
      <c r="A678" s="6" t="s">
        <v>412</v>
      </c>
      <c r="B678" s="6" t="s">
        <v>376</v>
      </c>
      <c r="C678" s="6" t="s">
        <v>54</v>
      </c>
      <c r="D678" s="6" t="s">
        <v>368</v>
      </c>
      <c r="E678" s="8">
        <v>40.040342914775593</v>
      </c>
    </row>
    <row r="679" spans="1:5" x14ac:dyDescent="0.25">
      <c r="A679" s="6" t="s">
        <v>412</v>
      </c>
      <c r="B679" s="6" t="s">
        <v>376</v>
      </c>
      <c r="C679" s="6" t="s">
        <v>55</v>
      </c>
      <c r="D679" s="6" t="s">
        <v>367</v>
      </c>
      <c r="E679" s="8">
        <v>36.93239152371342</v>
      </c>
    </row>
    <row r="680" spans="1:5" x14ac:dyDescent="0.25">
      <c r="A680" s="6" t="s">
        <v>412</v>
      </c>
      <c r="B680" s="6" t="s">
        <v>376</v>
      </c>
      <c r="C680" s="6" t="s">
        <v>55</v>
      </c>
      <c r="D680" s="6" t="s">
        <v>368</v>
      </c>
      <c r="E680" s="8">
        <v>42.028018679119413</v>
      </c>
    </row>
    <row r="681" spans="1:5" x14ac:dyDescent="0.25">
      <c r="A681" s="6" t="s">
        <v>412</v>
      </c>
      <c r="B681" s="6" t="s">
        <v>376</v>
      </c>
      <c r="C681" s="6" t="s">
        <v>56</v>
      </c>
      <c r="D681" s="6" t="s">
        <v>367</v>
      </c>
      <c r="E681" s="8">
        <v>36.274509803921568</v>
      </c>
    </row>
    <row r="682" spans="1:5" x14ac:dyDescent="0.25">
      <c r="A682" s="6" t="s">
        <v>412</v>
      </c>
      <c r="B682" s="6" t="s">
        <v>376</v>
      </c>
      <c r="C682" s="6" t="s">
        <v>56</v>
      </c>
      <c r="D682" s="6" t="s">
        <v>368</v>
      </c>
      <c r="E682" s="8">
        <v>40.514851485148519</v>
      </c>
    </row>
    <row r="683" spans="1:5" x14ac:dyDescent="0.25">
      <c r="A683" s="6" t="s">
        <v>412</v>
      </c>
      <c r="B683" s="6" t="s">
        <v>376</v>
      </c>
      <c r="C683" s="6" t="s">
        <v>57</v>
      </c>
      <c r="D683" s="6" t="s">
        <v>367</v>
      </c>
      <c r="E683" s="8">
        <v>30.766145206578422</v>
      </c>
    </row>
    <row r="684" spans="1:5" x14ac:dyDescent="0.25">
      <c r="A684" s="6" t="s">
        <v>412</v>
      </c>
      <c r="B684" s="6" t="s">
        <v>376</v>
      </c>
      <c r="C684" s="6" t="s">
        <v>57</v>
      </c>
      <c r="D684" s="6" t="s">
        <v>368</v>
      </c>
      <c r="E684" s="8">
        <v>39.405737704918032</v>
      </c>
    </row>
    <row r="685" spans="1:5" x14ac:dyDescent="0.25">
      <c r="A685" s="6" t="s">
        <v>412</v>
      </c>
      <c r="B685" s="6" t="s">
        <v>376</v>
      </c>
      <c r="C685" s="6" t="s">
        <v>58</v>
      </c>
      <c r="D685" s="6" t="s">
        <v>367</v>
      </c>
      <c r="E685" s="8">
        <v>22.212790039615165</v>
      </c>
    </row>
    <row r="686" spans="1:5" x14ac:dyDescent="0.25">
      <c r="A686" s="6" t="s">
        <v>412</v>
      </c>
      <c r="B686" s="6" t="s">
        <v>376</v>
      </c>
      <c r="C686" s="6" t="s">
        <v>58</v>
      </c>
      <c r="D686" s="6" t="s">
        <v>368</v>
      </c>
      <c r="E686" s="8">
        <v>24.050775106717591</v>
      </c>
    </row>
    <row r="687" spans="1:5" x14ac:dyDescent="0.25">
      <c r="A687" s="6" t="s">
        <v>412</v>
      </c>
      <c r="B687" s="6" t="s">
        <v>376</v>
      </c>
      <c r="C687" s="6" t="s">
        <v>59</v>
      </c>
      <c r="D687" s="6" t="s">
        <v>367</v>
      </c>
      <c r="E687" s="8">
        <v>30.107677247937353</v>
      </c>
    </row>
    <row r="688" spans="1:5" x14ac:dyDescent="0.25">
      <c r="A688" s="6" t="s">
        <v>412</v>
      </c>
      <c r="B688" s="6" t="s">
        <v>376</v>
      </c>
      <c r="C688" s="6" t="s">
        <v>59</v>
      </c>
      <c r="D688" s="6" t="s">
        <v>368</v>
      </c>
      <c r="E688" s="8">
        <v>31.549207345785589</v>
      </c>
    </row>
    <row r="689" spans="1:5" x14ac:dyDescent="0.25">
      <c r="A689" s="6" t="s">
        <v>412</v>
      </c>
      <c r="B689" s="6" t="s">
        <v>376</v>
      </c>
      <c r="C689" s="6" t="s">
        <v>60</v>
      </c>
      <c r="D689" s="6" t="s">
        <v>367</v>
      </c>
      <c r="E689" s="8">
        <v>28.514376996805112</v>
      </c>
    </row>
    <row r="690" spans="1:5" x14ac:dyDescent="0.25">
      <c r="A690" s="6" t="s">
        <v>412</v>
      </c>
      <c r="B690" s="6" t="s">
        <v>376</v>
      </c>
      <c r="C690" s="6" t="s">
        <v>60</v>
      </c>
      <c r="D690" s="6" t="s">
        <v>368</v>
      </c>
      <c r="E690" s="8">
        <v>29.162845539106513</v>
      </c>
    </row>
    <row r="691" spans="1:5" x14ac:dyDescent="0.25">
      <c r="A691" s="6" t="s">
        <v>412</v>
      </c>
      <c r="B691" s="6" t="s">
        <v>376</v>
      </c>
      <c r="C691" s="6" t="s">
        <v>61</v>
      </c>
      <c r="D691" s="6" t="s">
        <v>367</v>
      </c>
      <c r="E691" s="8">
        <v>36.959865753041534</v>
      </c>
    </row>
    <row r="692" spans="1:5" x14ac:dyDescent="0.25">
      <c r="A692" s="6" t="s">
        <v>412</v>
      </c>
      <c r="B692" s="6" t="s">
        <v>376</v>
      </c>
      <c r="C692" s="6" t="s">
        <v>61</v>
      </c>
      <c r="D692" s="6" t="s">
        <v>368</v>
      </c>
      <c r="E692" s="8">
        <v>39.544235924932977</v>
      </c>
    </row>
    <row r="693" spans="1:5" x14ac:dyDescent="0.25">
      <c r="A693" s="6" t="s">
        <v>412</v>
      </c>
      <c r="B693" s="6" t="s">
        <v>376</v>
      </c>
      <c r="C693" s="6" t="s">
        <v>62</v>
      </c>
      <c r="D693" s="6" t="s">
        <v>367</v>
      </c>
      <c r="E693" s="8">
        <v>30.211731806378587</v>
      </c>
    </row>
    <row r="694" spans="1:5" x14ac:dyDescent="0.25">
      <c r="A694" s="6" t="s">
        <v>412</v>
      </c>
      <c r="B694" s="6" t="s">
        <v>376</v>
      </c>
      <c r="C694" s="6" t="s">
        <v>62</v>
      </c>
      <c r="D694" s="6" t="s">
        <v>368</v>
      </c>
      <c r="E694" s="8">
        <v>38.613927651172908</v>
      </c>
    </row>
    <row r="695" spans="1:5" x14ac:dyDescent="0.25">
      <c r="A695" s="6" t="s">
        <v>412</v>
      </c>
      <c r="B695" s="6" t="s">
        <v>376</v>
      </c>
      <c r="C695" s="6" t="s">
        <v>63</v>
      </c>
      <c r="D695" s="6" t="s">
        <v>367</v>
      </c>
      <c r="E695" s="8">
        <v>46.82</v>
      </c>
    </row>
    <row r="696" spans="1:5" x14ac:dyDescent="0.25">
      <c r="A696" s="6" t="s">
        <v>412</v>
      </c>
      <c r="B696" s="6" t="s">
        <v>376</v>
      </c>
      <c r="C696" s="6" t="s">
        <v>63</v>
      </c>
      <c r="D696" s="6" t="s">
        <v>368</v>
      </c>
      <c r="E696" s="8">
        <v>53.794506612410984</v>
      </c>
    </row>
    <row r="697" spans="1:5" x14ac:dyDescent="0.25">
      <c r="A697" s="6" t="s">
        <v>412</v>
      </c>
      <c r="B697" s="6" t="s">
        <v>376</v>
      </c>
      <c r="C697" s="6" t="s">
        <v>64</v>
      </c>
      <c r="D697" s="6" t="s">
        <v>367</v>
      </c>
      <c r="E697" s="8">
        <v>39.819654992158917</v>
      </c>
    </row>
    <row r="698" spans="1:5" x14ac:dyDescent="0.25">
      <c r="A698" s="6" t="s">
        <v>412</v>
      </c>
      <c r="B698" s="6" t="s">
        <v>376</v>
      </c>
      <c r="C698" s="6" t="s">
        <v>64</v>
      </c>
      <c r="D698" s="6" t="s">
        <v>368</v>
      </c>
      <c r="E698" s="8">
        <v>47.501749475157453</v>
      </c>
    </row>
    <row r="699" spans="1:5" x14ac:dyDescent="0.25">
      <c r="A699" s="6" t="s">
        <v>412</v>
      </c>
      <c r="B699" s="6" t="s">
        <v>376</v>
      </c>
      <c r="C699" s="6" t="s">
        <v>65</v>
      </c>
      <c r="D699" s="6" t="s">
        <v>367</v>
      </c>
      <c r="E699" s="8">
        <v>46.706263498920087</v>
      </c>
    </row>
    <row r="700" spans="1:5" x14ac:dyDescent="0.25">
      <c r="A700" s="6" t="s">
        <v>412</v>
      </c>
      <c r="B700" s="6" t="s">
        <v>376</v>
      </c>
      <c r="C700" s="6" t="s">
        <v>65</v>
      </c>
      <c r="D700" s="6" t="s">
        <v>368</v>
      </c>
      <c r="E700" s="8">
        <v>56.714697406340051</v>
      </c>
    </row>
    <row r="701" spans="1:5" x14ac:dyDescent="0.25">
      <c r="A701" s="6" t="s">
        <v>412</v>
      </c>
      <c r="B701" s="6" t="s">
        <v>376</v>
      </c>
      <c r="C701" s="6" t="s">
        <v>66</v>
      </c>
      <c r="D701" s="6" t="s">
        <v>367</v>
      </c>
      <c r="E701" s="8">
        <v>49.333067887716503</v>
      </c>
    </row>
    <row r="702" spans="1:5" x14ac:dyDescent="0.25">
      <c r="A702" s="6" t="s">
        <v>412</v>
      </c>
      <c r="B702" s="6" t="s">
        <v>376</v>
      </c>
      <c r="C702" s="6" t="s">
        <v>66</v>
      </c>
      <c r="D702" s="6" t="s">
        <v>368</v>
      </c>
      <c r="E702" s="8">
        <v>59.045454545454547</v>
      </c>
    </row>
    <row r="703" spans="1:5" x14ac:dyDescent="0.25">
      <c r="A703" s="6" t="s">
        <v>412</v>
      </c>
      <c r="B703" s="6" t="s">
        <v>376</v>
      </c>
      <c r="C703" s="6" t="s">
        <v>67</v>
      </c>
      <c r="D703" s="6" t="s">
        <v>367</v>
      </c>
      <c r="E703" s="8">
        <v>37.848605577689241</v>
      </c>
    </row>
    <row r="704" spans="1:5" x14ac:dyDescent="0.25">
      <c r="A704" s="6" t="s">
        <v>412</v>
      </c>
      <c r="B704" s="6" t="s">
        <v>376</v>
      </c>
      <c r="C704" s="6" t="s">
        <v>67</v>
      </c>
      <c r="D704" s="6" t="s">
        <v>368</v>
      </c>
      <c r="E704" s="8">
        <v>36.821705426356587</v>
      </c>
    </row>
    <row r="705" spans="1:5" x14ac:dyDescent="0.25">
      <c r="A705" s="6" t="s">
        <v>412</v>
      </c>
      <c r="B705" s="6" t="s">
        <v>376</v>
      </c>
      <c r="C705" s="6" t="s">
        <v>68</v>
      </c>
      <c r="D705" s="6" t="s">
        <v>367</v>
      </c>
      <c r="E705" s="8">
        <v>26.997050147492622</v>
      </c>
    </row>
    <row r="706" spans="1:5" x14ac:dyDescent="0.25">
      <c r="A706" s="6" t="s">
        <v>412</v>
      </c>
      <c r="B706" s="6" t="s">
        <v>376</v>
      </c>
      <c r="C706" s="6" t="s">
        <v>68</v>
      </c>
      <c r="D706" s="6" t="s">
        <v>368</v>
      </c>
      <c r="E706" s="8">
        <v>34.222065617414458</v>
      </c>
    </row>
    <row r="707" spans="1:5" x14ac:dyDescent="0.25">
      <c r="A707" s="6" t="s">
        <v>412</v>
      </c>
      <c r="B707" s="6" t="s">
        <v>376</v>
      </c>
      <c r="C707" s="6" t="s">
        <v>69</v>
      </c>
      <c r="D707" s="6" t="s">
        <v>367</v>
      </c>
      <c r="E707" s="8">
        <v>33.80972696245734</v>
      </c>
    </row>
    <row r="708" spans="1:5" x14ac:dyDescent="0.25">
      <c r="A708" s="6" t="s">
        <v>412</v>
      </c>
      <c r="B708" s="6" t="s">
        <v>376</v>
      </c>
      <c r="C708" s="6" t="s">
        <v>69</v>
      </c>
      <c r="D708" s="6" t="s">
        <v>368</v>
      </c>
      <c r="E708" s="8">
        <v>35.064935064935064</v>
      </c>
    </row>
    <row r="709" spans="1:5" x14ac:dyDescent="0.25">
      <c r="A709" s="6" t="s">
        <v>412</v>
      </c>
      <c r="B709" s="6" t="s">
        <v>376</v>
      </c>
      <c r="C709" s="6" t="s">
        <v>70</v>
      </c>
      <c r="D709" s="6" t="s">
        <v>367</v>
      </c>
      <c r="E709" s="8">
        <v>19.298593223697246</v>
      </c>
    </row>
    <row r="710" spans="1:5" x14ac:dyDescent="0.25">
      <c r="A710" s="6" t="s">
        <v>412</v>
      </c>
      <c r="B710" s="6" t="s">
        <v>376</v>
      </c>
      <c r="C710" s="6" t="s">
        <v>70</v>
      </c>
      <c r="D710" s="6" t="s">
        <v>368</v>
      </c>
      <c r="E710" s="8">
        <v>18.054162487462388</v>
      </c>
    </row>
    <row r="711" spans="1:5" x14ac:dyDescent="0.25">
      <c r="A711" s="6" t="s">
        <v>412</v>
      </c>
      <c r="B711" s="6" t="s">
        <v>376</v>
      </c>
      <c r="C711" s="6" t="s">
        <v>71</v>
      </c>
      <c r="D711" s="6" t="s">
        <v>367</v>
      </c>
      <c r="E711" s="8">
        <v>33.266291230893003</v>
      </c>
    </row>
    <row r="712" spans="1:5" x14ac:dyDescent="0.25">
      <c r="A712" s="6" t="s">
        <v>412</v>
      </c>
      <c r="B712" s="6" t="s">
        <v>376</v>
      </c>
      <c r="C712" s="6" t="s">
        <v>71</v>
      </c>
      <c r="D712" s="6" t="s">
        <v>368</v>
      </c>
      <c r="E712" s="8">
        <v>31.884681583476766</v>
      </c>
    </row>
    <row r="713" spans="1:5" x14ac:dyDescent="0.25">
      <c r="A713" s="6" t="s">
        <v>412</v>
      </c>
      <c r="B713" s="6" t="s">
        <v>376</v>
      </c>
      <c r="C713" s="6" t="s">
        <v>72</v>
      </c>
      <c r="D713" s="6" t="s">
        <v>367</v>
      </c>
      <c r="E713" s="8">
        <v>37.158878504672899</v>
      </c>
    </row>
    <row r="714" spans="1:5" x14ac:dyDescent="0.25">
      <c r="A714" s="6" t="s">
        <v>412</v>
      </c>
      <c r="B714" s="6" t="s">
        <v>376</v>
      </c>
      <c r="C714" s="6" t="s">
        <v>72</v>
      </c>
      <c r="D714" s="6" t="s">
        <v>368</v>
      </c>
      <c r="E714" s="8">
        <v>39.307458143074584</v>
      </c>
    </row>
    <row r="715" spans="1:5" x14ac:dyDescent="0.25">
      <c r="A715" s="6" t="s">
        <v>412</v>
      </c>
      <c r="B715" s="6" t="s">
        <v>376</v>
      </c>
      <c r="C715" s="6" t="s">
        <v>73</v>
      </c>
      <c r="D715" s="6" t="s">
        <v>367</v>
      </c>
      <c r="E715" s="8">
        <v>33.808780922665477</v>
      </c>
    </row>
    <row r="716" spans="1:5" x14ac:dyDescent="0.25">
      <c r="A716" s="6" t="s">
        <v>412</v>
      </c>
      <c r="B716" s="6" t="s">
        <v>376</v>
      </c>
      <c r="C716" s="6" t="s">
        <v>73</v>
      </c>
      <c r="D716" s="6" t="s">
        <v>368</v>
      </c>
      <c r="E716" s="8">
        <v>34.476654127019252</v>
      </c>
    </row>
    <row r="717" spans="1:5" x14ac:dyDescent="0.25">
      <c r="A717" s="6" t="s">
        <v>412</v>
      </c>
      <c r="B717" s="6" t="s">
        <v>376</v>
      </c>
      <c r="C717" s="6" t="s">
        <v>74</v>
      </c>
      <c r="D717" s="6" t="s">
        <v>367</v>
      </c>
      <c r="E717" s="8">
        <v>32.981477393590339</v>
      </c>
    </row>
    <row r="718" spans="1:5" x14ac:dyDescent="0.25">
      <c r="A718" s="6" t="s">
        <v>412</v>
      </c>
      <c r="B718" s="6" t="s">
        <v>376</v>
      </c>
      <c r="C718" s="6" t="s">
        <v>74</v>
      </c>
      <c r="D718" s="6" t="s">
        <v>368</v>
      </c>
      <c r="E718" s="8">
        <v>43.422009870426081</v>
      </c>
    </row>
    <row r="719" spans="1:5" x14ac:dyDescent="0.25">
      <c r="A719" s="6" t="s">
        <v>412</v>
      </c>
      <c r="B719" s="6" t="s">
        <v>376</v>
      </c>
      <c r="C719" s="6" t="s">
        <v>75</v>
      </c>
      <c r="D719" s="6" t="s">
        <v>367</v>
      </c>
      <c r="E719" s="8">
        <v>31.495679688450771</v>
      </c>
    </row>
    <row r="720" spans="1:5" x14ac:dyDescent="0.25">
      <c r="A720" s="6" t="s">
        <v>412</v>
      </c>
      <c r="B720" s="6" t="s">
        <v>376</v>
      </c>
      <c r="C720" s="6" t="s">
        <v>75</v>
      </c>
      <c r="D720" s="6" t="s">
        <v>368</v>
      </c>
      <c r="E720" s="8">
        <v>37.85791378325186</v>
      </c>
    </row>
    <row r="721" spans="1:5" x14ac:dyDescent="0.25">
      <c r="A721" s="6" t="s">
        <v>412</v>
      </c>
      <c r="B721" s="6" t="s">
        <v>376</v>
      </c>
      <c r="C721" s="6" t="s">
        <v>76</v>
      </c>
      <c r="D721" s="6" t="s">
        <v>367</v>
      </c>
      <c r="E721" s="8">
        <v>40.2138299706846</v>
      </c>
    </row>
    <row r="722" spans="1:5" x14ac:dyDescent="0.25">
      <c r="A722" s="6" t="s">
        <v>412</v>
      </c>
      <c r="B722" s="6" t="s">
        <v>376</v>
      </c>
      <c r="C722" s="6" t="s">
        <v>76</v>
      </c>
      <c r="D722" s="6" t="s">
        <v>368</v>
      </c>
      <c r="E722" s="8">
        <v>43.816500959358102</v>
      </c>
    </row>
    <row r="723" spans="1:5" x14ac:dyDescent="0.25">
      <c r="A723" s="6" t="s">
        <v>412</v>
      </c>
      <c r="B723" s="6" t="s">
        <v>376</v>
      </c>
      <c r="C723" s="6" t="s">
        <v>77</v>
      </c>
      <c r="D723" s="6" t="s">
        <v>367</v>
      </c>
      <c r="E723" s="8">
        <v>31.368981701207616</v>
      </c>
    </row>
    <row r="724" spans="1:5" x14ac:dyDescent="0.25">
      <c r="A724" s="6" t="s">
        <v>412</v>
      </c>
      <c r="B724" s="6" t="s">
        <v>376</v>
      </c>
      <c r="C724" s="6" t="s">
        <v>77</v>
      </c>
      <c r="D724" s="6" t="s">
        <v>368</v>
      </c>
      <c r="E724" s="8">
        <v>40.443255250403872</v>
      </c>
    </row>
    <row r="725" spans="1:5" x14ac:dyDescent="0.25">
      <c r="A725" s="6" t="s">
        <v>412</v>
      </c>
      <c r="B725" s="6" t="s">
        <v>376</v>
      </c>
      <c r="C725" s="6" t="s">
        <v>78</v>
      </c>
      <c r="D725" s="6" t="s">
        <v>367</v>
      </c>
      <c r="E725" s="8">
        <v>26.332872587253785</v>
      </c>
    </row>
    <row r="726" spans="1:5" x14ac:dyDescent="0.25">
      <c r="A726" s="6" t="s">
        <v>412</v>
      </c>
      <c r="B726" s="6" t="s">
        <v>376</v>
      </c>
      <c r="C726" s="6" t="s">
        <v>78</v>
      </c>
      <c r="D726" s="6" t="s">
        <v>368</v>
      </c>
      <c r="E726" s="8">
        <v>33.08792386077684</v>
      </c>
    </row>
    <row r="727" spans="1:5" x14ac:dyDescent="0.25">
      <c r="A727" s="6" t="s">
        <v>412</v>
      </c>
      <c r="B727" s="6" t="s">
        <v>376</v>
      </c>
      <c r="C727" s="6" t="s">
        <v>79</v>
      </c>
      <c r="D727" s="6" t="s">
        <v>367</v>
      </c>
      <c r="E727" s="8">
        <v>33.803147756636129</v>
      </c>
    </row>
    <row r="728" spans="1:5" x14ac:dyDescent="0.25">
      <c r="A728" s="6" t="s">
        <v>412</v>
      </c>
      <c r="B728" s="6" t="s">
        <v>376</v>
      </c>
      <c r="C728" s="6" t="s">
        <v>79</v>
      </c>
      <c r="D728" s="6" t="s">
        <v>368</v>
      </c>
      <c r="E728" s="8">
        <v>32.579989842559677</v>
      </c>
    </row>
    <row r="729" spans="1:5" x14ac:dyDescent="0.25">
      <c r="A729" s="6" t="s">
        <v>412</v>
      </c>
      <c r="B729" s="6" t="s">
        <v>376</v>
      </c>
      <c r="C729" s="6" t="s">
        <v>80</v>
      </c>
      <c r="D729" s="6" t="s">
        <v>367</v>
      </c>
      <c r="E729" s="8">
        <v>40</v>
      </c>
    </row>
    <row r="730" spans="1:5" x14ac:dyDescent="0.25">
      <c r="A730" s="6" t="s">
        <v>412</v>
      </c>
      <c r="B730" s="6" t="s">
        <v>376</v>
      </c>
      <c r="C730" s="6" t="s">
        <v>80</v>
      </c>
      <c r="D730" s="6" t="s">
        <v>368</v>
      </c>
      <c r="E730" s="8">
        <v>40.017667844522968</v>
      </c>
    </row>
    <row r="731" spans="1:5" x14ac:dyDescent="0.25">
      <c r="A731" s="6" t="s">
        <v>412</v>
      </c>
      <c r="B731" s="6" t="s">
        <v>376</v>
      </c>
      <c r="C731" s="6" t="s">
        <v>81</v>
      </c>
      <c r="D731" s="6" t="s">
        <v>367</v>
      </c>
      <c r="E731" s="8">
        <v>34.505689374907639</v>
      </c>
    </row>
    <row r="732" spans="1:5" x14ac:dyDescent="0.25">
      <c r="A732" s="6" t="s">
        <v>412</v>
      </c>
      <c r="B732" s="6" t="s">
        <v>376</v>
      </c>
      <c r="C732" s="6" t="s">
        <v>81</v>
      </c>
      <c r="D732" s="6" t="s">
        <v>368</v>
      </c>
      <c r="E732" s="8">
        <v>35.667570585420322</v>
      </c>
    </row>
    <row r="733" spans="1:5" x14ac:dyDescent="0.25">
      <c r="A733" s="6" t="s">
        <v>412</v>
      </c>
      <c r="B733" s="6" t="s">
        <v>376</v>
      </c>
      <c r="C733" s="6" t="s">
        <v>82</v>
      </c>
      <c r="D733" s="6" t="s">
        <v>367</v>
      </c>
      <c r="E733" s="8">
        <v>30.783744557329463</v>
      </c>
    </row>
    <row r="734" spans="1:5" x14ac:dyDescent="0.25">
      <c r="A734" s="6" t="s">
        <v>412</v>
      </c>
      <c r="B734" s="6" t="s">
        <v>376</v>
      </c>
      <c r="C734" s="6" t="s">
        <v>82</v>
      </c>
      <c r="D734" s="6" t="s">
        <v>368</v>
      </c>
      <c r="E734" s="8">
        <v>33.976777939042094</v>
      </c>
    </row>
    <row r="735" spans="1:5" x14ac:dyDescent="0.25">
      <c r="A735" s="6" t="s">
        <v>412</v>
      </c>
      <c r="B735" s="6" t="s">
        <v>376</v>
      </c>
      <c r="C735" s="6" t="s">
        <v>83</v>
      </c>
      <c r="D735" s="6" t="s">
        <v>367</v>
      </c>
      <c r="E735" s="8">
        <v>25.647828778632704</v>
      </c>
    </row>
    <row r="736" spans="1:5" x14ac:dyDescent="0.25">
      <c r="A736" s="6" t="s">
        <v>412</v>
      </c>
      <c r="B736" s="6" t="s">
        <v>376</v>
      </c>
      <c r="C736" s="6" t="s">
        <v>83</v>
      </c>
      <c r="D736" s="6" t="s">
        <v>368</v>
      </c>
      <c r="E736" s="8">
        <v>29.064445258147199</v>
      </c>
    </row>
    <row r="737" spans="1:5" x14ac:dyDescent="0.25">
      <c r="A737" s="6" t="s">
        <v>412</v>
      </c>
      <c r="B737" s="6" t="s">
        <v>376</v>
      </c>
      <c r="C737" s="6" t="s">
        <v>84</v>
      </c>
      <c r="D737" s="6" t="s">
        <v>367</v>
      </c>
      <c r="E737" s="8">
        <v>33.608625831612756</v>
      </c>
    </row>
    <row r="738" spans="1:5" x14ac:dyDescent="0.25">
      <c r="A738" s="6" t="s">
        <v>412</v>
      </c>
      <c r="B738" s="6" t="s">
        <v>376</v>
      </c>
      <c r="C738" s="6" t="s">
        <v>84</v>
      </c>
      <c r="D738" s="6" t="s">
        <v>368</v>
      </c>
      <c r="E738" s="8">
        <v>34.206219312602293</v>
      </c>
    </row>
    <row r="739" spans="1:5" x14ac:dyDescent="0.25">
      <c r="A739" s="6" t="s">
        <v>412</v>
      </c>
      <c r="B739" s="6" t="s">
        <v>376</v>
      </c>
      <c r="C739" s="6" t="s">
        <v>85</v>
      </c>
      <c r="D739" s="6" t="s">
        <v>367</v>
      </c>
      <c r="E739" s="8">
        <v>22.724018613530607</v>
      </c>
    </row>
    <row r="740" spans="1:5" x14ac:dyDescent="0.25">
      <c r="A740" s="6" t="s">
        <v>412</v>
      </c>
      <c r="B740" s="6" t="s">
        <v>376</v>
      </c>
      <c r="C740" s="6" t="s">
        <v>85</v>
      </c>
      <c r="D740" s="6" t="s">
        <v>368</v>
      </c>
      <c r="E740" s="8">
        <v>25.067527891955372</v>
      </c>
    </row>
    <row r="741" spans="1:5" x14ac:dyDescent="0.25">
      <c r="A741" s="6" t="s">
        <v>412</v>
      </c>
      <c r="B741" s="6" t="s">
        <v>376</v>
      </c>
      <c r="C741" s="6" t="s">
        <v>86</v>
      </c>
      <c r="D741" s="6" t="s">
        <v>367</v>
      </c>
      <c r="E741" s="8">
        <v>37.045302387859849</v>
      </c>
    </row>
    <row r="742" spans="1:5" x14ac:dyDescent="0.25">
      <c r="A742" s="6" t="s">
        <v>412</v>
      </c>
      <c r="B742" s="6" t="s">
        <v>376</v>
      </c>
      <c r="C742" s="6" t="s">
        <v>86</v>
      </c>
      <c r="D742" s="6" t="s">
        <v>368</v>
      </c>
      <c r="E742" s="8">
        <v>38.416422287390027</v>
      </c>
    </row>
    <row r="743" spans="1:5" x14ac:dyDescent="0.25">
      <c r="A743" s="6" t="s">
        <v>412</v>
      </c>
      <c r="B743" s="6" t="s">
        <v>376</v>
      </c>
      <c r="C743" s="6" t="s">
        <v>87</v>
      </c>
      <c r="D743" s="6" t="s">
        <v>367</v>
      </c>
      <c r="E743" s="8">
        <v>31.578298397040687</v>
      </c>
    </row>
    <row r="744" spans="1:5" x14ac:dyDescent="0.25">
      <c r="A744" s="6" t="s">
        <v>412</v>
      </c>
      <c r="B744" s="6" t="s">
        <v>376</v>
      </c>
      <c r="C744" s="6" t="s">
        <v>87</v>
      </c>
      <c r="D744" s="6" t="s">
        <v>368</v>
      </c>
      <c r="E744" s="8">
        <v>32.247148765509465</v>
      </c>
    </row>
    <row r="745" spans="1:5" x14ac:dyDescent="0.25">
      <c r="A745" s="6" t="s">
        <v>412</v>
      </c>
      <c r="B745" s="6" t="s">
        <v>376</v>
      </c>
      <c r="C745" s="6" t="s">
        <v>88</v>
      </c>
      <c r="D745" s="6" t="s">
        <v>367</v>
      </c>
      <c r="E745" s="8">
        <v>31.009133437291158</v>
      </c>
    </row>
    <row r="746" spans="1:5" x14ac:dyDescent="0.25">
      <c r="A746" s="6" t="s">
        <v>412</v>
      </c>
      <c r="B746" s="6" t="s">
        <v>376</v>
      </c>
      <c r="C746" s="6" t="s">
        <v>88</v>
      </c>
      <c r="D746" s="6" t="s">
        <v>368</v>
      </c>
      <c r="E746" s="8">
        <v>32.405003540240735</v>
      </c>
    </row>
    <row r="747" spans="1:5" x14ac:dyDescent="0.25">
      <c r="A747" s="6" t="s">
        <v>412</v>
      </c>
      <c r="B747" s="6" t="s">
        <v>376</v>
      </c>
      <c r="C747" s="6" t="s">
        <v>89</v>
      </c>
      <c r="D747" s="6" t="s">
        <v>367</v>
      </c>
      <c r="E747" s="8">
        <v>34.12259349413587</v>
      </c>
    </row>
    <row r="748" spans="1:5" x14ac:dyDescent="0.25">
      <c r="A748" s="6" t="s">
        <v>412</v>
      </c>
      <c r="B748" s="6" t="s">
        <v>376</v>
      </c>
      <c r="C748" s="6" t="s">
        <v>89</v>
      </c>
      <c r="D748" s="6" t="s">
        <v>368</v>
      </c>
      <c r="E748" s="8">
        <v>37.910718332200318</v>
      </c>
    </row>
    <row r="749" spans="1:5" x14ac:dyDescent="0.25">
      <c r="A749" s="6" t="s">
        <v>412</v>
      </c>
      <c r="B749" s="6" t="s">
        <v>376</v>
      </c>
      <c r="C749" s="6" t="s">
        <v>90</v>
      </c>
      <c r="D749" s="6" t="s">
        <v>367</v>
      </c>
      <c r="E749" s="8">
        <v>36.884217132099153</v>
      </c>
    </row>
    <row r="750" spans="1:5" x14ac:dyDescent="0.25">
      <c r="A750" s="6" t="s">
        <v>412</v>
      </c>
      <c r="B750" s="6" t="s">
        <v>376</v>
      </c>
      <c r="C750" s="6" t="s">
        <v>90</v>
      </c>
      <c r="D750" s="6" t="s">
        <v>368</v>
      </c>
      <c r="E750" s="8">
        <v>37.229219143576827</v>
      </c>
    </row>
    <row r="751" spans="1:5" x14ac:dyDescent="0.25">
      <c r="A751" s="6" t="s">
        <v>412</v>
      </c>
      <c r="B751" s="6" t="s">
        <v>376</v>
      </c>
      <c r="C751" s="6" t="s">
        <v>91</v>
      </c>
      <c r="D751" s="6" t="s">
        <v>367</v>
      </c>
      <c r="E751" s="8">
        <v>33.629893238434164</v>
      </c>
    </row>
    <row r="752" spans="1:5" x14ac:dyDescent="0.25">
      <c r="A752" s="6" t="s">
        <v>412</v>
      </c>
      <c r="B752" s="6" t="s">
        <v>376</v>
      </c>
      <c r="C752" s="6" t="s">
        <v>91</v>
      </c>
      <c r="D752" s="6" t="s">
        <v>368</v>
      </c>
      <c r="E752" s="8">
        <v>35.44688816097333</v>
      </c>
    </row>
    <row r="753" spans="1:5" x14ac:dyDescent="0.25">
      <c r="A753" s="6" t="s">
        <v>412</v>
      </c>
      <c r="B753" s="6" t="s">
        <v>376</v>
      </c>
      <c r="C753" s="6" t="s">
        <v>92</v>
      </c>
      <c r="D753" s="6" t="s">
        <v>367</v>
      </c>
      <c r="E753" s="8">
        <v>28.629259543940559</v>
      </c>
    </row>
    <row r="754" spans="1:5" x14ac:dyDescent="0.25">
      <c r="A754" s="6" t="s">
        <v>412</v>
      </c>
      <c r="B754" s="6" t="s">
        <v>376</v>
      </c>
      <c r="C754" s="6" t="s">
        <v>92</v>
      </c>
      <c r="D754" s="6" t="s">
        <v>368</v>
      </c>
      <c r="E754" s="8">
        <v>32.846529615306331</v>
      </c>
    </row>
    <row r="755" spans="1:5" x14ac:dyDescent="0.25">
      <c r="A755" s="6" t="s">
        <v>412</v>
      </c>
      <c r="B755" s="6" t="s">
        <v>376</v>
      </c>
      <c r="C755" s="6" t="s">
        <v>93</v>
      </c>
      <c r="D755" s="6" t="s">
        <v>367</v>
      </c>
      <c r="E755" s="8">
        <v>26.898701298701301</v>
      </c>
    </row>
    <row r="756" spans="1:5" x14ac:dyDescent="0.25">
      <c r="A756" s="6" t="s">
        <v>412</v>
      </c>
      <c r="B756" s="6" t="s">
        <v>376</v>
      </c>
      <c r="C756" s="6" t="s">
        <v>93</v>
      </c>
      <c r="D756" s="6" t="s">
        <v>368</v>
      </c>
      <c r="E756" s="8">
        <v>28.763290430889761</v>
      </c>
    </row>
    <row r="757" spans="1:5" x14ac:dyDescent="0.25">
      <c r="A757" s="6" t="s">
        <v>412</v>
      </c>
      <c r="B757" s="6" t="s">
        <v>376</v>
      </c>
      <c r="C757" s="6" t="s">
        <v>94</v>
      </c>
      <c r="D757" s="6" t="s">
        <v>367</v>
      </c>
      <c r="E757" s="8">
        <v>33.981178396072018</v>
      </c>
    </row>
    <row r="758" spans="1:5" x14ac:dyDescent="0.25">
      <c r="A758" s="6" t="s">
        <v>412</v>
      </c>
      <c r="B758" s="6" t="s">
        <v>376</v>
      </c>
      <c r="C758" s="6" t="s">
        <v>94</v>
      </c>
      <c r="D758" s="6" t="s">
        <v>368</v>
      </c>
      <c r="E758" s="8">
        <v>39.624211329127093</v>
      </c>
    </row>
    <row r="759" spans="1:5" x14ac:dyDescent="0.25">
      <c r="A759" s="6" t="s">
        <v>412</v>
      </c>
      <c r="B759" s="6" t="s">
        <v>376</v>
      </c>
      <c r="C759" s="6" t="s">
        <v>95</v>
      </c>
      <c r="D759" s="6" t="s">
        <v>367</v>
      </c>
      <c r="E759" s="8">
        <v>32.01108356424092</v>
      </c>
    </row>
    <row r="760" spans="1:5" x14ac:dyDescent="0.25">
      <c r="A760" s="6" t="s">
        <v>412</v>
      </c>
      <c r="B760" s="6" t="s">
        <v>376</v>
      </c>
      <c r="C760" s="6" t="s">
        <v>95</v>
      </c>
      <c r="D760" s="6" t="s">
        <v>368</v>
      </c>
      <c r="E760" s="8">
        <v>32.163653079987739</v>
      </c>
    </row>
    <row r="761" spans="1:5" x14ac:dyDescent="0.25">
      <c r="A761" s="6" t="s">
        <v>412</v>
      </c>
      <c r="B761" s="6" t="s">
        <v>376</v>
      </c>
      <c r="C761" s="6" t="s">
        <v>96</v>
      </c>
      <c r="D761" s="6" t="s">
        <v>367</v>
      </c>
      <c r="E761" s="8">
        <v>49.063670411985015</v>
      </c>
    </row>
    <row r="762" spans="1:5" x14ac:dyDescent="0.25">
      <c r="A762" s="6" t="s">
        <v>412</v>
      </c>
      <c r="B762" s="6" t="s">
        <v>376</v>
      </c>
      <c r="C762" s="6" t="s">
        <v>96</v>
      </c>
      <c r="D762" s="6" t="s">
        <v>368</v>
      </c>
      <c r="E762" s="8">
        <v>48.180924287118977</v>
      </c>
    </row>
    <row r="763" spans="1:5" x14ac:dyDescent="0.25">
      <c r="A763" s="6" t="s">
        <v>412</v>
      </c>
      <c r="B763" s="6" t="s">
        <v>376</v>
      </c>
      <c r="C763" s="6" t="s">
        <v>97</v>
      </c>
      <c r="D763" s="6" t="s">
        <v>367</v>
      </c>
      <c r="E763" s="8">
        <v>39.21649484536082</v>
      </c>
    </row>
    <row r="764" spans="1:5" x14ac:dyDescent="0.25">
      <c r="A764" s="6" t="s">
        <v>412</v>
      </c>
      <c r="B764" s="6" t="s">
        <v>376</v>
      </c>
      <c r="C764" s="6" t="s">
        <v>97</v>
      </c>
      <c r="D764" s="6" t="s">
        <v>368</v>
      </c>
      <c r="E764" s="8">
        <v>38.598839803659082</v>
      </c>
    </row>
    <row r="765" spans="1:5" x14ac:dyDescent="0.25">
      <c r="A765" s="6" t="s">
        <v>412</v>
      </c>
      <c r="B765" s="6" t="s">
        <v>376</v>
      </c>
      <c r="C765" s="6" t="s">
        <v>98</v>
      </c>
      <c r="D765" s="6" t="s">
        <v>367</v>
      </c>
      <c r="E765" s="8">
        <v>38.683910232027387</v>
      </c>
    </row>
    <row r="766" spans="1:5" x14ac:dyDescent="0.25">
      <c r="A766" s="6" t="s">
        <v>412</v>
      </c>
      <c r="B766" s="6" t="s">
        <v>376</v>
      </c>
      <c r="C766" s="6" t="s">
        <v>98</v>
      </c>
      <c r="D766" s="6" t="s">
        <v>368</v>
      </c>
      <c r="E766" s="8">
        <v>40.09274873524452</v>
      </c>
    </row>
    <row r="767" spans="1:5" x14ac:dyDescent="0.25">
      <c r="A767" s="6" t="s">
        <v>412</v>
      </c>
      <c r="B767" s="6" t="s">
        <v>376</v>
      </c>
      <c r="C767" s="6" t="s">
        <v>99</v>
      </c>
      <c r="D767" s="6" t="s">
        <v>367</v>
      </c>
      <c r="E767" s="8">
        <v>53.115871470301848</v>
      </c>
    </row>
    <row r="768" spans="1:5" x14ac:dyDescent="0.25">
      <c r="A768" s="6" t="s">
        <v>412</v>
      </c>
      <c r="B768" s="6" t="s">
        <v>376</v>
      </c>
      <c r="C768" s="6" t="s">
        <v>99</v>
      </c>
      <c r="D768" s="6" t="s">
        <v>368</v>
      </c>
      <c r="E768" s="8">
        <v>53.911655135710475</v>
      </c>
    </row>
    <row r="769" spans="1:5" x14ac:dyDescent="0.25">
      <c r="A769" s="6" t="s">
        <v>412</v>
      </c>
      <c r="B769" s="6" t="s">
        <v>376</v>
      </c>
      <c r="C769" s="6" t="s">
        <v>100</v>
      </c>
      <c r="D769" s="6" t="s">
        <v>367</v>
      </c>
      <c r="E769" s="8">
        <v>46.131528046421664</v>
      </c>
    </row>
    <row r="770" spans="1:5" x14ac:dyDescent="0.25">
      <c r="A770" s="6" t="s">
        <v>412</v>
      </c>
      <c r="B770" s="6" t="s">
        <v>376</v>
      </c>
      <c r="C770" s="6" t="s">
        <v>100</v>
      </c>
      <c r="D770" s="6" t="s">
        <v>368</v>
      </c>
      <c r="E770" s="8">
        <v>50.794520547945211</v>
      </c>
    </row>
    <row r="771" spans="1:5" x14ac:dyDescent="0.25">
      <c r="A771" s="6" t="s">
        <v>412</v>
      </c>
      <c r="B771" s="6" t="s">
        <v>376</v>
      </c>
      <c r="C771" s="6" t="s">
        <v>101</v>
      </c>
      <c r="D771" s="6" t="s">
        <v>367</v>
      </c>
      <c r="E771" s="8">
        <v>28.225645925395121</v>
      </c>
    </row>
    <row r="772" spans="1:5" x14ac:dyDescent="0.25">
      <c r="A772" s="6" t="s">
        <v>412</v>
      </c>
      <c r="B772" s="6" t="s">
        <v>376</v>
      </c>
      <c r="C772" s="6" t="s">
        <v>101</v>
      </c>
      <c r="D772" s="6" t="s">
        <v>368</v>
      </c>
      <c r="E772" s="8">
        <v>34.347112729601022</v>
      </c>
    </row>
    <row r="773" spans="1:5" x14ac:dyDescent="0.25">
      <c r="A773" s="6" t="s">
        <v>412</v>
      </c>
      <c r="B773" s="6" t="s">
        <v>376</v>
      </c>
      <c r="C773" s="6" t="s">
        <v>102</v>
      </c>
      <c r="D773" s="6" t="s">
        <v>367</v>
      </c>
      <c r="E773" s="8">
        <v>39.029970258522077</v>
      </c>
    </row>
    <row r="774" spans="1:5" x14ac:dyDescent="0.25">
      <c r="A774" s="6" t="s">
        <v>412</v>
      </c>
      <c r="B774" s="6" t="s">
        <v>376</v>
      </c>
      <c r="C774" s="6" t="s">
        <v>102</v>
      </c>
      <c r="D774" s="6" t="s">
        <v>368</v>
      </c>
      <c r="E774" s="8">
        <v>42.427693008426324</v>
      </c>
    </row>
    <row r="775" spans="1:5" x14ac:dyDescent="0.25">
      <c r="A775" s="6" t="s">
        <v>412</v>
      </c>
      <c r="B775" s="6" t="s">
        <v>376</v>
      </c>
      <c r="C775" s="6" t="s">
        <v>103</v>
      </c>
      <c r="D775" s="6" t="s">
        <v>367</v>
      </c>
      <c r="E775" s="8">
        <v>30.894376772901715</v>
      </c>
    </row>
    <row r="776" spans="1:5" x14ac:dyDescent="0.25">
      <c r="A776" s="6" t="s">
        <v>412</v>
      </c>
      <c r="B776" s="6" t="s">
        <v>376</v>
      </c>
      <c r="C776" s="6" t="s">
        <v>103</v>
      </c>
      <c r="D776" s="6" t="s">
        <v>368</v>
      </c>
      <c r="E776" s="8">
        <v>33.8303657573897</v>
      </c>
    </row>
    <row r="777" spans="1:5" x14ac:dyDescent="0.25">
      <c r="A777" s="6" t="s">
        <v>412</v>
      </c>
      <c r="B777" s="6" t="s">
        <v>376</v>
      </c>
      <c r="C777" s="6" t="s">
        <v>104</v>
      </c>
      <c r="D777" s="6" t="s">
        <v>367</v>
      </c>
      <c r="E777" s="8">
        <v>40.234023402340235</v>
      </c>
    </row>
    <row r="778" spans="1:5" x14ac:dyDescent="0.25">
      <c r="A778" s="6" t="s">
        <v>412</v>
      </c>
      <c r="B778" s="6" t="s">
        <v>376</v>
      </c>
      <c r="C778" s="6" t="s">
        <v>104</v>
      </c>
      <c r="D778" s="6" t="s">
        <v>368</v>
      </c>
      <c r="E778" s="8">
        <v>47.441629408842523</v>
      </c>
    </row>
    <row r="779" spans="1:5" x14ac:dyDescent="0.25">
      <c r="A779" s="6" t="s">
        <v>412</v>
      </c>
      <c r="B779" s="6" t="s">
        <v>376</v>
      </c>
      <c r="C779" s="6" t="s">
        <v>105</v>
      </c>
      <c r="D779" s="6" t="s">
        <v>367</v>
      </c>
      <c r="E779" s="8">
        <v>32.186686500557826</v>
      </c>
    </row>
    <row r="780" spans="1:5" x14ac:dyDescent="0.25">
      <c r="A780" s="6" t="s">
        <v>412</v>
      </c>
      <c r="B780" s="6" t="s">
        <v>376</v>
      </c>
      <c r="C780" s="6" t="s">
        <v>105</v>
      </c>
      <c r="D780" s="6" t="s">
        <v>368</v>
      </c>
      <c r="E780" s="8">
        <v>35.342662360961604</v>
      </c>
    </row>
    <row r="781" spans="1:5" x14ac:dyDescent="0.25">
      <c r="A781" s="6" t="s">
        <v>412</v>
      </c>
      <c r="B781" s="6" t="s">
        <v>376</v>
      </c>
      <c r="C781" s="6" t="s">
        <v>106</v>
      </c>
      <c r="D781" s="6" t="s">
        <v>367</v>
      </c>
      <c r="E781" s="8">
        <v>38.640723485886546</v>
      </c>
    </row>
    <row r="782" spans="1:5" x14ac:dyDescent="0.25">
      <c r="A782" s="6" t="s">
        <v>412</v>
      </c>
      <c r="B782" s="6" t="s">
        <v>376</v>
      </c>
      <c r="C782" s="6" t="s">
        <v>106</v>
      </c>
      <c r="D782" s="6" t="s">
        <v>368</v>
      </c>
      <c r="E782" s="8">
        <v>37.143655673560652</v>
      </c>
    </row>
    <row r="783" spans="1:5" x14ac:dyDescent="0.25">
      <c r="A783" s="6" t="s">
        <v>412</v>
      </c>
      <c r="B783" s="6" t="s">
        <v>376</v>
      </c>
      <c r="C783" s="6" t="s">
        <v>107</v>
      </c>
      <c r="D783" s="6" t="s">
        <v>367</v>
      </c>
      <c r="E783" s="8">
        <v>36.83083511777302</v>
      </c>
    </row>
    <row r="784" spans="1:5" x14ac:dyDescent="0.25">
      <c r="A784" s="6" t="s">
        <v>412</v>
      </c>
      <c r="B784" s="6" t="s">
        <v>376</v>
      </c>
      <c r="C784" s="6" t="s">
        <v>107</v>
      </c>
      <c r="D784" s="6" t="s">
        <v>368</v>
      </c>
      <c r="E784" s="8">
        <v>38.229651959440943</v>
      </c>
    </row>
    <row r="785" spans="1:5" x14ac:dyDescent="0.25">
      <c r="A785" s="6" t="s">
        <v>412</v>
      </c>
      <c r="B785" s="6" t="s">
        <v>376</v>
      </c>
      <c r="C785" s="6" t="s">
        <v>108</v>
      </c>
      <c r="D785" s="6" t="s">
        <v>367</v>
      </c>
      <c r="E785" s="8">
        <v>32.981530343007911</v>
      </c>
    </row>
    <row r="786" spans="1:5" x14ac:dyDescent="0.25">
      <c r="A786" s="6" t="s">
        <v>412</v>
      </c>
      <c r="B786" s="6" t="s">
        <v>376</v>
      </c>
      <c r="C786" s="6" t="s">
        <v>108</v>
      </c>
      <c r="D786" s="6" t="s">
        <v>368</v>
      </c>
      <c r="E786" s="8">
        <v>36.180904522613069</v>
      </c>
    </row>
    <row r="787" spans="1:5" x14ac:dyDescent="0.25">
      <c r="A787" s="6" t="s">
        <v>412</v>
      </c>
      <c r="B787" s="6" t="s">
        <v>376</v>
      </c>
      <c r="C787" s="6" t="s">
        <v>109</v>
      </c>
      <c r="D787" s="6" t="s">
        <v>367</v>
      </c>
      <c r="E787" s="8">
        <v>48.755760368663594</v>
      </c>
    </row>
    <row r="788" spans="1:5" x14ac:dyDescent="0.25">
      <c r="A788" s="6" t="s">
        <v>412</v>
      </c>
      <c r="B788" s="6" t="s">
        <v>376</v>
      </c>
      <c r="C788" s="6" t="s">
        <v>109</v>
      </c>
      <c r="D788" s="6" t="s">
        <v>368</v>
      </c>
      <c r="E788" s="8">
        <v>55.610236220472444</v>
      </c>
    </row>
    <row r="789" spans="1:5" x14ac:dyDescent="0.25">
      <c r="A789" s="6" t="s">
        <v>412</v>
      </c>
      <c r="B789" s="6" t="s">
        <v>376</v>
      </c>
      <c r="C789" s="6" t="s">
        <v>110</v>
      </c>
      <c r="D789" s="6" t="s">
        <v>367</v>
      </c>
      <c r="E789" s="8">
        <v>31.208774351894462</v>
      </c>
    </row>
    <row r="790" spans="1:5" x14ac:dyDescent="0.25">
      <c r="A790" s="6" t="s">
        <v>412</v>
      </c>
      <c r="B790" s="6" t="s">
        <v>376</v>
      </c>
      <c r="C790" s="6" t="s">
        <v>110</v>
      </c>
      <c r="D790" s="6" t="s">
        <v>368</v>
      </c>
      <c r="E790" s="8">
        <v>35.283121738453147</v>
      </c>
    </row>
    <row r="791" spans="1:5" x14ac:dyDescent="0.25">
      <c r="A791" s="6" t="s">
        <v>412</v>
      </c>
      <c r="B791" s="6" t="s">
        <v>376</v>
      </c>
      <c r="C791" s="6" t="s">
        <v>111</v>
      </c>
      <c r="D791" s="6" t="s">
        <v>367</v>
      </c>
      <c r="E791" s="8">
        <v>27.37944608463377</v>
      </c>
    </row>
    <row r="792" spans="1:5" x14ac:dyDescent="0.25">
      <c r="A792" s="6" t="s">
        <v>412</v>
      </c>
      <c r="B792" s="6" t="s">
        <v>376</v>
      </c>
      <c r="C792" s="6" t="s">
        <v>111</v>
      </c>
      <c r="D792" s="6" t="s">
        <v>368</v>
      </c>
      <c r="E792" s="8">
        <v>36.236828763650813</v>
      </c>
    </row>
    <row r="793" spans="1:5" x14ac:dyDescent="0.25">
      <c r="A793" s="6" t="s">
        <v>412</v>
      </c>
      <c r="B793" s="6" t="s">
        <v>376</v>
      </c>
      <c r="C793" s="6" t="s">
        <v>112</v>
      </c>
      <c r="D793" s="6" t="s">
        <v>367</v>
      </c>
      <c r="E793" s="8">
        <v>27.961165048543691</v>
      </c>
    </row>
    <row r="794" spans="1:5" x14ac:dyDescent="0.25">
      <c r="A794" s="6" t="s">
        <v>412</v>
      </c>
      <c r="B794" s="6" t="s">
        <v>376</v>
      </c>
      <c r="C794" s="6" t="s">
        <v>112</v>
      </c>
      <c r="D794" s="6" t="s">
        <v>368</v>
      </c>
      <c r="E794" s="8">
        <v>29.439011837364898</v>
      </c>
    </row>
    <row r="795" spans="1:5" x14ac:dyDescent="0.25">
      <c r="A795" s="6" t="s">
        <v>412</v>
      </c>
      <c r="B795" s="6" t="s">
        <v>376</v>
      </c>
      <c r="C795" s="6" t="s">
        <v>113</v>
      </c>
      <c r="D795" s="6" t="s">
        <v>367</v>
      </c>
      <c r="E795" s="8">
        <v>52.374581939799334</v>
      </c>
    </row>
    <row r="796" spans="1:5" x14ac:dyDescent="0.25">
      <c r="A796" s="6" t="s">
        <v>412</v>
      </c>
      <c r="B796" s="6" t="s">
        <v>376</v>
      </c>
      <c r="C796" s="6" t="s">
        <v>113</v>
      </c>
      <c r="D796" s="6" t="s">
        <v>368</v>
      </c>
      <c r="E796" s="8">
        <v>58.200074377091859</v>
      </c>
    </row>
    <row r="797" spans="1:5" x14ac:dyDescent="0.25">
      <c r="A797" s="6" t="s">
        <v>412</v>
      </c>
      <c r="B797" s="6" t="s">
        <v>376</v>
      </c>
      <c r="C797" s="6" t="s">
        <v>114</v>
      </c>
      <c r="D797" s="6" t="s">
        <v>367</v>
      </c>
      <c r="E797" s="8">
        <v>37.739288969917958</v>
      </c>
    </row>
    <row r="798" spans="1:5" x14ac:dyDescent="0.25">
      <c r="A798" s="6" t="s">
        <v>412</v>
      </c>
      <c r="B798" s="6" t="s">
        <v>376</v>
      </c>
      <c r="C798" s="6" t="s">
        <v>114</v>
      </c>
      <c r="D798" s="6" t="s">
        <v>368</v>
      </c>
      <c r="E798" s="8">
        <v>36.324041811846691</v>
      </c>
    </row>
    <row r="799" spans="1:5" x14ac:dyDescent="0.25">
      <c r="A799" s="6" t="s">
        <v>412</v>
      </c>
      <c r="B799" s="6" t="s">
        <v>376</v>
      </c>
      <c r="C799" s="6" t="s">
        <v>115</v>
      </c>
      <c r="D799" s="6" t="s">
        <v>367</v>
      </c>
      <c r="E799" s="8">
        <v>19.832346483933204</v>
      </c>
    </row>
    <row r="800" spans="1:5" x14ac:dyDescent="0.25">
      <c r="A800" s="6" t="s">
        <v>412</v>
      </c>
      <c r="B800" s="6" t="s">
        <v>376</v>
      </c>
      <c r="C800" s="6" t="s">
        <v>115</v>
      </c>
      <c r="D800" s="6" t="s">
        <v>368</v>
      </c>
      <c r="E800" s="8">
        <v>19.146241053898283</v>
      </c>
    </row>
    <row r="801" spans="1:5" x14ac:dyDescent="0.25">
      <c r="A801" s="6" t="s">
        <v>412</v>
      </c>
      <c r="B801" s="6" t="s">
        <v>376</v>
      </c>
      <c r="C801" s="6" t="s">
        <v>116</v>
      </c>
      <c r="D801" s="6" t="s">
        <v>367</v>
      </c>
      <c r="E801" s="8">
        <v>40.722135007849289</v>
      </c>
    </row>
    <row r="802" spans="1:5" x14ac:dyDescent="0.25">
      <c r="A802" s="6" t="s">
        <v>412</v>
      </c>
      <c r="B802" s="6" t="s">
        <v>376</v>
      </c>
      <c r="C802" s="6" t="s">
        <v>116</v>
      </c>
      <c r="D802" s="6" t="s">
        <v>368</v>
      </c>
      <c r="E802" s="8">
        <v>37.385086823289072</v>
      </c>
    </row>
    <row r="803" spans="1:5" x14ac:dyDescent="0.25">
      <c r="A803" s="6" t="s">
        <v>412</v>
      </c>
      <c r="B803" s="6" t="s">
        <v>376</v>
      </c>
      <c r="C803" s="6" t="s">
        <v>117</v>
      </c>
      <c r="D803" s="6" t="s">
        <v>367</v>
      </c>
      <c r="E803" s="8">
        <v>42.978723404255319</v>
      </c>
    </row>
    <row r="804" spans="1:5" x14ac:dyDescent="0.25">
      <c r="A804" s="6" t="s">
        <v>412</v>
      </c>
      <c r="B804" s="6" t="s">
        <v>376</v>
      </c>
      <c r="C804" s="6" t="s">
        <v>117</v>
      </c>
      <c r="D804" s="6" t="s">
        <v>368</v>
      </c>
      <c r="E804" s="8">
        <v>36.748086037185566</v>
      </c>
    </row>
    <row r="805" spans="1:5" x14ac:dyDescent="0.25">
      <c r="A805" s="6" t="s">
        <v>412</v>
      </c>
      <c r="B805" s="6" t="s">
        <v>376</v>
      </c>
      <c r="C805" s="6" t="s">
        <v>118</v>
      </c>
      <c r="D805" s="6" t="s">
        <v>367</v>
      </c>
      <c r="E805" s="8">
        <v>38.529868976238063</v>
      </c>
    </row>
    <row r="806" spans="1:5" x14ac:dyDescent="0.25">
      <c r="A806" s="6" t="s">
        <v>412</v>
      </c>
      <c r="B806" s="6" t="s">
        <v>376</v>
      </c>
      <c r="C806" s="6" t="s">
        <v>118</v>
      </c>
      <c r="D806" s="6" t="s">
        <v>368</v>
      </c>
      <c r="E806" s="8">
        <v>35.197132616487451</v>
      </c>
    </row>
    <row r="807" spans="1:5" x14ac:dyDescent="0.25">
      <c r="A807" s="6" t="s">
        <v>412</v>
      </c>
      <c r="B807" s="6" t="s">
        <v>376</v>
      </c>
      <c r="C807" s="6" t="s">
        <v>119</v>
      </c>
      <c r="D807" s="6" t="s">
        <v>367</v>
      </c>
      <c r="E807" s="8">
        <v>34.910575975214755</v>
      </c>
    </row>
    <row r="808" spans="1:5" x14ac:dyDescent="0.25">
      <c r="A808" s="6" t="s">
        <v>412</v>
      </c>
      <c r="B808" s="6" t="s">
        <v>376</v>
      </c>
      <c r="C808" s="6" t="s">
        <v>119</v>
      </c>
      <c r="D808" s="6" t="s">
        <v>368</v>
      </c>
      <c r="E808" s="8">
        <v>33.722381266974971</v>
      </c>
    </row>
    <row r="809" spans="1:5" x14ac:dyDescent="0.25">
      <c r="A809" s="6" t="s">
        <v>412</v>
      </c>
      <c r="B809" s="6" t="s">
        <v>376</v>
      </c>
      <c r="C809" s="6" t="s">
        <v>120</v>
      </c>
      <c r="D809" s="6" t="s">
        <v>367</v>
      </c>
      <c r="E809" s="8">
        <v>38.377758670106047</v>
      </c>
    </row>
    <row r="810" spans="1:5" x14ac:dyDescent="0.25">
      <c r="A810" s="6" t="s">
        <v>412</v>
      </c>
      <c r="B810" s="6" t="s">
        <v>376</v>
      </c>
      <c r="C810" s="6" t="s">
        <v>120</v>
      </c>
      <c r="D810" s="6" t="s">
        <v>368</v>
      </c>
      <c r="E810" s="8">
        <v>31.690353794980346</v>
      </c>
    </row>
    <row r="811" spans="1:5" x14ac:dyDescent="0.25">
      <c r="A811" s="6" t="s">
        <v>412</v>
      </c>
      <c r="B811" s="6" t="s">
        <v>376</v>
      </c>
      <c r="C811" s="6" t="s">
        <v>121</v>
      </c>
      <c r="D811" s="6" t="s">
        <v>367</v>
      </c>
      <c r="E811" s="8">
        <v>38.704691243527321</v>
      </c>
    </row>
    <row r="812" spans="1:5" x14ac:dyDescent="0.25">
      <c r="A812" s="6" t="s">
        <v>412</v>
      </c>
      <c r="B812" s="6" t="s">
        <v>376</v>
      </c>
      <c r="C812" s="6" t="s">
        <v>121</v>
      </c>
      <c r="D812" s="6" t="s">
        <v>368</v>
      </c>
      <c r="E812" s="8">
        <v>45.636687444345505</v>
      </c>
    </row>
    <row r="813" spans="1:5" x14ac:dyDescent="0.25">
      <c r="A813" s="6" t="s">
        <v>412</v>
      </c>
      <c r="B813" s="6" t="s">
        <v>376</v>
      </c>
      <c r="C813" s="6" t="s">
        <v>122</v>
      </c>
      <c r="D813" s="6" t="s">
        <v>367</v>
      </c>
      <c r="E813" s="8">
        <v>42.633345766505037</v>
      </c>
    </row>
    <row r="814" spans="1:5" x14ac:dyDescent="0.25">
      <c r="A814" s="6" t="s">
        <v>412</v>
      </c>
      <c r="B814" s="6" t="s">
        <v>376</v>
      </c>
      <c r="C814" s="6" t="s">
        <v>122</v>
      </c>
      <c r="D814" s="6" t="s">
        <v>368</v>
      </c>
      <c r="E814" s="8">
        <v>42.054693274205469</v>
      </c>
    </row>
    <row r="815" spans="1:5" x14ac:dyDescent="0.25">
      <c r="A815" s="6" t="s">
        <v>412</v>
      </c>
      <c r="B815" s="6" t="s">
        <v>376</v>
      </c>
      <c r="C815" s="6" t="s">
        <v>123</v>
      </c>
      <c r="D815" s="6" t="s">
        <v>367</v>
      </c>
      <c r="E815" s="8">
        <v>44.581927259092616</v>
      </c>
    </row>
    <row r="816" spans="1:5" x14ac:dyDescent="0.25">
      <c r="A816" s="6" t="s">
        <v>412</v>
      </c>
      <c r="B816" s="6" t="s">
        <v>376</v>
      </c>
      <c r="C816" s="6" t="s">
        <v>123</v>
      </c>
      <c r="D816" s="6" t="s">
        <v>368</v>
      </c>
      <c r="E816" s="8">
        <v>41.195219123505979</v>
      </c>
    </row>
    <row r="817" spans="1:5" x14ac:dyDescent="0.25">
      <c r="A817" s="6" t="s">
        <v>412</v>
      </c>
      <c r="B817" s="6" t="s">
        <v>376</v>
      </c>
      <c r="C817" s="6" t="s">
        <v>124</v>
      </c>
      <c r="D817" s="6" t="s">
        <v>367</v>
      </c>
      <c r="E817" s="8">
        <v>25.506072874493928</v>
      </c>
    </row>
    <row r="818" spans="1:5" x14ac:dyDescent="0.25">
      <c r="A818" s="6" t="s">
        <v>412</v>
      </c>
      <c r="B818" s="6" t="s">
        <v>376</v>
      </c>
      <c r="C818" s="6" t="s">
        <v>124</v>
      </c>
      <c r="D818" s="6" t="s">
        <v>368</v>
      </c>
      <c r="E818" s="8">
        <v>31.81940441882805</v>
      </c>
    </row>
    <row r="819" spans="1:5" x14ac:dyDescent="0.25">
      <c r="A819" s="6" t="s">
        <v>412</v>
      </c>
      <c r="B819" s="6" t="s">
        <v>376</v>
      </c>
      <c r="C819" s="6" t="s">
        <v>125</v>
      </c>
      <c r="D819" s="6" t="s">
        <v>367</v>
      </c>
      <c r="E819" s="8">
        <v>44.008852355358833</v>
      </c>
    </row>
    <row r="820" spans="1:5" x14ac:dyDescent="0.25">
      <c r="A820" s="6" t="s">
        <v>412</v>
      </c>
      <c r="B820" s="6" t="s">
        <v>376</v>
      </c>
      <c r="C820" s="6" t="s">
        <v>125</v>
      </c>
      <c r="D820" s="6" t="s">
        <v>368</v>
      </c>
      <c r="E820" s="8">
        <v>44.648719632304662</v>
      </c>
    </row>
    <row r="821" spans="1:5" x14ac:dyDescent="0.25">
      <c r="A821" s="6" t="s">
        <v>412</v>
      </c>
      <c r="B821" s="6" t="s">
        <v>376</v>
      </c>
      <c r="C821" s="6" t="s">
        <v>126</v>
      </c>
      <c r="D821" s="6" t="s">
        <v>367</v>
      </c>
      <c r="E821" s="8">
        <v>37.915339098771049</v>
      </c>
    </row>
    <row r="822" spans="1:5" x14ac:dyDescent="0.25">
      <c r="A822" s="6" t="s">
        <v>412</v>
      </c>
      <c r="B822" s="6" t="s">
        <v>376</v>
      </c>
      <c r="C822" s="6" t="s">
        <v>126</v>
      </c>
      <c r="D822" s="6" t="s">
        <v>368</v>
      </c>
      <c r="E822" s="8">
        <v>41.006842619745846</v>
      </c>
    </row>
    <row r="823" spans="1:5" x14ac:dyDescent="0.25">
      <c r="A823" s="6" t="s">
        <v>412</v>
      </c>
      <c r="B823" s="6" t="s">
        <v>376</v>
      </c>
      <c r="C823" s="6" t="s">
        <v>127</v>
      </c>
      <c r="D823" s="6" t="s">
        <v>367</v>
      </c>
      <c r="E823" s="8">
        <v>32.389205946593393</v>
      </c>
    </row>
    <row r="824" spans="1:5" x14ac:dyDescent="0.25">
      <c r="A824" s="6" t="s">
        <v>412</v>
      </c>
      <c r="B824" s="6" t="s">
        <v>376</v>
      </c>
      <c r="C824" s="6" t="s">
        <v>127</v>
      </c>
      <c r="D824" s="6" t="s">
        <v>368</v>
      </c>
      <c r="E824" s="8">
        <v>36.109577698040297</v>
      </c>
    </row>
    <row r="825" spans="1:5" x14ac:dyDescent="0.25">
      <c r="A825" s="6" t="s">
        <v>412</v>
      </c>
      <c r="B825" s="6" t="s">
        <v>376</v>
      </c>
      <c r="C825" s="6" t="s">
        <v>128</v>
      </c>
      <c r="D825" s="6" t="s">
        <v>367</v>
      </c>
      <c r="E825" s="8">
        <v>36.496577473553202</v>
      </c>
    </row>
    <row r="826" spans="1:5" x14ac:dyDescent="0.25">
      <c r="A826" s="6" t="s">
        <v>412</v>
      </c>
      <c r="B826" s="6" t="s">
        <v>376</v>
      </c>
      <c r="C826" s="6" t="s">
        <v>128</v>
      </c>
      <c r="D826" s="6" t="s">
        <v>368</v>
      </c>
      <c r="E826" s="8">
        <v>38.074260541220895</v>
      </c>
    </row>
    <row r="827" spans="1:5" x14ac:dyDescent="0.25">
      <c r="A827" s="6" t="s">
        <v>412</v>
      </c>
      <c r="B827" s="6" t="s">
        <v>376</v>
      </c>
      <c r="C827" s="6" t="s">
        <v>129</v>
      </c>
      <c r="D827" s="6" t="s">
        <v>367</v>
      </c>
      <c r="E827" s="8">
        <v>32.413419913419908</v>
      </c>
    </row>
    <row r="828" spans="1:5" x14ac:dyDescent="0.25">
      <c r="A828" s="6" t="s">
        <v>412</v>
      </c>
      <c r="B828" s="6" t="s">
        <v>376</v>
      </c>
      <c r="C828" s="6" t="s">
        <v>129</v>
      </c>
      <c r="D828" s="6" t="s">
        <v>368</v>
      </c>
      <c r="E828" s="8">
        <v>31.112376613515565</v>
      </c>
    </row>
    <row r="829" spans="1:5" x14ac:dyDescent="0.25">
      <c r="A829" s="6" t="s">
        <v>412</v>
      </c>
      <c r="B829" s="6" t="s">
        <v>376</v>
      </c>
      <c r="C829" s="6" t="s">
        <v>130</v>
      </c>
      <c r="D829" s="6" t="s">
        <v>367</v>
      </c>
      <c r="E829" s="8">
        <v>35.868841544607186</v>
      </c>
    </row>
    <row r="830" spans="1:5" x14ac:dyDescent="0.25">
      <c r="A830" s="6" t="s">
        <v>412</v>
      </c>
      <c r="B830" s="6" t="s">
        <v>376</v>
      </c>
      <c r="C830" s="6" t="s">
        <v>130</v>
      </c>
      <c r="D830" s="6" t="s">
        <v>368</v>
      </c>
      <c r="E830" s="8">
        <v>34.650191437521755</v>
      </c>
    </row>
    <row r="831" spans="1:5" x14ac:dyDescent="0.25">
      <c r="A831" s="6" t="s">
        <v>412</v>
      </c>
      <c r="B831" s="6" t="s">
        <v>376</v>
      </c>
      <c r="C831" s="6" t="s">
        <v>131</v>
      </c>
      <c r="D831" s="6" t="s">
        <v>367</v>
      </c>
      <c r="E831" s="8">
        <v>33.998274746603407</v>
      </c>
    </row>
    <row r="832" spans="1:5" x14ac:dyDescent="0.25">
      <c r="A832" s="6" t="s">
        <v>412</v>
      </c>
      <c r="B832" s="6" t="s">
        <v>376</v>
      </c>
      <c r="C832" s="6" t="s">
        <v>131</v>
      </c>
      <c r="D832" s="6" t="s">
        <v>368</v>
      </c>
      <c r="E832" s="8">
        <v>34.439461883408072</v>
      </c>
    </row>
    <row r="833" spans="1:5" x14ac:dyDescent="0.25">
      <c r="A833" s="6" t="s">
        <v>412</v>
      </c>
      <c r="B833" s="6" t="s">
        <v>376</v>
      </c>
      <c r="C833" s="6" t="s">
        <v>132</v>
      </c>
      <c r="D833" s="6" t="s">
        <v>367</v>
      </c>
      <c r="E833" s="8">
        <v>42.139737991266372</v>
      </c>
    </row>
    <row r="834" spans="1:5" x14ac:dyDescent="0.25">
      <c r="A834" s="6" t="s">
        <v>412</v>
      </c>
      <c r="B834" s="6" t="s">
        <v>376</v>
      </c>
      <c r="C834" s="6" t="s">
        <v>132</v>
      </c>
      <c r="D834" s="6" t="s">
        <v>368</v>
      </c>
      <c r="E834" s="8">
        <v>42.421812349639133</v>
      </c>
    </row>
    <row r="835" spans="1:5" x14ac:dyDescent="0.25">
      <c r="A835" s="6" t="s">
        <v>412</v>
      </c>
      <c r="B835" s="6" t="s">
        <v>376</v>
      </c>
      <c r="C835" s="6" t="s">
        <v>133</v>
      </c>
      <c r="D835" s="6" t="s">
        <v>367</v>
      </c>
      <c r="E835" s="8">
        <v>31.307586118334456</v>
      </c>
    </row>
    <row r="836" spans="1:5" x14ac:dyDescent="0.25">
      <c r="A836" s="6" t="s">
        <v>412</v>
      </c>
      <c r="B836" s="6" t="s">
        <v>376</v>
      </c>
      <c r="C836" s="6" t="s">
        <v>133</v>
      </c>
      <c r="D836" s="6" t="s">
        <v>368</v>
      </c>
      <c r="E836" s="8">
        <v>37.337804801604712</v>
      </c>
    </row>
    <row r="837" spans="1:5" x14ac:dyDescent="0.25">
      <c r="A837" s="6" t="s">
        <v>412</v>
      </c>
      <c r="B837" s="6" t="s">
        <v>376</v>
      </c>
      <c r="C837" s="6" t="s">
        <v>134</v>
      </c>
      <c r="D837" s="6" t="s">
        <v>367</v>
      </c>
      <c r="E837" s="8">
        <v>35.882964503193229</v>
      </c>
    </row>
    <row r="838" spans="1:5" x14ac:dyDescent="0.25">
      <c r="A838" s="6" t="s">
        <v>412</v>
      </c>
      <c r="B838" s="6" t="s">
        <v>376</v>
      </c>
      <c r="C838" s="6" t="s">
        <v>134</v>
      </c>
      <c r="D838" s="6" t="s">
        <v>368</v>
      </c>
      <c r="E838" s="8">
        <v>35.407980941036335</v>
      </c>
    </row>
    <row r="839" spans="1:5" x14ac:dyDescent="0.25">
      <c r="A839" s="6" t="s">
        <v>412</v>
      </c>
      <c r="B839" s="6" t="s">
        <v>376</v>
      </c>
      <c r="C839" s="6" t="s">
        <v>135</v>
      </c>
      <c r="D839" s="6" t="s">
        <v>367</v>
      </c>
      <c r="E839" s="8">
        <v>36.051587301587304</v>
      </c>
    </row>
    <row r="840" spans="1:5" x14ac:dyDescent="0.25">
      <c r="A840" s="6" t="s">
        <v>412</v>
      </c>
      <c r="B840" s="6" t="s">
        <v>376</v>
      </c>
      <c r="C840" s="6" t="s">
        <v>135</v>
      </c>
      <c r="D840" s="6" t="s">
        <v>368</v>
      </c>
      <c r="E840" s="8">
        <v>35.261424454508031</v>
      </c>
    </row>
    <row r="841" spans="1:5" x14ac:dyDescent="0.25">
      <c r="A841" s="6" t="s">
        <v>412</v>
      </c>
      <c r="B841" s="6" t="s">
        <v>376</v>
      </c>
      <c r="C841" s="6" t="s">
        <v>136</v>
      </c>
      <c r="D841" s="6" t="s">
        <v>367</v>
      </c>
      <c r="E841" s="8">
        <v>35.965243672081606</v>
      </c>
    </row>
    <row r="842" spans="1:5" x14ac:dyDescent="0.25">
      <c r="A842" s="6" t="s">
        <v>412</v>
      </c>
      <c r="B842" s="6" t="s">
        <v>376</v>
      </c>
      <c r="C842" s="6" t="s">
        <v>136</v>
      </c>
      <c r="D842" s="6" t="s">
        <v>368</v>
      </c>
      <c r="E842" s="8">
        <v>39.64751292695361</v>
      </c>
    </row>
    <row r="843" spans="1:5" x14ac:dyDescent="0.25">
      <c r="A843" s="6" t="s">
        <v>412</v>
      </c>
      <c r="B843" s="6" t="s">
        <v>376</v>
      </c>
      <c r="C843" s="6" t="s">
        <v>137</v>
      </c>
      <c r="D843" s="6" t="s">
        <v>367</v>
      </c>
      <c r="E843" s="8">
        <v>38.905133203378817</v>
      </c>
    </row>
    <row r="844" spans="1:5" x14ac:dyDescent="0.25">
      <c r="A844" s="6" t="s">
        <v>412</v>
      </c>
      <c r="B844" s="6" t="s">
        <v>376</v>
      </c>
      <c r="C844" s="6" t="s">
        <v>137</v>
      </c>
      <c r="D844" s="6" t="s">
        <v>368</v>
      </c>
      <c r="E844" s="8">
        <v>37.893541058098016</v>
      </c>
    </row>
    <row r="845" spans="1:5" x14ac:dyDescent="0.25">
      <c r="A845" s="6" t="s">
        <v>412</v>
      </c>
      <c r="B845" s="6" t="s">
        <v>376</v>
      </c>
      <c r="C845" s="6" t="s">
        <v>138</v>
      </c>
      <c r="D845" s="6" t="s">
        <v>367</v>
      </c>
      <c r="E845" s="8">
        <v>33.481276005547848</v>
      </c>
    </row>
    <row r="846" spans="1:5" x14ac:dyDescent="0.25">
      <c r="A846" s="6" t="s">
        <v>412</v>
      </c>
      <c r="B846" s="6" t="s">
        <v>376</v>
      </c>
      <c r="C846" s="6" t="s">
        <v>138</v>
      </c>
      <c r="D846" s="6" t="s">
        <v>368</v>
      </c>
      <c r="E846" s="8">
        <v>36.52427053009275</v>
      </c>
    </row>
    <row r="847" spans="1:5" x14ac:dyDescent="0.25">
      <c r="A847" s="6" t="s">
        <v>412</v>
      </c>
      <c r="B847" s="6" t="s">
        <v>376</v>
      </c>
      <c r="C847" s="6" t="s">
        <v>139</v>
      </c>
      <c r="D847" s="6" t="s">
        <v>367</v>
      </c>
      <c r="E847" s="8">
        <v>39.281262982966346</v>
      </c>
    </row>
    <row r="848" spans="1:5" x14ac:dyDescent="0.25">
      <c r="A848" s="6" t="s">
        <v>412</v>
      </c>
      <c r="B848" s="6" t="s">
        <v>376</v>
      </c>
      <c r="C848" s="6" t="s">
        <v>139</v>
      </c>
      <c r="D848" s="6" t="s">
        <v>368</v>
      </c>
      <c r="E848" s="8">
        <v>41.549439347604483</v>
      </c>
    </row>
    <row r="849" spans="1:5" x14ac:dyDescent="0.25">
      <c r="A849" s="6" t="s">
        <v>412</v>
      </c>
      <c r="B849" s="6" t="s">
        <v>376</v>
      </c>
      <c r="C849" s="6" t="s">
        <v>140</v>
      </c>
      <c r="D849" s="6" t="s">
        <v>367</v>
      </c>
      <c r="E849" s="8">
        <v>35.450516986706056</v>
      </c>
    </row>
    <row r="850" spans="1:5" x14ac:dyDescent="0.25">
      <c r="A850" s="6" t="s">
        <v>412</v>
      </c>
      <c r="B850" s="6" t="s">
        <v>376</v>
      </c>
      <c r="C850" s="6" t="s">
        <v>140</v>
      </c>
      <c r="D850" s="6" t="s">
        <v>368</v>
      </c>
      <c r="E850" s="8">
        <v>34.565416285452883</v>
      </c>
    </row>
    <row r="851" spans="1:5" x14ac:dyDescent="0.25">
      <c r="A851" s="6" t="s">
        <v>412</v>
      </c>
      <c r="B851" s="6" t="s">
        <v>376</v>
      </c>
      <c r="C851" s="6" t="s">
        <v>141</v>
      </c>
      <c r="D851" s="6" t="s">
        <v>367</v>
      </c>
      <c r="E851" s="8">
        <v>27.723290734372124</v>
      </c>
    </row>
    <row r="852" spans="1:5" x14ac:dyDescent="0.25">
      <c r="A852" s="6" t="s">
        <v>412</v>
      </c>
      <c r="B852" s="6" t="s">
        <v>376</v>
      </c>
      <c r="C852" s="6" t="s">
        <v>141</v>
      </c>
      <c r="D852" s="6" t="s">
        <v>368</v>
      </c>
      <c r="E852" s="8">
        <v>38.669957647322803</v>
      </c>
    </row>
    <row r="853" spans="1:5" x14ac:dyDescent="0.25">
      <c r="A853" s="6" t="s">
        <v>412</v>
      </c>
      <c r="B853" s="6" t="s">
        <v>376</v>
      </c>
      <c r="C853" s="6" t="s">
        <v>142</v>
      </c>
      <c r="D853" s="6" t="s">
        <v>367</v>
      </c>
      <c r="E853" s="8">
        <v>26.29721709840404</v>
      </c>
    </row>
    <row r="854" spans="1:5" x14ac:dyDescent="0.25">
      <c r="A854" s="6" t="s">
        <v>412</v>
      </c>
      <c r="B854" s="6" t="s">
        <v>376</v>
      </c>
      <c r="C854" s="6" t="s">
        <v>142</v>
      </c>
      <c r="D854" s="6" t="s">
        <v>368</v>
      </c>
      <c r="E854" s="8">
        <v>31.681108272538122</v>
      </c>
    </row>
    <row r="855" spans="1:5" x14ac:dyDescent="0.25">
      <c r="A855" s="6" t="s">
        <v>412</v>
      </c>
      <c r="B855" s="6" t="s">
        <v>376</v>
      </c>
      <c r="C855" s="6" t="s">
        <v>143</v>
      </c>
      <c r="D855" s="6" t="s">
        <v>367</v>
      </c>
      <c r="E855" s="8">
        <v>29.893238434163699</v>
      </c>
    </row>
    <row r="856" spans="1:5" x14ac:dyDescent="0.25">
      <c r="A856" s="6" t="s">
        <v>412</v>
      </c>
      <c r="B856" s="6" t="s">
        <v>376</v>
      </c>
      <c r="C856" s="6" t="s">
        <v>143</v>
      </c>
      <c r="D856" s="6" t="s">
        <v>368</v>
      </c>
      <c r="E856" s="8">
        <v>36.305067664843079</v>
      </c>
    </row>
    <row r="857" spans="1:5" x14ac:dyDescent="0.25">
      <c r="A857" s="6" t="s">
        <v>412</v>
      </c>
      <c r="B857" s="6" t="s">
        <v>376</v>
      </c>
      <c r="C857" s="6" t="s">
        <v>144</v>
      </c>
      <c r="D857" s="6" t="s">
        <v>367</v>
      </c>
      <c r="E857" s="8">
        <v>43.513909224011712</v>
      </c>
    </row>
    <row r="858" spans="1:5" x14ac:dyDescent="0.25">
      <c r="A858" s="6" t="s">
        <v>412</v>
      </c>
      <c r="B858" s="6" t="s">
        <v>376</v>
      </c>
      <c r="C858" s="6" t="s">
        <v>144</v>
      </c>
      <c r="D858" s="6" t="s">
        <v>368</v>
      </c>
      <c r="E858" s="8">
        <v>47.688039457459922</v>
      </c>
    </row>
    <row r="859" spans="1:5" x14ac:dyDescent="0.25">
      <c r="A859" s="6" t="s">
        <v>412</v>
      </c>
      <c r="B859" s="6" t="s">
        <v>376</v>
      </c>
      <c r="C859" s="6" t="s">
        <v>145</v>
      </c>
      <c r="D859" s="6" t="s">
        <v>367</v>
      </c>
      <c r="E859" s="8">
        <v>28.360933628895552</v>
      </c>
    </row>
    <row r="860" spans="1:5" x14ac:dyDescent="0.25">
      <c r="A860" s="6" t="s">
        <v>412</v>
      </c>
      <c r="B860" s="6" t="s">
        <v>376</v>
      </c>
      <c r="C860" s="6" t="s">
        <v>145</v>
      </c>
      <c r="D860" s="6" t="s">
        <v>368</v>
      </c>
      <c r="E860" s="8">
        <v>33.25340737001514</v>
      </c>
    </row>
    <row r="861" spans="1:5" x14ac:dyDescent="0.25">
      <c r="A861" s="6" t="s">
        <v>412</v>
      </c>
      <c r="B861" s="6" t="s">
        <v>376</v>
      </c>
      <c r="C861" s="6" t="s">
        <v>146</v>
      </c>
      <c r="D861" s="6" t="s">
        <v>367</v>
      </c>
      <c r="E861" s="8">
        <v>34.542857142857144</v>
      </c>
    </row>
    <row r="862" spans="1:5" x14ac:dyDescent="0.25">
      <c r="A862" s="6" t="s">
        <v>412</v>
      </c>
      <c r="B862" s="6" t="s">
        <v>376</v>
      </c>
      <c r="C862" s="6" t="s">
        <v>146</v>
      </c>
      <c r="D862" s="6" t="s">
        <v>368</v>
      </c>
      <c r="E862" s="8">
        <v>40.540929362681624</v>
      </c>
    </row>
    <row r="863" spans="1:5" x14ac:dyDescent="0.25">
      <c r="A863" s="6" t="s">
        <v>412</v>
      </c>
      <c r="B863" s="6" t="s">
        <v>376</v>
      </c>
      <c r="C863" s="6" t="s">
        <v>147</v>
      </c>
      <c r="D863" s="6" t="s">
        <v>367</v>
      </c>
      <c r="E863" s="8">
        <v>31.300952250462423</v>
      </c>
    </row>
    <row r="864" spans="1:5" x14ac:dyDescent="0.25">
      <c r="A864" s="6" t="s">
        <v>412</v>
      </c>
      <c r="B864" s="6" t="s">
        <v>376</v>
      </c>
      <c r="C864" s="6" t="s">
        <v>147</v>
      </c>
      <c r="D864" s="6" t="s">
        <v>368</v>
      </c>
      <c r="E864" s="8">
        <v>38.565522672091348</v>
      </c>
    </row>
    <row r="865" spans="1:5" x14ac:dyDescent="0.25">
      <c r="A865" s="6" t="s">
        <v>412</v>
      </c>
      <c r="B865" s="6" t="s">
        <v>376</v>
      </c>
      <c r="C865" s="6" t="s">
        <v>148</v>
      </c>
      <c r="D865" s="6" t="s">
        <v>367</v>
      </c>
      <c r="E865" s="8">
        <v>21.370449678800856</v>
      </c>
    </row>
    <row r="866" spans="1:5" x14ac:dyDescent="0.25">
      <c r="A866" s="6" t="s">
        <v>412</v>
      </c>
      <c r="B866" s="6" t="s">
        <v>376</v>
      </c>
      <c r="C866" s="6" t="s">
        <v>148</v>
      </c>
      <c r="D866" s="6" t="s">
        <v>368</v>
      </c>
      <c r="E866" s="8">
        <v>27.033195489571327</v>
      </c>
    </row>
    <row r="867" spans="1:5" x14ac:dyDescent="0.25">
      <c r="A867" s="6" t="s">
        <v>412</v>
      </c>
      <c r="B867" s="6" t="s">
        <v>376</v>
      </c>
      <c r="C867" s="6" t="s">
        <v>149</v>
      </c>
      <c r="D867" s="6" t="s">
        <v>367</v>
      </c>
      <c r="E867" s="8">
        <v>38.642473118279568</v>
      </c>
    </row>
    <row r="868" spans="1:5" x14ac:dyDescent="0.25">
      <c r="A868" s="6" t="s">
        <v>412</v>
      </c>
      <c r="B868" s="6" t="s">
        <v>376</v>
      </c>
      <c r="C868" s="6" t="s">
        <v>149</v>
      </c>
      <c r="D868" s="6" t="s">
        <v>368</v>
      </c>
      <c r="E868" s="8">
        <v>39.221824686940963</v>
      </c>
    </row>
    <row r="869" spans="1:5" x14ac:dyDescent="0.25">
      <c r="A869" s="6" t="s">
        <v>412</v>
      </c>
      <c r="B869" s="6" t="s">
        <v>376</v>
      </c>
      <c r="C869" s="6" t="s">
        <v>150</v>
      </c>
      <c r="D869" s="6" t="s">
        <v>367</v>
      </c>
      <c r="E869" s="8">
        <v>33.685326639690132</v>
      </c>
    </row>
    <row r="870" spans="1:5" x14ac:dyDescent="0.25">
      <c r="A870" s="6" t="s">
        <v>412</v>
      </c>
      <c r="B870" s="6" t="s">
        <v>376</v>
      </c>
      <c r="C870" s="6" t="s">
        <v>150</v>
      </c>
      <c r="D870" s="6" t="s">
        <v>368</v>
      </c>
      <c r="E870" s="8">
        <v>41.539952616842555</v>
      </c>
    </row>
    <row r="871" spans="1:5" x14ac:dyDescent="0.25">
      <c r="A871" s="6" t="s">
        <v>412</v>
      </c>
      <c r="B871" s="6" t="s">
        <v>376</v>
      </c>
      <c r="C871" s="6" t="s">
        <v>151</v>
      </c>
      <c r="D871" s="6" t="s">
        <v>367</v>
      </c>
      <c r="E871" s="8">
        <v>34.59019295450522</v>
      </c>
    </row>
    <row r="872" spans="1:5" x14ac:dyDescent="0.25">
      <c r="A872" s="6" t="s">
        <v>412</v>
      </c>
      <c r="B872" s="6" t="s">
        <v>376</v>
      </c>
      <c r="C872" s="6" t="s">
        <v>151</v>
      </c>
      <c r="D872" s="6" t="s">
        <v>368</v>
      </c>
      <c r="E872" s="8">
        <v>43.073580698645017</v>
      </c>
    </row>
    <row r="873" spans="1:5" x14ac:dyDescent="0.25">
      <c r="A873" s="6" t="s">
        <v>412</v>
      </c>
      <c r="B873" s="6" t="s">
        <v>376</v>
      </c>
      <c r="C873" s="6" t="s">
        <v>152</v>
      </c>
      <c r="D873" s="6" t="s">
        <v>367</v>
      </c>
      <c r="E873" s="8">
        <v>30.39190526817465</v>
      </c>
    </row>
    <row r="874" spans="1:5" x14ac:dyDescent="0.25">
      <c r="A874" s="6" t="s">
        <v>412</v>
      </c>
      <c r="B874" s="6" t="s">
        <v>376</v>
      </c>
      <c r="C874" s="6" t="s">
        <v>152</v>
      </c>
      <c r="D874" s="6" t="s">
        <v>368</v>
      </c>
      <c r="E874" s="8">
        <v>40.064125919988342</v>
      </c>
    </row>
    <row r="875" spans="1:5" x14ac:dyDescent="0.25">
      <c r="A875" s="6" t="s">
        <v>412</v>
      </c>
      <c r="B875" s="6" t="s">
        <v>376</v>
      </c>
      <c r="C875" s="6" t="s">
        <v>153</v>
      </c>
      <c r="D875" s="6" t="s">
        <v>367</v>
      </c>
      <c r="E875" s="8">
        <v>29.549104385423103</v>
      </c>
    </row>
    <row r="876" spans="1:5" x14ac:dyDescent="0.25">
      <c r="A876" s="6" t="s">
        <v>412</v>
      </c>
      <c r="B876" s="6" t="s">
        <v>376</v>
      </c>
      <c r="C876" s="6" t="s">
        <v>153</v>
      </c>
      <c r="D876" s="6" t="s">
        <v>368</v>
      </c>
      <c r="E876" s="8">
        <v>32.250773257197238</v>
      </c>
    </row>
    <row r="877" spans="1:5" x14ac:dyDescent="0.25">
      <c r="A877" s="6" t="s">
        <v>412</v>
      </c>
      <c r="B877" s="6" t="s">
        <v>376</v>
      </c>
      <c r="C877" s="6" t="s">
        <v>154</v>
      </c>
      <c r="D877" s="6" t="s">
        <v>367</v>
      </c>
      <c r="E877" s="8">
        <v>28.076923076923077</v>
      </c>
    </row>
    <row r="878" spans="1:5" x14ac:dyDescent="0.25">
      <c r="A878" s="6" t="s">
        <v>412</v>
      </c>
      <c r="B878" s="6" t="s">
        <v>376</v>
      </c>
      <c r="C878" s="6" t="s">
        <v>154</v>
      </c>
      <c r="D878" s="6" t="s">
        <v>368</v>
      </c>
      <c r="E878" s="8">
        <v>32.371605042727815</v>
      </c>
    </row>
    <row r="879" spans="1:5" x14ac:dyDescent="0.25">
      <c r="A879" s="6" t="s">
        <v>412</v>
      </c>
      <c r="B879" s="6" t="s">
        <v>376</v>
      </c>
      <c r="C879" s="6" t="s">
        <v>155</v>
      </c>
      <c r="D879" s="6" t="s">
        <v>367</v>
      </c>
      <c r="E879" s="8">
        <v>31.812842599843382</v>
      </c>
    </row>
    <row r="880" spans="1:5" x14ac:dyDescent="0.25">
      <c r="A880" s="6" t="s">
        <v>412</v>
      </c>
      <c r="B880" s="6" t="s">
        <v>376</v>
      </c>
      <c r="C880" s="6" t="s">
        <v>155</v>
      </c>
      <c r="D880" s="6" t="s">
        <v>368</v>
      </c>
      <c r="E880" s="8">
        <v>32.52853380158033</v>
      </c>
    </row>
    <row r="881" spans="1:5" x14ac:dyDescent="0.25">
      <c r="A881" s="6" t="s">
        <v>412</v>
      </c>
      <c r="B881" s="6" t="s">
        <v>376</v>
      </c>
      <c r="C881" s="6" t="s">
        <v>156</v>
      </c>
      <c r="D881" s="6" t="s">
        <v>367</v>
      </c>
      <c r="E881" s="8">
        <v>38.554852320675103</v>
      </c>
    </row>
    <row r="882" spans="1:5" x14ac:dyDescent="0.25">
      <c r="A882" s="6" t="s">
        <v>412</v>
      </c>
      <c r="B882" s="6" t="s">
        <v>376</v>
      </c>
      <c r="C882" s="6" t="s">
        <v>156</v>
      </c>
      <c r="D882" s="6" t="s">
        <v>368</v>
      </c>
      <c r="E882" s="8">
        <v>36.193029490616624</v>
      </c>
    </row>
    <row r="883" spans="1:5" x14ac:dyDescent="0.25">
      <c r="A883" s="6" t="s">
        <v>412</v>
      </c>
      <c r="B883" s="6" t="s">
        <v>376</v>
      </c>
      <c r="C883" s="6" t="s">
        <v>157</v>
      </c>
      <c r="D883" s="6" t="s">
        <v>367</v>
      </c>
      <c r="E883" s="8">
        <v>31.313793426350784</v>
      </c>
    </row>
    <row r="884" spans="1:5" x14ac:dyDescent="0.25">
      <c r="A884" s="6" t="s">
        <v>412</v>
      </c>
      <c r="B884" s="6" t="s">
        <v>376</v>
      </c>
      <c r="C884" s="6" t="s">
        <v>157</v>
      </c>
      <c r="D884" s="6" t="s">
        <v>368</v>
      </c>
      <c r="E884" s="8">
        <v>33.751187084520417</v>
      </c>
    </row>
    <row r="885" spans="1:5" x14ac:dyDescent="0.25">
      <c r="A885" s="6" t="s">
        <v>412</v>
      </c>
      <c r="B885" s="6" t="s">
        <v>376</v>
      </c>
      <c r="C885" s="6" t="s">
        <v>158</v>
      </c>
      <c r="D885" s="6" t="s">
        <v>367</v>
      </c>
      <c r="E885" s="8">
        <v>26.958105646630237</v>
      </c>
    </row>
    <row r="886" spans="1:5" x14ac:dyDescent="0.25">
      <c r="A886" s="6" t="s">
        <v>412</v>
      </c>
      <c r="B886" s="6" t="s">
        <v>376</v>
      </c>
      <c r="C886" s="6" t="s">
        <v>158</v>
      </c>
      <c r="D886" s="6" t="s">
        <v>368</v>
      </c>
      <c r="E886" s="8">
        <v>29.45281965382468</v>
      </c>
    </row>
    <row r="887" spans="1:5" x14ac:dyDescent="0.25">
      <c r="A887" s="6" t="s">
        <v>412</v>
      </c>
      <c r="B887" s="6" t="s">
        <v>376</v>
      </c>
      <c r="C887" s="6" t="s">
        <v>159</v>
      </c>
      <c r="D887" s="6" t="s">
        <v>367</v>
      </c>
      <c r="E887" s="8">
        <v>26.852122986822842</v>
      </c>
    </row>
    <row r="888" spans="1:5" x14ac:dyDescent="0.25">
      <c r="A888" s="6" t="s">
        <v>412</v>
      </c>
      <c r="B888" s="6" t="s">
        <v>376</v>
      </c>
      <c r="C888" s="6" t="s">
        <v>159</v>
      </c>
      <c r="D888" s="6" t="s">
        <v>368</v>
      </c>
      <c r="E888" s="8">
        <v>26.254480286738353</v>
      </c>
    </row>
    <row r="889" spans="1:5" x14ac:dyDescent="0.25">
      <c r="A889" s="6" t="s">
        <v>412</v>
      </c>
      <c r="B889" s="6" t="s">
        <v>376</v>
      </c>
      <c r="C889" s="6" t="s">
        <v>160</v>
      </c>
      <c r="D889" s="6" t="s">
        <v>367</v>
      </c>
      <c r="E889" s="8">
        <v>26.481158229797717</v>
      </c>
    </row>
    <row r="890" spans="1:5" x14ac:dyDescent="0.25">
      <c r="A890" s="6" t="s">
        <v>412</v>
      </c>
      <c r="B890" s="6" t="s">
        <v>376</v>
      </c>
      <c r="C890" s="6" t="s">
        <v>160</v>
      </c>
      <c r="D890" s="6" t="s">
        <v>368</v>
      </c>
      <c r="E890" s="8">
        <v>30.995300051584803</v>
      </c>
    </row>
    <row r="891" spans="1:5" x14ac:dyDescent="0.25">
      <c r="A891" s="6" t="s">
        <v>412</v>
      </c>
      <c r="B891" s="6" t="s">
        <v>376</v>
      </c>
      <c r="C891" s="6" t="s">
        <v>161</v>
      </c>
      <c r="D891" s="6" t="s">
        <v>367</v>
      </c>
      <c r="E891" s="8">
        <v>40.350877192982452</v>
      </c>
    </row>
    <row r="892" spans="1:5" x14ac:dyDescent="0.25">
      <c r="A892" s="6" t="s">
        <v>412</v>
      </c>
      <c r="B892" s="6" t="s">
        <v>376</v>
      </c>
      <c r="C892" s="6" t="s">
        <v>161</v>
      </c>
      <c r="D892" s="6" t="s">
        <v>368</v>
      </c>
      <c r="E892" s="8">
        <v>45.846153846153847</v>
      </c>
    </row>
    <row r="893" spans="1:5" x14ac:dyDescent="0.25">
      <c r="A893" s="6" t="s">
        <v>412</v>
      </c>
      <c r="B893" s="6" t="s">
        <v>376</v>
      </c>
      <c r="C893" s="6" t="s">
        <v>162</v>
      </c>
      <c r="D893" s="6" t="s">
        <v>367</v>
      </c>
      <c r="E893" s="8">
        <v>30.795314426633784</v>
      </c>
    </row>
    <row r="894" spans="1:5" x14ac:dyDescent="0.25">
      <c r="A894" s="6" t="s">
        <v>412</v>
      </c>
      <c r="B894" s="6" t="s">
        <v>376</v>
      </c>
      <c r="C894" s="6" t="s">
        <v>162</v>
      </c>
      <c r="D894" s="6" t="s">
        <v>368</v>
      </c>
      <c r="E894" s="8">
        <v>31.747166343306443</v>
      </c>
    </row>
    <row r="895" spans="1:5" x14ac:dyDescent="0.25">
      <c r="A895" s="6" t="s">
        <v>412</v>
      </c>
      <c r="B895" s="6" t="s">
        <v>376</v>
      </c>
      <c r="C895" s="6" t="s">
        <v>163</v>
      </c>
      <c r="D895" s="6" t="s">
        <v>367</v>
      </c>
      <c r="E895" s="8">
        <v>35.01045296167247</v>
      </c>
    </row>
    <row r="896" spans="1:5" x14ac:dyDescent="0.25">
      <c r="A896" s="6" t="s">
        <v>412</v>
      </c>
      <c r="B896" s="6" t="s">
        <v>376</v>
      </c>
      <c r="C896" s="6" t="s">
        <v>163</v>
      </c>
      <c r="D896" s="6" t="s">
        <v>368</v>
      </c>
      <c r="E896" s="8">
        <v>38.780016560861164</v>
      </c>
    </row>
    <row r="897" spans="1:5" x14ac:dyDescent="0.25">
      <c r="A897" s="6" t="s">
        <v>412</v>
      </c>
      <c r="B897" s="6" t="s">
        <v>376</v>
      </c>
      <c r="C897" s="6" t="s">
        <v>164</v>
      </c>
      <c r="D897" s="6" t="s">
        <v>367</v>
      </c>
      <c r="E897" s="8">
        <v>33.726132024004364</v>
      </c>
    </row>
    <row r="898" spans="1:5" x14ac:dyDescent="0.25">
      <c r="A898" s="6" t="s">
        <v>412</v>
      </c>
      <c r="B898" s="6" t="s">
        <v>376</v>
      </c>
      <c r="C898" s="6" t="s">
        <v>164</v>
      </c>
      <c r="D898" s="6" t="s">
        <v>368</v>
      </c>
      <c r="E898" s="8">
        <v>36.853448275862064</v>
      </c>
    </row>
    <row r="899" spans="1:5" x14ac:dyDescent="0.25">
      <c r="A899" s="6" t="s">
        <v>412</v>
      </c>
      <c r="B899" s="6" t="s">
        <v>376</v>
      </c>
      <c r="C899" s="6" t="s">
        <v>165</v>
      </c>
      <c r="D899" s="6" t="s">
        <v>367</v>
      </c>
      <c r="E899" s="8">
        <v>33.819563618533955</v>
      </c>
    </row>
    <row r="900" spans="1:5" x14ac:dyDescent="0.25">
      <c r="A900" s="6" t="s">
        <v>412</v>
      </c>
      <c r="B900" s="6" t="s">
        <v>376</v>
      </c>
      <c r="C900" s="6" t="s">
        <v>165</v>
      </c>
      <c r="D900" s="6" t="s">
        <v>368</v>
      </c>
      <c r="E900" s="8">
        <v>33.893858079904589</v>
      </c>
    </row>
    <row r="901" spans="1:5" x14ac:dyDescent="0.25">
      <c r="A901" s="6" t="s">
        <v>412</v>
      </c>
      <c r="B901" s="6" t="s">
        <v>376</v>
      </c>
      <c r="C901" s="6" t="s">
        <v>166</v>
      </c>
      <c r="D901" s="6" t="s">
        <v>367</v>
      </c>
      <c r="E901" s="8">
        <v>34.790109258194363</v>
      </c>
    </row>
    <row r="902" spans="1:5" x14ac:dyDescent="0.25">
      <c r="A902" s="6" t="s">
        <v>412</v>
      </c>
      <c r="B902" s="6" t="s">
        <v>376</v>
      </c>
      <c r="C902" s="6" t="s">
        <v>166</v>
      </c>
      <c r="D902" s="6" t="s">
        <v>368</v>
      </c>
      <c r="E902" s="8">
        <v>33.56370192307692</v>
      </c>
    </row>
    <row r="903" spans="1:5" x14ac:dyDescent="0.25">
      <c r="A903" s="6" t="s">
        <v>412</v>
      </c>
      <c r="B903" s="6" t="s">
        <v>376</v>
      </c>
      <c r="C903" s="6" t="s">
        <v>167</v>
      </c>
      <c r="D903" s="6" t="s">
        <v>367</v>
      </c>
      <c r="E903" s="8">
        <v>49.420529801324506</v>
      </c>
    </row>
    <row r="904" spans="1:5" x14ac:dyDescent="0.25">
      <c r="A904" s="6" t="s">
        <v>412</v>
      </c>
      <c r="B904" s="6" t="s">
        <v>376</v>
      </c>
      <c r="C904" s="6" t="s">
        <v>167</v>
      </c>
      <c r="D904" s="6" t="s">
        <v>368</v>
      </c>
      <c r="E904" s="8">
        <v>51.70902716914987</v>
      </c>
    </row>
    <row r="905" spans="1:5" x14ac:dyDescent="0.25">
      <c r="A905" s="6" t="s">
        <v>412</v>
      </c>
      <c r="B905" s="6" t="s">
        <v>376</v>
      </c>
      <c r="C905" s="6" t="s">
        <v>168</v>
      </c>
      <c r="D905" s="6" t="s">
        <v>367</v>
      </c>
      <c r="E905" s="8">
        <v>43.81153305203938</v>
      </c>
    </row>
    <row r="906" spans="1:5" x14ac:dyDescent="0.25">
      <c r="A906" s="6" t="s">
        <v>412</v>
      </c>
      <c r="B906" s="6" t="s">
        <v>376</v>
      </c>
      <c r="C906" s="6" t="s">
        <v>168</v>
      </c>
      <c r="D906" s="6" t="s">
        <v>368</v>
      </c>
      <c r="E906" s="8">
        <v>42.485040478704683</v>
      </c>
    </row>
    <row r="907" spans="1:5" x14ac:dyDescent="0.25">
      <c r="A907" s="6" t="s">
        <v>412</v>
      </c>
      <c r="B907" s="6" t="s">
        <v>376</v>
      </c>
      <c r="C907" s="6" t="s">
        <v>169</v>
      </c>
      <c r="D907" s="6" t="s">
        <v>367</v>
      </c>
      <c r="E907" s="8">
        <v>40.180995475113122</v>
      </c>
    </row>
    <row r="908" spans="1:5" x14ac:dyDescent="0.25">
      <c r="A908" s="6" t="s">
        <v>412</v>
      </c>
      <c r="B908" s="6" t="s">
        <v>376</v>
      </c>
      <c r="C908" s="6" t="s">
        <v>169</v>
      </c>
      <c r="D908" s="6" t="s">
        <v>368</v>
      </c>
      <c r="E908" s="8">
        <v>47.402597402597401</v>
      </c>
    </row>
    <row r="909" spans="1:5" x14ac:dyDescent="0.25">
      <c r="A909" s="6" t="s">
        <v>412</v>
      </c>
      <c r="B909" s="6" t="s">
        <v>376</v>
      </c>
      <c r="C909" s="6" t="s">
        <v>170</v>
      </c>
      <c r="D909" s="6" t="s">
        <v>367</v>
      </c>
      <c r="E909" s="8">
        <v>36.338418862690709</v>
      </c>
    </row>
    <row r="910" spans="1:5" x14ac:dyDescent="0.25">
      <c r="A910" s="6" t="s">
        <v>412</v>
      </c>
      <c r="B910" s="6" t="s">
        <v>376</v>
      </c>
      <c r="C910" s="6" t="s">
        <v>170</v>
      </c>
      <c r="D910" s="6" t="s">
        <v>368</v>
      </c>
      <c r="E910" s="8">
        <v>36.82334595678325</v>
      </c>
    </row>
    <row r="911" spans="1:5" x14ac:dyDescent="0.25">
      <c r="A911" s="6" t="s">
        <v>412</v>
      </c>
      <c r="B911" s="6" t="s">
        <v>376</v>
      </c>
      <c r="C911" s="6" t="s">
        <v>171</v>
      </c>
      <c r="D911" s="6" t="s">
        <v>367</v>
      </c>
      <c r="E911" s="8">
        <v>37.649317406143346</v>
      </c>
    </row>
    <row r="912" spans="1:5" x14ac:dyDescent="0.25">
      <c r="A912" s="6" t="s">
        <v>412</v>
      </c>
      <c r="B912" s="6" t="s">
        <v>376</v>
      </c>
      <c r="C912" s="6" t="s">
        <v>171</v>
      </c>
      <c r="D912" s="6" t="s">
        <v>368</v>
      </c>
      <c r="E912" s="8">
        <v>40.731237973059656</v>
      </c>
    </row>
    <row r="913" spans="1:5" x14ac:dyDescent="0.25">
      <c r="A913" s="6" t="s">
        <v>412</v>
      </c>
      <c r="B913" s="6" t="s">
        <v>376</v>
      </c>
      <c r="C913" s="6" t="s">
        <v>172</v>
      </c>
      <c r="D913" s="6" t="s">
        <v>367</v>
      </c>
      <c r="E913" s="8">
        <v>43.443245707339315</v>
      </c>
    </row>
    <row r="914" spans="1:5" x14ac:dyDescent="0.25">
      <c r="A914" s="6" t="s">
        <v>412</v>
      </c>
      <c r="B914" s="6" t="s">
        <v>376</v>
      </c>
      <c r="C914" s="6" t="s">
        <v>172</v>
      </c>
      <c r="D914" s="6" t="s">
        <v>368</v>
      </c>
      <c r="E914" s="8">
        <v>45.827654096622751</v>
      </c>
    </row>
    <row r="915" spans="1:5" x14ac:dyDescent="0.25">
      <c r="A915" s="6" t="s">
        <v>412</v>
      </c>
      <c r="B915" s="6" t="s">
        <v>376</v>
      </c>
      <c r="C915" s="6" t="s">
        <v>173</v>
      </c>
      <c r="D915" s="6" t="s">
        <v>367</v>
      </c>
      <c r="E915" s="8">
        <v>22.453598913535536</v>
      </c>
    </row>
    <row r="916" spans="1:5" x14ac:dyDescent="0.25">
      <c r="A916" s="6" t="s">
        <v>412</v>
      </c>
      <c r="B916" s="6" t="s">
        <v>376</v>
      </c>
      <c r="C916" s="6" t="s">
        <v>173</v>
      </c>
      <c r="D916" s="6" t="s">
        <v>368</v>
      </c>
      <c r="E916" s="8">
        <v>21.886792452830189</v>
      </c>
    </row>
    <row r="917" spans="1:5" x14ac:dyDescent="0.25">
      <c r="A917" s="6" t="s">
        <v>412</v>
      </c>
      <c r="B917" s="6" t="s">
        <v>376</v>
      </c>
      <c r="C917" s="6" t="s">
        <v>174</v>
      </c>
      <c r="D917" s="6" t="s">
        <v>367</v>
      </c>
      <c r="E917" s="8">
        <v>24.97607447363842</v>
      </c>
    </row>
    <row r="918" spans="1:5" x14ac:dyDescent="0.25">
      <c r="A918" s="6" t="s">
        <v>412</v>
      </c>
      <c r="B918" s="6" t="s">
        <v>376</v>
      </c>
      <c r="C918" s="6" t="s">
        <v>174</v>
      </c>
      <c r="D918" s="6" t="s">
        <v>368</v>
      </c>
      <c r="E918" s="8">
        <v>33.266543522953782</v>
      </c>
    </row>
    <row r="919" spans="1:5" x14ac:dyDescent="0.25">
      <c r="A919" s="6" t="s">
        <v>412</v>
      </c>
      <c r="B919" s="6" t="s">
        <v>376</v>
      </c>
      <c r="C919" s="6" t="s">
        <v>175</v>
      </c>
      <c r="D919" s="6" t="s">
        <v>367</v>
      </c>
      <c r="E919" s="8">
        <v>39.1210277214334</v>
      </c>
    </row>
    <row r="920" spans="1:5" x14ac:dyDescent="0.25">
      <c r="A920" s="6" t="s">
        <v>412</v>
      </c>
      <c r="B920" s="6" t="s">
        <v>376</v>
      </c>
      <c r="C920" s="6" t="s">
        <v>175</v>
      </c>
      <c r="D920" s="6" t="s">
        <v>368</v>
      </c>
      <c r="E920" s="8">
        <v>41.169419286094836</v>
      </c>
    </row>
    <row r="921" spans="1:5" x14ac:dyDescent="0.25">
      <c r="A921" s="6" t="s">
        <v>412</v>
      </c>
      <c r="B921" s="6" t="s">
        <v>376</v>
      </c>
      <c r="C921" s="6" t="s">
        <v>176</v>
      </c>
      <c r="D921" s="6" t="s">
        <v>367</v>
      </c>
      <c r="E921" s="8">
        <v>44.960673129687208</v>
      </c>
    </row>
    <row r="922" spans="1:5" x14ac:dyDescent="0.25">
      <c r="A922" s="6" t="s">
        <v>412</v>
      </c>
      <c r="B922" s="6" t="s">
        <v>376</v>
      </c>
      <c r="C922" s="6" t="s">
        <v>176</v>
      </c>
      <c r="D922" s="6" t="s">
        <v>368</v>
      </c>
      <c r="E922" s="8">
        <v>46.431814054839293</v>
      </c>
    </row>
    <row r="923" spans="1:5" x14ac:dyDescent="0.25">
      <c r="A923" s="6" t="s">
        <v>412</v>
      </c>
      <c r="B923" s="6" t="s">
        <v>376</v>
      </c>
      <c r="C923" s="6" t="s">
        <v>177</v>
      </c>
      <c r="D923" s="6" t="s">
        <v>367</v>
      </c>
      <c r="E923" s="8">
        <v>33.523375142531357</v>
      </c>
    </row>
    <row r="924" spans="1:5" x14ac:dyDescent="0.25">
      <c r="A924" s="6" t="s">
        <v>412</v>
      </c>
      <c r="B924" s="6" t="s">
        <v>376</v>
      </c>
      <c r="C924" s="6" t="s">
        <v>177</v>
      </c>
      <c r="D924" s="6" t="s">
        <v>368</v>
      </c>
      <c r="E924" s="8">
        <v>33.104561970125154</v>
      </c>
    </row>
    <row r="925" spans="1:5" x14ac:dyDescent="0.25">
      <c r="A925" s="6" t="s">
        <v>412</v>
      </c>
      <c r="B925" s="6" t="s">
        <v>376</v>
      </c>
      <c r="C925" s="6" t="s">
        <v>178</v>
      </c>
      <c r="D925" s="6" t="s">
        <v>367</v>
      </c>
      <c r="E925" s="8">
        <v>40.567413495956515</v>
      </c>
    </row>
    <row r="926" spans="1:5" x14ac:dyDescent="0.25">
      <c r="A926" s="6" t="s">
        <v>412</v>
      </c>
      <c r="B926" s="6" t="s">
        <v>376</v>
      </c>
      <c r="C926" s="6" t="s">
        <v>178</v>
      </c>
      <c r="D926" s="6" t="s">
        <v>368</v>
      </c>
      <c r="E926" s="8">
        <v>39.783050847457631</v>
      </c>
    </row>
    <row r="927" spans="1:5" x14ac:dyDescent="0.25">
      <c r="A927" s="6" t="s">
        <v>412</v>
      </c>
      <c r="B927" s="6" t="s">
        <v>376</v>
      </c>
      <c r="C927" s="6" t="s">
        <v>179</v>
      </c>
      <c r="D927" s="6" t="s">
        <v>367</v>
      </c>
      <c r="E927" s="8">
        <v>38.81936887921654</v>
      </c>
    </row>
    <row r="928" spans="1:5" x14ac:dyDescent="0.25">
      <c r="A928" s="6" t="s">
        <v>412</v>
      </c>
      <c r="B928" s="6" t="s">
        <v>376</v>
      </c>
      <c r="C928" s="6" t="s">
        <v>179</v>
      </c>
      <c r="D928" s="6" t="s">
        <v>368</v>
      </c>
      <c r="E928" s="8">
        <v>38.220178523126854</v>
      </c>
    </row>
    <row r="929" spans="1:5" x14ac:dyDescent="0.25">
      <c r="A929" s="6" t="s">
        <v>412</v>
      </c>
      <c r="B929" s="6" t="s">
        <v>376</v>
      </c>
      <c r="C929" s="6" t="s">
        <v>180</v>
      </c>
      <c r="D929" s="6" t="s">
        <v>367</v>
      </c>
      <c r="E929" s="8">
        <v>42.863698944469938</v>
      </c>
    </row>
    <row r="930" spans="1:5" x14ac:dyDescent="0.25">
      <c r="A930" s="6" t="s">
        <v>412</v>
      </c>
      <c r="B930" s="6" t="s">
        <v>376</v>
      </c>
      <c r="C930" s="6" t="s">
        <v>180</v>
      </c>
      <c r="D930" s="6" t="s">
        <v>368</v>
      </c>
      <c r="E930" s="8">
        <v>45.88445237564131</v>
      </c>
    </row>
    <row r="931" spans="1:5" x14ac:dyDescent="0.25">
      <c r="A931" s="6" t="s">
        <v>412</v>
      </c>
      <c r="B931" s="6" t="s">
        <v>376</v>
      </c>
      <c r="C931" s="6" t="s">
        <v>181</v>
      </c>
      <c r="D931" s="6" t="s">
        <v>367</v>
      </c>
      <c r="E931" s="8">
        <v>29.151666927531693</v>
      </c>
    </row>
    <row r="932" spans="1:5" x14ac:dyDescent="0.25">
      <c r="A932" s="6" t="s">
        <v>412</v>
      </c>
      <c r="B932" s="6" t="s">
        <v>376</v>
      </c>
      <c r="C932" s="6" t="s">
        <v>181</v>
      </c>
      <c r="D932" s="6" t="s">
        <v>368</v>
      </c>
      <c r="E932" s="8">
        <v>32.90506231727958</v>
      </c>
    </row>
    <row r="933" spans="1:5" x14ac:dyDescent="0.25">
      <c r="A933" s="6" t="s">
        <v>412</v>
      </c>
      <c r="B933" s="6" t="s">
        <v>376</v>
      </c>
      <c r="C933" s="6" t="s">
        <v>182</v>
      </c>
      <c r="D933" s="6" t="s">
        <v>367</v>
      </c>
      <c r="E933" s="8">
        <v>38.458292305528204</v>
      </c>
    </row>
    <row r="934" spans="1:5" x14ac:dyDescent="0.25">
      <c r="A934" s="6" t="s">
        <v>412</v>
      </c>
      <c r="B934" s="6" t="s">
        <v>376</v>
      </c>
      <c r="C934" s="6" t="s">
        <v>182</v>
      </c>
      <c r="D934" s="6" t="s">
        <v>368</v>
      </c>
      <c r="E934" s="8">
        <v>41.808378266279547</v>
      </c>
    </row>
    <row r="935" spans="1:5" x14ac:dyDescent="0.25">
      <c r="A935" s="6" t="s">
        <v>412</v>
      </c>
      <c r="B935" s="6" t="s">
        <v>376</v>
      </c>
      <c r="C935" s="6" t="s">
        <v>183</v>
      </c>
      <c r="D935" s="6" t="s">
        <v>367</v>
      </c>
      <c r="E935" s="8">
        <v>45.839714139867276</v>
      </c>
    </row>
    <row r="936" spans="1:5" x14ac:dyDescent="0.25">
      <c r="A936" s="6" t="s">
        <v>412</v>
      </c>
      <c r="B936" s="6" t="s">
        <v>376</v>
      </c>
      <c r="C936" s="6" t="s">
        <v>183</v>
      </c>
      <c r="D936" s="6" t="s">
        <v>368</v>
      </c>
      <c r="E936" s="8">
        <v>43.591047812817905</v>
      </c>
    </row>
    <row r="937" spans="1:5" x14ac:dyDescent="0.25">
      <c r="A937" s="6" t="s">
        <v>412</v>
      </c>
      <c r="B937" s="6" t="s">
        <v>376</v>
      </c>
      <c r="C937" s="6" t="s">
        <v>184</v>
      </c>
      <c r="D937" s="6" t="s">
        <v>367</v>
      </c>
      <c r="E937" s="8">
        <v>37.437161163134547</v>
      </c>
    </row>
    <row r="938" spans="1:5" x14ac:dyDescent="0.25">
      <c r="A938" s="6" t="s">
        <v>412</v>
      </c>
      <c r="B938" s="6" t="s">
        <v>376</v>
      </c>
      <c r="C938" s="6" t="s">
        <v>184</v>
      </c>
      <c r="D938" s="6" t="s">
        <v>368</v>
      </c>
      <c r="E938" s="8">
        <v>39.69622733953944</v>
      </c>
    </row>
    <row r="939" spans="1:5" x14ac:dyDescent="0.25">
      <c r="A939" s="6" t="s">
        <v>412</v>
      </c>
      <c r="B939" s="6" t="s">
        <v>376</v>
      </c>
      <c r="C939" s="6" t="s">
        <v>185</v>
      </c>
      <c r="D939" s="6" t="s">
        <v>367</v>
      </c>
      <c r="E939" s="8">
        <v>25.509949213221212</v>
      </c>
    </row>
    <row r="940" spans="1:5" x14ac:dyDescent="0.25">
      <c r="A940" s="6" t="s">
        <v>412</v>
      </c>
      <c r="B940" s="6" t="s">
        <v>376</v>
      </c>
      <c r="C940" s="6" t="s">
        <v>185</v>
      </c>
      <c r="D940" s="6" t="s">
        <v>368</v>
      </c>
      <c r="E940" s="8">
        <v>30.172520789375699</v>
      </c>
    </row>
    <row r="941" spans="1:5" x14ac:dyDescent="0.25">
      <c r="A941" s="6" t="s">
        <v>412</v>
      </c>
      <c r="B941" s="6" t="s">
        <v>376</v>
      </c>
      <c r="C941" s="6" t="s">
        <v>186</v>
      </c>
      <c r="D941" s="6" t="s">
        <v>367</v>
      </c>
      <c r="E941" s="8">
        <v>35.747232472324725</v>
      </c>
    </row>
    <row r="942" spans="1:5" x14ac:dyDescent="0.25">
      <c r="A942" s="6" t="s">
        <v>412</v>
      </c>
      <c r="B942" s="6" t="s">
        <v>376</v>
      </c>
      <c r="C942" s="6" t="s">
        <v>186</v>
      </c>
      <c r="D942" s="6" t="s">
        <v>368</v>
      </c>
      <c r="E942" s="8">
        <v>37.0336669699727</v>
      </c>
    </row>
    <row r="943" spans="1:5" x14ac:dyDescent="0.25">
      <c r="A943" s="6" t="s">
        <v>412</v>
      </c>
      <c r="B943" s="6" t="s">
        <v>376</v>
      </c>
      <c r="C943" s="6" t="s">
        <v>187</v>
      </c>
      <c r="D943" s="6" t="s">
        <v>367</v>
      </c>
      <c r="E943" s="8">
        <v>36.709024896265561</v>
      </c>
    </row>
    <row r="944" spans="1:5" x14ac:dyDescent="0.25">
      <c r="A944" s="6" t="s">
        <v>412</v>
      </c>
      <c r="B944" s="6" t="s">
        <v>376</v>
      </c>
      <c r="C944" s="6" t="s">
        <v>187</v>
      </c>
      <c r="D944" s="6" t="s">
        <v>368</v>
      </c>
      <c r="E944" s="8">
        <v>40.313494979181975</v>
      </c>
    </row>
    <row r="945" spans="1:5" x14ac:dyDescent="0.25">
      <c r="A945" s="6" t="s">
        <v>412</v>
      </c>
      <c r="B945" s="6" t="s">
        <v>376</v>
      </c>
      <c r="C945" s="6" t="s">
        <v>188</v>
      </c>
      <c r="D945" s="6" t="s">
        <v>367</v>
      </c>
      <c r="E945" s="8">
        <v>24.775824964131996</v>
      </c>
    </row>
    <row r="946" spans="1:5" x14ac:dyDescent="0.25">
      <c r="A946" s="6" t="s">
        <v>412</v>
      </c>
      <c r="B946" s="6" t="s">
        <v>376</v>
      </c>
      <c r="C946" s="6" t="s">
        <v>188</v>
      </c>
      <c r="D946" s="6" t="s">
        <v>368</v>
      </c>
      <c r="E946" s="8">
        <v>27.784879474068664</v>
      </c>
    </row>
    <row r="947" spans="1:5" x14ac:dyDescent="0.25">
      <c r="A947" s="6" t="s">
        <v>412</v>
      </c>
      <c r="B947" s="6" t="s">
        <v>376</v>
      </c>
      <c r="C947" s="6" t="s">
        <v>189</v>
      </c>
      <c r="D947" s="6" t="s">
        <v>367</v>
      </c>
      <c r="E947" s="8">
        <v>43.776709401709404</v>
      </c>
    </row>
    <row r="948" spans="1:5" x14ac:dyDescent="0.25">
      <c r="A948" s="6" t="s">
        <v>412</v>
      </c>
      <c r="B948" s="6" t="s">
        <v>376</v>
      </c>
      <c r="C948" s="6" t="s">
        <v>189</v>
      </c>
      <c r="D948" s="6" t="s">
        <v>368</v>
      </c>
      <c r="E948" s="8">
        <v>43.416557161629434</v>
      </c>
    </row>
    <row r="949" spans="1:5" x14ac:dyDescent="0.25">
      <c r="A949" s="6" t="s">
        <v>412</v>
      </c>
      <c r="B949" s="6" t="s">
        <v>376</v>
      </c>
      <c r="C949" s="6" t="s">
        <v>190</v>
      </c>
      <c r="D949" s="6" t="s">
        <v>367</v>
      </c>
      <c r="E949" s="8">
        <v>43.965325627917316</v>
      </c>
    </row>
    <row r="950" spans="1:5" x14ac:dyDescent="0.25">
      <c r="A950" s="6" t="s">
        <v>412</v>
      </c>
      <c r="B950" s="6" t="s">
        <v>376</v>
      </c>
      <c r="C950" s="6" t="s">
        <v>190</v>
      </c>
      <c r="D950" s="6" t="s">
        <v>368</v>
      </c>
      <c r="E950" s="8">
        <v>45.546141515914819</v>
      </c>
    </row>
    <row r="951" spans="1:5" x14ac:dyDescent="0.25">
      <c r="A951" s="6" t="s">
        <v>412</v>
      </c>
      <c r="B951" s="6" t="s">
        <v>376</v>
      </c>
      <c r="C951" s="6" t="s">
        <v>191</v>
      </c>
      <c r="D951" s="6" t="s">
        <v>367</v>
      </c>
      <c r="E951" s="8">
        <v>43.598382749326149</v>
      </c>
    </row>
    <row r="952" spans="1:5" x14ac:dyDescent="0.25">
      <c r="A952" s="6" t="s">
        <v>412</v>
      </c>
      <c r="B952" s="6" t="s">
        <v>376</v>
      </c>
      <c r="C952" s="6" t="s">
        <v>191</v>
      </c>
      <c r="D952" s="6" t="s">
        <v>368</v>
      </c>
      <c r="E952" s="8">
        <v>41.426202321724709</v>
      </c>
    </row>
    <row r="953" spans="1:5" x14ac:dyDescent="0.25">
      <c r="A953" s="6" t="s">
        <v>412</v>
      </c>
      <c r="B953" s="6" t="s">
        <v>376</v>
      </c>
      <c r="C953" s="6" t="s">
        <v>192</v>
      </c>
      <c r="D953" s="6" t="s">
        <v>367</v>
      </c>
      <c r="E953" s="8">
        <v>30.068560235063664</v>
      </c>
    </row>
    <row r="954" spans="1:5" x14ac:dyDescent="0.25">
      <c r="A954" s="6" t="s">
        <v>412</v>
      </c>
      <c r="B954" s="6" t="s">
        <v>376</v>
      </c>
      <c r="C954" s="6" t="s">
        <v>192</v>
      </c>
      <c r="D954" s="6" t="s">
        <v>368</v>
      </c>
      <c r="E954" s="8">
        <v>31.607953317484334</v>
      </c>
    </row>
    <row r="955" spans="1:5" x14ac:dyDescent="0.25">
      <c r="A955" s="6" t="s">
        <v>412</v>
      </c>
      <c r="B955" s="6" t="s">
        <v>376</v>
      </c>
      <c r="C955" s="6" t="s">
        <v>193</v>
      </c>
      <c r="D955" s="6" t="s">
        <v>367</v>
      </c>
      <c r="E955" s="8">
        <v>30.103822783598872</v>
      </c>
    </row>
    <row r="956" spans="1:5" x14ac:dyDescent="0.25">
      <c r="A956" s="6" t="s">
        <v>412</v>
      </c>
      <c r="B956" s="6" t="s">
        <v>376</v>
      </c>
      <c r="C956" s="6" t="s">
        <v>193</v>
      </c>
      <c r="D956" s="6" t="s">
        <v>368</v>
      </c>
      <c r="E956" s="8">
        <v>33.219648524465917</v>
      </c>
    </row>
    <row r="957" spans="1:5" x14ac:dyDescent="0.25">
      <c r="A957" s="6" t="s">
        <v>412</v>
      </c>
      <c r="B957" s="6" t="s">
        <v>376</v>
      </c>
      <c r="C957" s="6" t="s">
        <v>194</v>
      </c>
      <c r="D957" s="6" t="s">
        <v>367</v>
      </c>
      <c r="E957" s="8">
        <v>35.074829931972786</v>
      </c>
    </row>
    <row r="958" spans="1:5" x14ac:dyDescent="0.25">
      <c r="A958" s="6" t="s">
        <v>412</v>
      </c>
      <c r="B958" s="6" t="s">
        <v>376</v>
      </c>
      <c r="C958" s="6" t="s">
        <v>194</v>
      </c>
      <c r="D958" s="6" t="s">
        <v>368</v>
      </c>
      <c r="E958" s="8">
        <v>34.079462786793506</v>
      </c>
    </row>
    <row r="959" spans="1:5" x14ac:dyDescent="0.25">
      <c r="A959" s="6" t="s">
        <v>412</v>
      </c>
      <c r="B959" s="6" t="s">
        <v>376</v>
      </c>
      <c r="C959" s="6" t="s">
        <v>195</v>
      </c>
      <c r="D959" s="6" t="s">
        <v>367</v>
      </c>
      <c r="E959" s="8">
        <v>32.522384542884069</v>
      </c>
    </row>
    <row r="960" spans="1:5" x14ac:dyDescent="0.25">
      <c r="A960" s="6" t="s">
        <v>412</v>
      </c>
      <c r="B960" s="6" t="s">
        <v>376</v>
      </c>
      <c r="C960" s="6" t="s">
        <v>195</v>
      </c>
      <c r="D960" s="6" t="s">
        <v>368</v>
      </c>
      <c r="E960" s="8">
        <v>36.936324495807845</v>
      </c>
    </row>
    <row r="961" spans="1:5" x14ac:dyDescent="0.25">
      <c r="A961" s="6" t="s">
        <v>412</v>
      </c>
      <c r="B961" s="6" t="s">
        <v>376</v>
      </c>
      <c r="C961" s="6" t="s">
        <v>196</v>
      </c>
      <c r="D961" s="6" t="s">
        <v>367</v>
      </c>
      <c r="E961" s="8">
        <v>32.855003743448961</v>
      </c>
    </row>
    <row r="962" spans="1:5" x14ac:dyDescent="0.25">
      <c r="A962" s="6" t="s">
        <v>412</v>
      </c>
      <c r="B962" s="6" t="s">
        <v>376</v>
      </c>
      <c r="C962" s="6" t="s">
        <v>196</v>
      </c>
      <c r="D962" s="6" t="s">
        <v>368</v>
      </c>
      <c r="E962" s="8">
        <v>34.073706415187985</v>
      </c>
    </row>
    <row r="963" spans="1:5" x14ac:dyDescent="0.25">
      <c r="A963" s="6" t="s">
        <v>412</v>
      </c>
      <c r="B963" s="6" t="s">
        <v>376</v>
      </c>
      <c r="C963" s="6" t="s">
        <v>197</v>
      </c>
      <c r="D963" s="6" t="s">
        <v>367</v>
      </c>
      <c r="E963" s="8">
        <v>41.819200597683974</v>
      </c>
    </row>
    <row r="964" spans="1:5" x14ac:dyDescent="0.25">
      <c r="A964" s="6" t="s">
        <v>412</v>
      </c>
      <c r="B964" s="6" t="s">
        <v>376</v>
      </c>
      <c r="C964" s="6" t="s">
        <v>197</v>
      </c>
      <c r="D964" s="6" t="s">
        <v>368</v>
      </c>
      <c r="E964" s="8">
        <v>46.814946619217082</v>
      </c>
    </row>
    <row r="965" spans="1:5" x14ac:dyDescent="0.25">
      <c r="A965" s="6" t="s">
        <v>412</v>
      </c>
      <c r="B965" s="6" t="s">
        <v>376</v>
      </c>
      <c r="C965" s="6" t="s">
        <v>198</v>
      </c>
      <c r="D965" s="6" t="s">
        <v>367</v>
      </c>
      <c r="E965" s="8">
        <v>32.130777903043963</v>
      </c>
    </row>
    <row r="966" spans="1:5" x14ac:dyDescent="0.25">
      <c r="A966" s="6" t="s">
        <v>412</v>
      </c>
      <c r="B966" s="6" t="s">
        <v>376</v>
      </c>
      <c r="C966" s="6" t="s">
        <v>198</v>
      </c>
      <c r="D966" s="6" t="s">
        <v>368</v>
      </c>
      <c r="E966" s="8">
        <v>33.545966228893057</v>
      </c>
    </row>
    <row r="967" spans="1:5" x14ac:dyDescent="0.25">
      <c r="A967" s="6" t="s">
        <v>412</v>
      </c>
      <c r="B967" s="6" t="s">
        <v>376</v>
      </c>
      <c r="C967" s="6" t="s">
        <v>199</v>
      </c>
      <c r="D967" s="6" t="s">
        <v>367</v>
      </c>
      <c r="E967" s="8">
        <v>33.372365339578451</v>
      </c>
    </row>
    <row r="968" spans="1:5" x14ac:dyDescent="0.25">
      <c r="A968" s="6" t="s">
        <v>412</v>
      </c>
      <c r="B968" s="6" t="s">
        <v>376</v>
      </c>
      <c r="C968" s="6" t="s">
        <v>199</v>
      </c>
      <c r="D968" s="6" t="s">
        <v>368</v>
      </c>
      <c r="E968" s="8">
        <v>34.381489172352417</v>
      </c>
    </row>
    <row r="969" spans="1:5" x14ac:dyDescent="0.25">
      <c r="A969" s="6" t="s">
        <v>412</v>
      </c>
      <c r="B969" s="6" t="s">
        <v>376</v>
      </c>
      <c r="C969" s="6" t="s">
        <v>200</v>
      </c>
      <c r="D969" s="6" t="s">
        <v>367</v>
      </c>
      <c r="E969" s="8">
        <v>39.033287733698131</v>
      </c>
    </row>
    <row r="970" spans="1:5" x14ac:dyDescent="0.25">
      <c r="A970" s="6" t="s">
        <v>412</v>
      </c>
      <c r="B970" s="6" t="s">
        <v>376</v>
      </c>
      <c r="C970" s="6" t="s">
        <v>200</v>
      </c>
      <c r="D970" s="6" t="s">
        <v>368</v>
      </c>
      <c r="E970" s="8">
        <v>40.686498855835239</v>
      </c>
    </row>
    <row r="971" spans="1:5" x14ac:dyDescent="0.25">
      <c r="A971" s="6" t="s">
        <v>412</v>
      </c>
      <c r="B971" s="6" t="s">
        <v>376</v>
      </c>
      <c r="C971" s="6" t="s">
        <v>201</v>
      </c>
      <c r="D971" s="6" t="s">
        <v>367</v>
      </c>
      <c r="E971" s="8">
        <v>40.89748267055819</v>
      </c>
    </row>
    <row r="972" spans="1:5" x14ac:dyDescent="0.25">
      <c r="A972" s="6" t="s">
        <v>412</v>
      </c>
      <c r="B972" s="6" t="s">
        <v>376</v>
      </c>
      <c r="C972" s="6" t="s">
        <v>201</v>
      </c>
      <c r="D972" s="6" t="s">
        <v>368</v>
      </c>
      <c r="E972" s="8">
        <v>35.913978494623656</v>
      </c>
    </row>
    <row r="973" spans="1:5" x14ac:dyDescent="0.25">
      <c r="A973" s="6" t="s">
        <v>412</v>
      </c>
      <c r="B973" s="6" t="s">
        <v>376</v>
      </c>
      <c r="C973" s="6" t="s">
        <v>202</v>
      </c>
      <c r="D973" s="6" t="s">
        <v>367</v>
      </c>
      <c r="E973" s="8">
        <v>38.264462809917354</v>
      </c>
    </row>
    <row r="974" spans="1:5" x14ac:dyDescent="0.25">
      <c r="A974" s="6" t="s">
        <v>412</v>
      </c>
      <c r="B974" s="6" t="s">
        <v>376</v>
      </c>
      <c r="C974" s="6" t="s">
        <v>202</v>
      </c>
      <c r="D974" s="6" t="s">
        <v>368</v>
      </c>
      <c r="E974" s="8">
        <v>40.655055887704705</v>
      </c>
    </row>
    <row r="975" spans="1:5" x14ac:dyDescent="0.25">
      <c r="A975" s="6" t="s">
        <v>412</v>
      </c>
      <c r="B975" s="6" t="s">
        <v>376</v>
      </c>
      <c r="C975" s="6" t="s">
        <v>203</v>
      </c>
      <c r="D975" s="6" t="s">
        <v>367</v>
      </c>
      <c r="E975" s="8">
        <v>31.887755102040817</v>
      </c>
    </row>
    <row r="976" spans="1:5" x14ac:dyDescent="0.25">
      <c r="A976" s="6" t="s">
        <v>412</v>
      </c>
      <c r="B976" s="6" t="s">
        <v>376</v>
      </c>
      <c r="C976" s="6" t="s">
        <v>203</v>
      </c>
      <c r="D976" s="6" t="s">
        <v>368</v>
      </c>
      <c r="E976" s="8">
        <v>35.251168224299064</v>
      </c>
    </row>
    <row r="977" spans="1:5" x14ac:dyDescent="0.25">
      <c r="A977" s="6" t="s">
        <v>412</v>
      </c>
      <c r="B977" s="6" t="s">
        <v>376</v>
      </c>
      <c r="C977" s="6" t="s">
        <v>204</v>
      </c>
      <c r="D977" s="6" t="s">
        <v>367</v>
      </c>
      <c r="E977" s="8">
        <v>40.872727272727275</v>
      </c>
    </row>
    <row r="978" spans="1:5" x14ac:dyDescent="0.25">
      <c r="A978" s="6" t="s">
        <v>412</v>
      </c>
      <c r="B978" s="6" t="s">
        <v>376</v>
      </c>
      <c r="C978" s="6" t="s">
        <v>204</v>
      </c>
      <c r="D978" s="6" t="s">
        <v>368</v>
      </c>
      <c r="E978" s="8">
        <v>45.365524227587372</v>
      </c>
    </row>
    <row r="979" spans="1:5" x14ac:dyDescent="0.25">
      <c r="A979" s="6" t="s">
        <v>412</v>
      </c>
      <c r="B979" s="6" t="s">
        <v>376</v>
      </c>
      <c r="C979" s="6" t="s">
        <v>205</v>
      </c>
      <c r="D979" s="6" t="s">
        <v>367</v>
      </c>
      <c r="E979" s="8">
        <v>36.009732360097324</v>
      </c>
    </row>
    <row r="980" spans="1:5" x14ac:dyDescent="0.25">
      <c r="A980" s="6" t="s">
        <v>412</v>
      </c>
      <c r="B980" s="6" t="s">
        <v>376</v>
      </c>
      <c r="C980" s="6" t="s">
        <v>205</v>
      </c>
      <c r="D980" s="6" t="s">
        <v>368</v>
      </c>
      <c r="E980" s="8">
        <v>41.231137283768867</v>
      </c>
    </row>
    <row r="981" spans="1:5" x14ac:dyDescent="0.25">
      <c r="A981" s="6" t="s">
        <v>412</v>
      </c>
      <c r="B981" s="6" t="s">
        <v>376</v>
      </c>
      <c r="C981" s="6" t="s">
        <v>206</v>
      </c>
      <c r="D981" s="6" t="s">
        <v>367</v>
      </c>
      <c r="E981" s="8">
        <v>19.965097157431959</v>
      </c>
    </row>
    <row r="982" spans="1:5" x14ac:dyDescent="0.25">
      <c r="A982" s="6" t="s">
        <v>412</v>
      </c>
      <c r="B982" s="6" t="s">
        <v>376</v>
      </c>
      <c r="C982" s="6" t="s">
        <v>206</v>
      </c>
      <c r="D982" s="6" t="s">
        <v>368</v>
      </c>
      <c r="E982" s="8">
        <v>24.949496115529801</v>
      </c>
    </row>
    <row r="983" spans="1:5" x14ac:dyDescent="0.25">
      <c r="A983" s="6" t="s">
        <v>412</v>
      </c>
      <c r="B983" s="6" t="s">
        <v>376</v>
      </c>
      <c r="C983" s="6" t="s">
        <v>207</v>
      </c>
      <c r="D983" s="6" t="s">
        <v>367</v>
      </c>
      <c r="E983" s="8">
        <v>30.732619411864693</v>
      </c>
    </row>
    <row r="984" spans="1:5" x14ac:dyDescent="0.25">
      <c r="A984" s="6" t="s">
        <v>412</v>
      </c>
      <c r="B984" s="6" t="s">
        <v>376</v>
      </c>
      <c r="C984" s="6" t="s">
        <v>207</v>
      </c>
      <c r="D984" s="6" t="s">
        <v>368</v>
      </c>
      <c r="E984" s="8">
        <v>34.595288294069114</v>
      </c>
    </row>
    <row r="985" spans="1:5" x14ac:dyDescent="0.25">
      <c r="A985" s="6" t="s">
        <v>412</v>
      </c>
      <c r="B985" s="6" t="s">
        <v>376</v>
      </c>
      <c r="C985" s="6" t="s">
        <v>208</v>
      </c>
      <c r="D985" s="6" t="s">
        <v>367</v>
      </c>
      <c r="E985" s="8">
        <v>41.628614916286146</v>
      </c>
    </row>
    <row r="986" spans="1:5" x14ac:dyDescent="0.25">
      <c r="A986" s="6" t="s">
        <v>412</v>
      </c>
      <c r="B986" s="6" t="s">
        <v>376</v>
      </c>
      <c r="C986" s="6" t="s">
        <v>208</v>
      </c>
      <c r="D986" s="6" t="s">
        <v>368</v>
      </c>
      <c r="E986" s="8">
        <v>42.906574394463668</v>
      </c>
    </row>
    <row r="987" spans="1:5" x14ac:dyDescent="0.25">
      <c r="A987" s="6" t="s">
        <v>412</v>
      </c>
      <c r="B987" s="6" t="s">
        <v>376</v>
      </c>
      <c r="C987" s="6" t="s">
        <v>209</v>
      </c>
      <c r="D987" s="6" t="s">
        <v>367</v>
      </c>
      <c r="E987" s="8">
        <v>40.52757793764988</v>
      </c>
    </row>
    <row r="988" spans="1:5" x14ac:dyDescent="0.25">
      <c r="A988" s="6" t="s">
        <v>412</v>
      </c>
      <c r="B988" s="6" t="s">
        <v>376</v>
      </c>
      <c r="C988" s="6" t="s">
        <v>209</v>
      </c>
      <c r="D988" s="6" t="s">
        <v>368</v>
      </c>
      <c r="E988" s="8">
        <v>42.504795834475203</v>
      </c>
    </row>
    <row r="989" spans="1:5" x14ac:dyDescent="0.25">
      <c r="A989" s="6" t="s">
        <v>412</v>
      </c>
      <c r="B989" s="6" t="s">
        <v>376</v>
      </c>
      <c r="C989" s="6" t="s">
        <v>210</v>
      </c>
      <c r="D989" s="6" t="s">
        <v>367</v>
      </c>
      <c r="E989" s="8">
        <v>29.437364003730181</v>
      </c>
    </row>
    <row r="990" spans="1:5" x14ac:dyDescent="0.25">
      <c r="A990" s="6" t="s">
        <v>412</v>
      </c>
      <c r="B990" s="6" t="s">
        <v>376</v>
      </c>
      <c r="C990" s="6" t="s">
        <v>210</v>
      </c>
      <c r="D990" s="6" t="s">
        <v>368</v>
      </c>
      <c r="E990" s="8">
        <v>32.099533437014003</v>
      </c>
    </row>
    <row r="991" spans="1:5" x14ac:dyDescent="0.25">
      <c r="A991" s="6" t="s">
        <v>412</v>
      </c>
      <c r="B991" s="6" t="s">
        <v>376</v>
      </c>
      <c r="C991" s="6" t="s">
        <v>211</v>
      </c>
      <c r="D991" s="6" t="s">
        <v>367</v>
      </c>
      <c r="E991" s="8">
        <v>39.728041161337742</v>
      </c>
    </row>
    <row r="992" spans="1:5" x14ac:dyDescent="0.25">
      <c r="A992" s="6" t="s">
        <v>412</v>
      </c>
      <c r="B992" s="6" t="s">
        <v>376</v>
      </c>
      <c r="C992" s="6" t="s">
        <v>211</v>
      </c>
      <c r="D992" s="6" t="s">
        <v>368</v>
      </c>
      <c r="E992" s="8">
        <v>38.863287250384026</v>
      </c>
    </row>
    <row r="993" spans="1:5" x14ac:dyDescent="0.25">
      <c r="A993" s="6" t="s">
        <v>412</v>
      </c>
      <c r="B993" s="6" t="s">
        <v>376</v>
      </c>
      <c r="C993" s="6" t="s">
        <v>212</v>
      </c>
      <c r="D993" s="6" t="s">
        <v>367</v>
      </c>
      <c r="E993" s="8">
        <v>29.83164983164983</v>
      </c>
    </row>
    <row r="994" spans="1:5" x14ac:dyDescent="0.25">
      <c r="A994" s="6" t="s">
        <v>412</v>
      </c>
      <c r="B994" s="6" t="s">
        <v>376</v>
      </c>
      <c r="C994" s="6" t="s">
        <v>212</v>
      </c>
      <c r="D994" s="6" t="s">
        <v>368</v>
      </c>
      <c r="E994" s="8">
        <v>34.062879972207746</v>
      </c>
    </row>
    <row r="995" spans="1:5" x14ac:dyDescent="0.25">
      <c r="A995" s="6" t="s">
        <v>412</v>
      </c>
      <c r="B995" s="6" t="s">
        <v>376</v>
      </c>
      <c r="C995" s="6" t="s">
        <v>213</v>
      </c>
      <c r="D995" s="6" t="s">
        <v>367</v>
      </c>
      <c r="E995" s="8">
        <v>42.887249736564804</v>
      </c>
    </row>
    <row r="996" spans="1:5" x14ac:dyDescent="0.25">
      <c r="A996" s="6" t="s">
        <v>412</v>
      </c>
      <c r="B996" s="6" t="s">
        <v>376</v>
      </c>
      <c r="C996" s="6" t="s">
        <v>213</v>
      </c>
      <c r="D996" s="6" t="s">
        <v>368</v>
      </c>
      <c r="E996" s="8">
        <v>42.472627737226276</v>
      </c>
    </row>
    <row r="997" spans="1:5" x14ac:dyDescent="0.25">
      <c r="A997" s="6" t="s">
        <v>412</v>
      </c>
      <c r="B997" s="6" t="s">
        <v>376</v>
      </c>
      <c r="C997" s="6" t="s">
        <v>214</v>
      </c>
      <c r="D997" s="6" t="s">
        <v>367</v>
      </c>
      <c r="E997" s="8">
        <v>23.975578255254199</v>
      </c>
    </row>
    <row r="998" spans="1:5" x14ac:dyDescent="0.25">
      <c r="A998" s="6" t="s">
        <v>412</v>
      </c>
      <c r="B998" s="6" t="s">
        <v>376</v>
      </c>
      <c r="C998" s="6" t="s">
        <v>214</v>
      </c>
      <c r="D998" s="6" t="s">
        <v>368</v>
      </c>
      <c r="E998" s="8">
        <v>26.91873924140797</v>
      </c>
    </row>
    <row r="999" spans="1:5" x14ac:dyDescent="0.25">
      <c r="A999" s="6" t="s">
        <v>412</v>
      </c>
      <c r="B999" s="6" t="s">
        <v>376</v>
      </c>
      <c r="C999" s="6" t="s">
        <v>215</v>
      </c>
      <c r="D999" s="6" t="s">
        <v>367</v>
      </c>
      <c r="E999" s="8">
        <v>21.819627442071784</v>
      </c>
    </row>
    <row r="1000" spans="1:5" x14ac:dyDescent="0.25">
      <c r="A1000" s="6" t="s">
        <v>412</v>
      </c>
      <c r="B1000" s="6" t="s">
        <v>376</v>
      </c>
      <c r="C1000" s="6" t="s">
        <v>215</v>
      </c>
      <c r="D1000" s="6" t="s">
        <v>368</v>
      </c>
      <c r="E1000" s="8">
        <v>28.02210587550902</v>
      </c>
    </row>
    <row r="1001" spans="1:5" x14ac:dyDescent="0.25">
      <c r="A1001" s="6" t="s">
        <v>412</v>
      </c>
      <c r="B1001" s="6" t="s">
        <v>376</v>
      </c>
      <c r="C1001" s="6" t="s">
        <v>216</v>
      </c>
      <c r="D1001" s="6" t="s">
        <v>367</v>
      </c>
      <c r="E1001" s="8">
        <v>32.256231801718627</v>
      </c>
    </row>
    <row r="1002" spans="1:5" x14ac:dyDescent="0.25">
      <c r="A1002" s="6" t="s">
        <v>412</v>
      </c>
      <c r="B1002" s="6" t="s">
        <v>376</v>
      </c>
      <c r="C1002" s="6" t="s">
        <v>216</v>
      </c>
      <c r="D1002" s="6" t="s">
        <v>368</v>
      </c>
      <c r="E1002" s="8">
        <v>36.440250666282502</v>
      </c>
    </row>
    <row r="1003" spans="1:5" x14ac:dyDescent="0.25">
      <c r="A1003" s="6" t="s">
        <v>412</v>
      </c>
      <c r="B1003" s="6" t="s">
        <v>376</v>
      </c>
      <c r="C1003" s="6" t="s">
        <v>217</v>
      </c>
      <c r="D1003" s="6" t="s">
        <v>367</v>
      </c>
      <c r="E1003" s="8">
        <v>26.075371145793682</v>
      </c>
    </row>
    <row r="1004" spans="1:5" x14ac:dyDescent="0.25">
      <c r="A1004" s="6" t="s">
        <v>412</v>
      </c>
      <c r="B1004" s="6" t="s">
        <v>376</v>
      </c>
      <c r="C1004" s="6" t="s">
        <v>217</v>
      </c>
      <c r="D1004" s="6" t="s">
        <v>368</v>
      </c>
      <c r="E1004" s="8">
        <v>30.885529157667385</v>
      </c>
    </row>
    <row r="1005" spans="1:5" x14ac:dyDescent="0.25">
      <c r="A1005" s="6" t="s">
        <v>412</v>
      </c>
      <c r="B1005" s="6" t="s">
        <v>376</v>
      </c>
      <c r="C1005" s="6" t="s">
        <v>218</v>
      </c>
      <c r="D1005" s="6" t="s">
        <v>367</v>
      </c>
      <c r="E1005" s="8">
        <v>31.845493562231759</v>
      </c>
    </row>
    <row r="1006" spans="1:5" x14ac:dyDescent="0.25">
      <c r="A1006" s="6" t="s">
        <v>412</v>
      </c>
      <c r="B1006" s="6" t="s">
        <v>376</v>
      </c>
      <c r="C1006" s="6" t="s">
        <v>218</v>
      </c>
      <c r="D1006" s="6" t="s">
        <v>368</v>
      </c>
      <c r="E1006" s="8">
        <v>43.414211438474872</v>
      </c>
    </row>
    <row r="1007" spans="1:5" x14ac:dyDescent="0.25">
      <c r="A1007" s="6" t="s">
        <v>412</v>
      </c>
      <c r="B1007" s="6" t="s">
        <v>376</v>
      </c>
      <c r="C1007" s="6" t="s">
        <v>219</v>
      </c>
      <c r="D1007" s="6" t="s">
        <v>367</v>
      </c>
      <c r="E1007" s="8">
        <v>24.841741799347787</v>
      </c>
    </row>
    <row r="1008" spans="1:5" x14ac:dyDescent="0.25">
      <c r="A1008" s="6" t="s">
        <v>412</v>
      </c>
      <c r="B1008" s="6" t="s">
        <v>376</v>
      </c>
      <c r="C1008" s="6" t="s">
        <v>219</v>
      </c>
      <c r="D1008" s="6" t="s">
        <v>368</v>
      </c>
      <c r="E1008" s="8">
        <v>28.551020408163264</v>
      </c>
    </row>
    <row r="1009" spans="1:5" x14ac:dyDescent="0.25">
      <c r="A1009" s="6" t="s">
        <v>412</v>
      </c>
      <c r="B1009" s="6" t="s">
        <v>376</v>
      </c>
      <c r="C1009" s="6" t="s">
        <v>220</v>
      </c>
      <c r="D1009" s="6" t="s">
        <v>367</v>
      </c>
      <c r="E1009" s="8">
        <v>31.465172137710169</v>
      </c>
    </row>
    <row r="1010" spans="1:5" x14ac:dyDescent="0.25">
      <c r="A1010" s="6" t="s">
        <v>412</v>
      </c>
      <c r="B1010" s="6" t="s">
        <v>376</v>
      </c>
      <c r="C1010" s="6" t="s">
        <v>220</v>
      </c>
      <c r="D1010" s="6" t="s">
        <v>368</v>
      </c>
      <c r="E1010" s="8">
        <v>50.313339301700985</v>
      </c>
    </row>
    <row r="1011" spans="1:5" x14ac:dyDescent="0.25">
      <c r="A1011" s="6" t="s">
        <v>412</v>
      </c>
      <c r="B1011" s="6" t="s">
        <v>376</v>
      </c>
      <c r="C1011" s="6" t="s">
        <v>221</v>
      </c>
      <c r="D1011" s="6" t="s">
        <v>367</v>
      </c>
      <c r="E1011" s="8">
        <v>29.567053854276665</v>
      </c>
    </row>
    <row r="1012" spans="1:5" x14ac:dyDescent="0.25">
      <c r="A1012" s="6" t="s">
        <v>412</v>
      </c>
      <c r="B1012" s="6" t="s">
        <v>376</v>
      </c>
      <c r="C1012" s="6" t="s">
        <v>221</v>
      </c>
      <c r="D1012" s="6" t="s">
        <v>368</v>
      </c>
      <c r="E1012" s="8">
        <v>36.467065868263468</v>
      </c>
    </row>
    <row r="1013" spans="1:5" x14ac:dyDescent="0.25">
      <c r="A1013" s="6" t="s">
        <v>412</v>
      </c>
      <c r="B1013" s="6" t="s">
        <v>376</v>
      </c>
      <c r="C1013" s="6" t="s">
        <v>222</v>
      </c>
      <c r="D1013" s="6" t="s">
        <v>367</v>
      </c>
      <c r="E1013" s="8">
        <v>19.316563834836259</v>
      </c>
    </row>
    <row r="1014" spans="1:5" x14ac:dyDescent="0.25">
      <c r="A1014" s="6" t="s">
        <v>412</v>
      </c>
      <c r="B1014" s="6" t="s">
        <v>376</v>
      </c>
      <c r="C1014" s="6" t="s">
        <v>222</v>
      </c>
      <c r="D1014" s="6" t="s">
        <v>368</v>
      </c>
      <c r="E1014" s="8">
        <v>20.790216368767638</v>
      </c>
    </row>
    <row r="1015" spans="1:5" x14ac:dyDescent="0.25">
      <c r="A1015" s="6" t="s">
        <v>412</v>
      </c>
      <c r="B1015" s="6" t="s">
        <v>376</v>
      </c>
      <c r="C1015" s="6" t="s">
        <v>223</v>
      </c>
      <c r="D1015" s="6" t="s">
        <v>367</v>
      </c>
      <c r="E1015" s="8">
        <v>35.072772452964145</v>
      </c>
    </row>
    <row r="1016" spans="1:5" x14ac:dyDescent="0.25">
      <c r="A1016" s="6" t="s">
        <v>412</v>
      </c>
      <c r="B1016" s="6" t="s">
        <v>376</v>
      </c>
      <c r="C1016" s="6" t="s">
        <v>223</v>
      </c>
      <c r="D1016" s="6" t="s">
        <v>368</v>
      </c>
      <c r="E1016" s="8">
        <v>42.126140420468069</v>
      </c>
    </row>
    <row r="1017" spans="1:5" x14ac:dyDescent="0.25">
      <c r="A1017" s="6" t="s">
        <v>412</v>
      </c>
      <c r="B1017" s="6" t="s">
        <v>376</v>
      </c>
      <c r="C1017" s="6" t="s">
        <v>224</v>
      </c>
      <c r="D1017" s="6" t="s">
        <v>367</v>
      </c>
      <c r="E1017" s="8">
        <v>31.560422369964801</v>
      </c>
    </row>
    <row r="1018" spans="1:5" x14ac:dyDescent="0.25">
      <c r="A1018" s="6" t="s">
        <v>412</v>
      </c>
      <c r="B1018" s="6" t="s">
        <v>376</v>
      </c>
      <c r="C1018" s="6" t="s">
        <v>224</v>
      </c>
      <c r="D1018" s="6" t="s">
        <v>368</v>
      </c>
      <c r="E1018" s="8">
        <v>43.623890234059729</v>
      </c>
    </row>
    <row r="1019" spans="1:5" x14ac:dyDescent="0.25">
      <c r="A1019" s="6" t="s">
        <v>412</v>
      </c>
      <c r="B1019" s="6" t="s">
        <v>376</v>
      </c>
      <c r="C1019" s="6" t="s">
        <v>225</v>
      </c>
      <c r="D1019" s="6" t="s">
        <v>367</v>
      </c>
      <c r="E1019" s="8">
        <v>26.723978211731573</v>
      </c>
    </row>
    <row r="1020" spans="1:5" x14ac:dyDescent="0.25">
      <c r="A1020" s="6" t="s">
        <v>412</v>
      </c>
      <c r="B1020" s="6" t="s">
        <v>376</v>
      </c>
      <c r="C1020" s="6" t="s">
        <v>225</v>
      </c>
      <c r="D1020" s="6" t="s">
        <v>368</v>
      </c>
      <c r="E1020" s="8">
        <v>35.110131362593286</v>
      </c>
    </row>
    <row r="1021" spans="1:5" x14ac:dyDescent="0.25">
      <c r="A1021" s="6" t="s">
        <v>412</v>
      </c>
      <c r="B1021" s="6" t="s">
        <v>376</v>
      </c>
      <c r="C1021" s="6" t="s">
        <v>226</v>
      </c>
      <c r="D1021" s="6" t="s">
        <v>367</v>
      </c>
      <c r="E1021" s="8">
        <v>34.458509142053444</v>
      </c>
    </row>
    <row r="1022" spans="1:5" x14ac:dyDescent="0.25">
      <c r="A1022" s="6" t="s">
        <v>412</v>
      </c>
      <c r="B1022" s="6" t="s">
        <v>376</v>
      </c>
      <c r="C1022" s="6" t="s">
        <v>226</v>
      </c>
      <c r="D1022" s="6" t="s">
        <v>368</v>
      </c>
      <c r="E1022" s="8">
        <v>38.085860575029542</v>
      </c>
    </row>
    <row r="1023" spans="1:5" x14ac:dyDescent="0.25">
      <c r="A1023" s="6" t="s">
        <v>412</v>
      </c>
      <c r="B1023" s="6" t="s">
        <v>376</v>
      </c>
      <c r="C1023" s="6" t="s">
        <v>227</v>
      </c>
      <c r="D1023" s="6" t="s">
        <v>367</v>
      </c>
      <c r="E1023" s="8">
        <v>37.870400521002928</v>
      </c>
    </row>
    <row r="1024" spans="1:5" x14ac:dyDescent="0.25">
      <c r="A1024" s="6" t="s">
        <v>412</v>
      </c>
      <c r="B1024" s="6" t="s">
        <v>376</v>
      </c>
      <c r="C1024" s="6" t="s">
        <v>227</v>
      </c>
      <c r="D1024" s="6" t="s">
        <v>368</v>
      </c>
      <c r="E1024" s="8">
        <v>42.711864406779661</v>
      </c>
    </row>
    <row r="1025" spans="1:5" x14ac:dyDescent="0.25">
      <c r="A1025" s="6" t="s">
        <v>412</v>
      </c>
      <c r="B1025" s="6" t="s">
        <v>376</v>
      </c>
      <c r="C1025" s="6" t="s">
        <v>228</v>
      </c>
      <c r="D1025" s="6" t="s">
        <v>367</v>
      </c>
      <c r="E1025" s="8">
        <v>38.239159001314057</v>
      </c>
    </row>
    <row r="1026" spans="1:5" x14ac:dyDescent="0.25">
      <c r="A1026" s="6" t="s">
        <v>412</v>
      </c>
      <c r="B1026" s="6" t="s">
        <v>376</v>
      </c>
      <c r="C1026" s="6" t="s">
        <v>228</v>
      </c>
      <c r="D1026" s="6" t="s">
        <v>368</v>
      </c>
      <c r="E1026" s="8">
        <v>38.121229531743751</v>
      </c>
    </row>
    <row r="1027" spans="1:5" x14ac:dyDescent="0.25">
      <c r="A1027" s="6" t="s">
        <v>412</v>
      </c>
      <c r="B1027" s="6" t="s">
        <v>376</v>
      </c>
      <c r="C1027" s="6" t="s">
        <v>229</v>
      </c>
      <c r="D1027" s="6" t="s">
        <v>367</v>
      </c>
      <c r="E1027" s="8">
        <v>40.56746805284817</v>
      </c>
    </row>
    <row r="1028" spans="1:5" x14ac:dyDescent="0.25">
      <c r="A1028" s="6" t="s">
        <v>412</v>
      </c>
      <c r="B1028" s="6" t="s">
        <v>376</v>
      </c>
      <c r="C1028" s="6" t="s">
        <v>229</v>
      </c>
      <c r="D1028" s="6" t="s">
        <v>368</v>
      </c>
      <c r="E1028" s="8">
        <v>42.115158636897768</v>
      </c>
    </row>
    <row r="1029" spans="1:5" x14ac:dyDescent="0.25">
      <c r="A1029" s="6" t="s">
        <v>412</v>
      </c>
      <c r="B1029" s="6" t="s">
        <v>376</v>
      </c>
      <c r="C1029" s="6" t="s">
        <v>230</v>
      </c>
      <c r="D1029" s="6" t="s">
        <v>367</v>
      </c>
      <c r="E1029" s="8">
        <v>46.997287872917475</v>
      </c>
    </row>
    <row r="1030" spans="1:5" x14ac:dyDescent="0.25">
      <c r="A1030" s="6" t="s">
        <v>412</v>
      </c>
      <c r="B1030" s="6" t="s">
        <v>376</v>
      </c>
      <c r="C1030" s="6" t="s">
        <v>230</v>
      </c>
      <c r="D1030" s="6" t="s">
        <v>368</v>
      </c>
      <c r="E1030" s="8">
        <v>44.807256235827666</v>
      </c>
    </row>
    <row r="1031" spans="1:5" x14ac:dyDescent="0.25">
      <c r="A1031" s="6" t="s">
        <v>412</v>
      </c>
      <c r="B1031" s="6" t="s">
        <v>376</v>
      </c>
      <c r="C1031" s="6" t="s">
        <v>231</v>
      </c>
      <c r="D1031" s="6" t="s">
        <v>367</v>
      </c>
      <c r="E1031" s="8">
        <v>43.879361324659968</v>
      </c>
    </row>
    <row r="1032" spans="1:5" x14ac:dyDescent="0.25">
      <c r="A1032" s="6" t="s">
        <v>412</v>
      </c>
      <c r="B1032" s="6" t="s">
        <v>376</v>
      </c>
      <c r="C1032" s="6" t="s">
        <v>231</v>
      </c>
      <c r="D1032" s="6" t="s">
        <v>368</v>
      </c>
      <c r="E1032" s="8">
        <v>43.237319974953039</v>
      </c>
    </row>
    <row r="1033" spans="1:5" x14ac:dyDescent="0.25">
      <c r="A1033" s="6" t="s">
        <v>412</v>
      </c>
      <c r="B1033" s="6" t="s">
        <v>376</v>
      </c>
      <c r="C1033" s="6" t="s">
        <v>232</v>
      </c>
      <c r="D1033" s="6" t="s">
        <v>367</v>
      </c>
      <c r="E1033" s="8">
        <v>32.6171875</v>
      </c>
    </row>
    <row r="1034" spans="1:5" x14ac:dyDescent="0.25">
      <c r="A1034" s="6" t="s">
        <v>412</v>
      </c>
      <c r="B1034" s="6" t="s">
        <v>376</v>
      </c>
      <c r="C1034" s="6" t="s">
        <v>232</v>
      </c>
      <c r="D1034" s="6" t="s">
        <v>368</v>
      </c>
      <c r="E1034" s="8">
        <v>32.668144863266811</v>
      </c>
    </row>
    <row r="1035" spans="1:5" x14ac:dyDescent="0.25">
      <c r="A1035" s="6" t="s">
        <v>412</v>
      </c>
      <c r="B1035" s="6" t="s">
        <v>376</v>
      </c>
      <c r="C1035" s="6" t="s">
        <v>233</v>
      </c>
      <c r="D1035" s="6" t="s">
        <v>367</v>
      </c>
      <c r="E1035" s="8">
        <v>32.460732984293195</v>
      </c>
    </row>
    <row r="1036" spans="1:5" x14ac:dyDescent="0.25">
      <c r="A1036" s="6" t="s">
        <v>412</v>
      </c>
      <c r="B1036" s="6" t="s">
        <v>376</v>
      </c>
      <c r="C1036" s="6" t="s">
        <v>233</v>
      </c>
      <c r="D1036" s="6" t="s">
        <v>368</v>
      </c>
      <c r="E1036" s="8">
        <v>34.302325581395351</v>
      </c>
    </row>
    <row r="1037" spans="1:5" x14ac:dyDescent="0.25">
      <c r="A1037" s="6" t="s">
        <v>412</v>
      </c>
      <c r="B1037" s="6" t="s">
        <v>376</v>
      </c>
      <c r="C1037" s="6" t="s">
        <v>234</v>
      </c>
      <c r="D1037" s="6" t="s">
        <v>367</v>
      </c>
      <c r="E1037" s="8">
        <v>29.02218056857232</v>
      </c>
    </row>
    <row r="1038" spans="1:5" x14ac:dyDescent="0.25">
      <c r="A1038" s="6" t="s">
        <v>412</v>
      </c>
      <c r="B1038" s="6" t="s">
        <v>376</v>
      </c>
      <c r="C1038" s="6" t="s">
        <v>234</v>
      </c>
      <c r="D1038" s="6" t="s">
        <v>368</v>
      </c>
      <c r="E1038" s="8">
        <v>27.762619372442021</v>
      </c>
    </row>
    <row r="1039" spans="1:5" x14ac:dyDescent="0.25">
      <c r="A1039" s="6" t="s">
        <v>412</v>
      </c>
      <c r="B1039" s="6" t="s">
        <v>376</v>
      </c>
      <c r="C1039" s="6" t="s">
        <v>235</v>
      </c>
      <c r="D1039" s="6" t="s">
        <v>367</v>
      </c>
      <c r="E1039" s="8">
        <v>36.146496815286625</v>
      </c>
    </row>
    <row r="1040" spans="1:5" x14ac:dyDescent="0.25">
      <c r="A1040" s="6" t="s">
        <v>412</v>
      </c>
      <c r="B1040" s="6" t="s">
        <v>376</v>
      </c>
      <c r="C1040" s="6" t="s">
        <v>235</v>
      </c>
      <c r="D1040" s="6" t="s">
        <v>368</v>
      </c>
      <c r="E1040" s="8">
        <v>36.173633440514472</v>
      </c>
    </row>
    <row r="1041" spans="1:5" x14ac:dyDescent="0.25">
      <c r="A1041" s="6" t="s">
        <v>412</v>
      </c>
      <c r="B1041" s="6" t="s">
        <v>376</v>
      </c>
      <c r="C1041" s="6" t="s">
        <v>236</v>
      </c>
      <c r="D1041" s="6" t="s">
        <v>367</v>
      </c>
      <c r="E1041" s="8">
        <v>24.817045850550105</v>
      </c>
    </row>
    <row r="1042" spans="1:5" x14ac:dyDescent="0.25">
      <c r="A1042" s="6" t="s">
        <v>412</v>
      </c>
      <c r="B1042" s="6" t="s">
        <v>376</v>
      </c>
      <c r="C1042" s="6" t="s">
        <v>236</v>
      </c>
      <c r="D1042" s="6" t="s">
        <v>368</v>
      </c>
      <c r="E1042" s="8">
        <v>27.007952286282304</v>
      </c>
    </row>
    <row r="1043" spans="1:5" x14ac:dyDescent="0.25">
      <c r="A1043" s="6" t="s">
        <v>412</v>
      </c>
      <c r="B1043" s="6" t="s">
        <v>376</v>
      </c>
      <c r="C1043" s="6" t="s">
        <v>237</v>
      </c>
      <c r="D1043" s="6" t="s">
        <v>367</v>
      </c>
      <c r="E1043" s="8">
        <v>44.237918215613384</v>
      </c>
    </row>
    <row r="1044" spans="1:5" x14ac:dyDescent="0.25">
      <c r="A1044" s="6" t="s">
        <v>412</v>
      </c>
      <c r="B1044" s="6" t="s">
        <v>376</v>
      </c>
      <c r="C1044" s="6" t="s">
        <v>237</v>
      </c>
      <c r="D1044" s="6" t="s">
        <v>368</v>
      </c>
      <c r="E1044" s="8">
        <v>36.238532110091739</v>
      </c>
    </row>
    <row r="1045" spans="1:5" x14ac:dyDescent="0.25">
      <c r="A1045" s="6" t="s">
        <v>412</v>
      </c>
      <c r="B1045" s="6" t="s">
        <v>376</v>
      </c>
      <c r="C1045" s="6" t="s">
        <v>238</v>
      </c>
      <c r="D1045" s="6" t="s">
        <v>367</v>
      </c>
      <c r="E1045" s="8">
        <v>24.38134336868514</v>
      </c>
    </row>
    <row r="1046" spans="1:5" x14ac:dyDescent="0.25">
      <c r="A1046" s="6" t="s">
        <v>412</v>
      </c>
      <c r="B1046" s="6" t="s">
        <v>376</v>
      </c>
      <c r="C1046" s="6" t="s">
        <v>238</v>
      </c>
      <c r="D1046" s="6" t="s">
        <v>368</v>
      </c>
      <c r="E1046" s="8">
        <v>25.862913096695227</v>
      </c>
    </row>
    <row r="1047" spans="1:5" x14ac:dyDescent="0.25">
      <c r="A1047" s="6" t="s">
        <v>412</v>
      </c>
      <c r="B1047" s="6" t="s">
        <v>376</v>
      </c>
      <c r="C1047" s="6" t="s">
        <v>239</v>
      </c>
      <c r="D1047" s="6" t="s">
        <v>367</v>
      </c>
      <c r="E1047" s="8">
        <v>23.866090712742981</v>
      </c>
    </row>
    <row r="1048" spans="1:5" x14ac:dyDescent="0.25">
      <c r="A1048" s="6" t="s">
        <v>412</v>
      </c>
      <c r="B1048" s="6" t="s">
        <v>376</v>
      </c>
      <c r="C1048" s="6" t="s">
        <v>239</v>
      </c>
      <c r="D1048" s="6" t="s">
        <v>368</v>
      </c>
      <c r="E1048" s="8">
        <v>23.60391479562464</v>
      </c>
    </row>
    <row r="1049" spans="1:5" x14ac:dyDescent="0.25">
      <c r="A1049" s="6" t="s">
        <v>412</v>
      </c>
      <c r="B1049" s="6" t="s">
        <v>376</v>
      </c>
      <c r="C1049" s="6" t="s">
        <v>240</v>
      </c>
      <c r="D1049" s="6" t="s">
        <v>367</v>
      </c>
      <c r="E1049" s="8">
        <v>20.614828209764919</v>
      </c>
    </row>
    <row r="1050" spans="1:5" x14ac:dyDescent="0.25">
      <c r="A1050" s="6" t="s">
        <v>412</v>
      </c>
      <c r="B1050" s="6" t="s">
        <v>376</v>
      </c>
      <c r="C1050" s="6" t="s">
        <v>240</v>
      </c>
      <c r="D1050" s="6" t="s">
        <v>368</v>
      </c>
      <c r="E1050" s="8">
        <v>20.208333333333332</v>
      </c>
    </row>
    <row r="1051" spans="1:5" x14ac:dyDescent="0.25">
      <c r="A1051" s="6" t="s">
        <v>412</v>
      </c>
      <c r="B1051" s="6" t="s">
        <v>376</v>
      </c>
      <c r="C1051" s="6" t="s">
        <v>241</v>
      </c>
      <c r="D1051" s="6" t="s">
        <v>367</v>
      </c>
      <c r="E1051" s="8">
        <v>29.166666666666668</v>
      </c>
    </row>
    <row r="1052" spans="1:5" x14ac:dyDescent="0.25">
      <c r="A1052" s="6" t="s">
        <v>412</v>
      </c>
      <c r="B1052" s="6" t="s">
        <v>376</v>
      </c>
      <c r="C1052" s="6" t="s">
        <v>241</v>
      </c>
      <c r="D1052" s="6" t="s">
        <v>368</v>
      </c>
      <c r="E1052" s="8">
        <v>28.268551236749119</v>
      </c>
    </row>
    <row r="1053" spans="1:5" x14ac:dyDescent="0.25">
      <c r="A1053" s="6" t="s">
        <v>412</v>
      </c>
      <c r="B1053" s="6" t="s">
        <v>376</v>
      </c>
      <c r="C1053" s="6" t="s">
        <v>242</v>
      </c>
      <c r="D1053" s="6" t="s">
        <v>367</v>
      </c>
      <c r="E1053" s="8">
        <v>8.3769633507853403</v>
      </c>
    </row>
    <row r="1054" spans="1:5" x14ac:dyDescent="0.25">
      <c r="A1054" s="6" t="s">
        <v>412</v>
      </c>
      <c r="B1054" s="6" t="s">
        <v>376</v>
      </c>
      <c r="C1054" s="6" t="s">
        <v>242</v>
      </c>
      <c r="D1054" s="6" t="s">
        <v>368</v>
      </c>
      <c r="E1054" s="8">
        <v>11.188811188811188</v>
      </c>
    </row>
    <row r="1055" spans="1:5" x14ac:dyDescent="0.25">
      <c r="A1055" s="6" t="s">
        <v>412</v>
      </c>
      <c r="B1055" s="6" t="s">
        <v>376</v>
      </c>
      <c r="C1055" s="6" t="s">
        <v>243</v>
      </c>
      <c r="D1055" s="6" t="s">
        <v>367</v>
      </c>
      <c r="E1055" s="8">
        <v>18.518518518518519</v>
      </c>
    </row>
    <row r="1056" spans="1:5" x14ac:dyDescent="0.25">
      <c r="A1056" s="6" t="s">
        <v>412</v>
      </c>
      <c r="B1056" s="6" t="s">
        <v>376</v>
      </c>
      <c r="C1056" s="6" t="s">
        <v>243</v>
      </c>
      <c r="D1056" s="6" t="s">
        <v>368</v>
      </c>
      <c r="E1056" s="8">
        <v>13.836477987421384</v>
      </c>
    </row>
    <row r="1057" spans="1:5" x14ac:dyDescent="0.25">
      <c r="A1057" s="6" t="s">
        <v>412</v>
      </c>
      <c r="B1057" s="6" t="s">
        <v>376</v>
      </c>
      <c r="C1057" s="6" t="s">
        <v>244</v>
      </c>
      <c r="D1057" s="6" t="s">
        <v>367</v>
      </c>
      <c r="E1057" s="8">
        <v>39.155920281359904</v>
      </c>
    </row>
    <row r="1058" spans="1:5" x14ac:dyDescent="0.25">
      <c r="A1058" s="6" t="s">
        <v>412</v>
      </c>
      <c r="B1058" s="6" t="s">
        <v>376</v>
      </c>
      <c r="C1058" s="6" t="s">
        <v>244</v>
      </c>
      <c r="D1058" s="6" t="s">
        <v>368</v>
      </c>
      <c r="E1058" s="8">
        <v>38.274760383386578</v>
      </c>
    </row>
    <row r="1059" spans="1:5" x14ac:dyDescent="0.25">
      <c r="A1059" s="6" t="s">
        <v>412</v>
      </c>
      <c r="B1059" s="6" t="s">
        <v>376</v>
      </c>
      <c r="C1059" s="6" t="s">
        <v>245</v>
      </c>
      <c r="D1059" s="6" t="s">
        <v>367</v>
      </c>
      <c r="E1059" s="8">
        <v>39.365452408930665</v>
      </c>
    </row>
    <row r="1060" spans="1:5" x14ac:dyDescent="0.25">
      <c r="A1060" s="6" t="s">
        <v>412</v>
      </c>
      <c r="B1060" s="6" t="s">
        <v>376</v>
      </c>
      <c r="C1060" s="6" t="s">
        <v>245</v>
      </c>
      <c r="D1060" s="6" t="s">
        <v>368</v>
      </c>
      <c r="E1060" s="8">
        <v>40.155440414507773</v>
      </c>
    </row>
    <row r="1061" spans="1:5" x14ac:dyDescent="0.25">
      <c r="A1061" s="6" t="s">
        <v>412</v>
      </c>
      <c r="B1061" s="6" t="s">
        <v>376</v>
      </c>
      <c r="C1061" s="6" t="s">
        <v>246</v>
      </c>
      <c r="D1061" s="6" t="s">
        <v>367</v>
      </c>
      <c r="E1061" s="8">
        <v>29.840472027972027</v>
      </c>
    </row>
    <row r="1062" spans="1:5" x14ac:dyDescent="0.25">
      <c r="A1062" s="6" t="s">
        <v>412</v>
      </c>
      <c r="B1062" s="6" t="s">
        <v>376</v>
      </c>
      <c r="C1062" s="6" t="s">
        <v>246</v>
      </c>
      <c r="D1062" s="6" t="s">
        <v>368</v>
      </c>
      <c r="E1062" s="8">
        <v>35.081174438687391</v>
      </c>
    </row>
    <row r="1063" spans="1:5" x14ac:dyDescent="0.25">
      <c r="A1063" s="6" t="s">
        <v>412</v>
      </c>
      <c r="B1063" s="6" t="s">
        <v>376</v>
      </c>
      <c r="C1063" s="6" t="s">
        <v>247</v>
      </c>
      <c r="D1063" s="6" t="s">
        <v>367</v>
      </c>
      <c r="E1063" s="8">
        <v>33.333333333333329</v>
      </c>
    </row>
    <row r="1064" spans="1:5" x14ac:dyDescent="0.25">
      <c r="A1064" s="6" t="s">
        <v>412</v>
      </c>
      <c r="B1064" s="6" t="s">
        <v>376</v>
      </c>
      <c r="C1064" s="6" t="s">
        <v>247</v>
      </c>
      <c r="D1064" s="6" t="s">
        <v>368</v>
      </c>
      <c r="E1064" s="8">
        <v>41.509433962264154</v>
      </c>
    </row>
    <row r="1065" spans="1:5" x14ac:dyDescent="0.25">
      <c r="A1065" s="6" t="s">
        <v>412</v>
      </c>
      <c r="B1065" s="6" t="s">
        <v>376</v>
      </c>
      <c r="C1065" s="6" t="s">
        <v>248</v>
      </c>
      <c r="D1065" s="6" t="s">
        <v>367</v>
      </c>
      <c r="E1065" s="8">
        <v>26.582278481012654</v>
      </c>
    </row>
    <row r="1066" spans="1:5" x14ac:dyDescent="0.25">
      <c r="A1066" s="6" t="s">
        <v>412</v>
      </c>
      <c r="B1066" s="6" t="s">
        <v>376</v>
      </c>
      <c r="C1066" s="6" t="s">
        <v>248</v>
      </c>
      <c r="D1066" s="6" t="s">
        <v>368</v>
      </c>
      <c r="E1066" s="8">
        <v>25.806451612903224</v>
      </c>
    </row>
    <row r="1067" spans="1:5" x14ac:dyDescent="0.25">
      <c r="A1067" s="6" t="s">
        <v>412</v>
      </c>
      <c r="B1067" s="6" t="s">
        <v>376</v>
      </c>
      <c r="C1067" s="6" t="s">
        <v>249</v>
      </c>
      <c r="D1067" s="6" t="s">
        <v>367</v>
      </c>
      <c r="E1067" s="8">
        <v>31.764705882352938</v>
      </c>
    </row>
    <row r="1068" spans="1:5" x14ac:dyDescent="0.25">
      <c r="A1068" s="6" t="s">
        <v>412</v>
      </c>
      <c r="B1068" s="6" t="s">
        <v>376</v>
      </c>
      <c r="C1068" s="6" t="s">
        <v>249</v>
      </c>
      <c r="D1068" s="6" t="s">
        <v>368</v>
      </c>
      <c r="E1068" s="8">
        <v>24.285714285714285</v>
      </c>
    </row>
    <row r="1069" spans="1:5" x14ac:dyDescent="0.25">
      <c r="A1069" s="6" t="s">
        <v>412</v>
      </c>
      <c r="B1069" s="6" t="s">
        <v>376</v>
      </c>
      <c r="C1069" s="6" t="s">
        <v>250</v>
      </c>
      <c r="D1069" s="6" t="s">
        <v>367</v>
      </c>
      <c r="E1069" s="8">
        <v>12.210200927357032</v>
      </c>
    </row>
    <row r="1070" spans="1:5" x14ac:dyDescent="0.25">
      <c r="A1070" s="6" t="s">
        <v>412</v>
      </c>
      <c r="B1070" s="6" t="s">
        <v>376</v>
      </c>
      <c r="C1070" s="6" t="s">
        <v>250</v>
      </c>
      <c r="D1070" s="6" t="s">
        <v>368</v>
      </c>
      <c r="E1070" s="8">
        <v>12.563667232597622</v>
      </c>
    </row>
    <row r="1071" spans="1:5" x14ac:dyDescent="0.25">
      <c r="A1071" s="6" t="s">
        <v>412</v>
      </c>
      <c r="B1071" s="6" t="s">
        <v>376</v>
      </c>
      <c r="C1071" s="6" t="s">
        <v>251</v>
      </c>
      <c r="D1071" s="6" t="s">
        <v>367</v>
      </c>
      <c r="E1071" s="8">
        <v>11.111111111111111</v>
      </c>
    </row>
    <row r="1072" spans="1:5" x14ac:dyDescent="0.25">
      <c r="A1072" s="6" t="s">
        <v>412</v>
      </c>
      <c r="B1072" s="6" t="s">
        <v>376</v>
      </c>
      <c r="C1072" s="6" t="s">
        <v>251</v>
      </c>
      <c r="D1072" s="6" t="s">
        <v>368</v>
      </c>
      <c r="E1072" s="8">
        <v>20</v>
      </c>
    </row>
    <row r="1073" spans="1:5" x14ac:dyDescent="0.25">
      <c r="A1073" s="6" t="s">
        <v>412</v>
      </c>
      <c r="B1073" s="6" t="s">
        <v>376</v>
      </c>
      <c r="C1073" s="6" t="s">
        <v>252</v>
      </c>
      <c r="D1073" s="6" t="s">
        <v>367</v>
      </c>
      <c r="E1073" s="8">
        <v>28.868660598179453</v>
      </c>
    </row>
    <row r="1074" spans="1:5" x14ac:dyDescent="0.25">
      <c r="A1074" s="6" t="s">
        <v>412</v>
      </c>
      <c r="B1074" s="6" t="s">
        <v>376</v>
      </c>
      <c r="C1074" s="6" t="s">
        <v>252</v>
      </c>
      <c r="D1074" s="6" t="s">
        <v>368</v>
      </c>
      <c r="E1074" s="8">
        <v>26.565656565656564</v>
      </c>
    </row>
    <row r="1075" spans="1:5" x14ac:dyDescent="0.25">
      <c r="A1075" s="6" t="s">
        <v>412</v>
      </c>
      <c r="B1075" s="6" t="s">
        <v>376</v>
      </c>
      <c r="C1075" s="6" t="s">
        <v>253</v>
      </c>
      <c r="D1075" s="6" t="s">
        <v>367</v>
      </c>
      <c r="E1075" s="8">
        <v>31.182795698924732</v>
      </c>
    </row>
    <row r="1076" spans="1:5" x14ac:dyDescent="0.25">
      <c r="A1076" s="6" t="s">
        <v>412</v>
      </c>
      <c r="B1076" s="6" t="s">
        <v>376</v>
      </c>
      <c r="C1076" s="6" t="s">
        <v>253</v>
      </c>
      <c r="D1076" s="6" t="s">
        <v>368</v>
      </c>
      <c r="E1076" s="8">
        <v>36.95652173913043</v>
      </c>
    </row>
    <row r="1077" spans="1:5" x14ac:dyDescent="0.25">
      <c r="A1077" s="6" t="s">
        <v>412</v>
      </c>
      <c r="B1077" s="6" t="s">
        <v>376</v>
      </c>
      <c r="C1077" s="6" t="s">
        <v>254</v>
      </c>
      <c r="D1077" s="6" t="s">
        <v>367</v>
      </c>
      <c r="E1077" s="8">
        <v>32.608695652173914</v>
      </c>
    </row>
    <row r="1078" spans="1:5" x14ac:dyDescent="0.25">
      <c r="A1078" s="6" t="s">
        <v>412</v>
      </c>
      <c r="B1078" s="6" t="s">
        <v>376</v>
      </c>
      <c r="C1078" s="6" t="s">
        <v>254</v>
      </c>
      <c r="D1078" s="6" t="s">
        <v>368</v>
      </c>
      <c r="E1078" s="8">
        <v>11.111111111111111</v>
      </c>
    </row>
    <row r="1079" spans="1:5" x14ac:dyDescent="0.25">
      <c r="A1079" s="6" t="s">
        <v>412</v>
      </c>
      <c r="B1079" s="6" t="s">
        <v>376</v>
      </c>
      <c r="C1079" s="6" t="s">
        <v>255</v>
      </c>
      <c r="D1079" s="6" t="s">
        <v>367</v>
      </c>
      <c r="E1079" s="8">
        <v>29.279330240977487</v>
      </c>
    </row>
    <row r="1080" spans="1:5" x14ac:dyDescent="0.25">
      <c r="A1080" s="6" t="s">
        <v>412</v>
      </c>
      <c r="B1080" s="6" t="s">
        <v>376</v>
      </c>
      <c r="C1080" s="6" t="s">
        <v>255</v>
      </c>
      <c r="D1080" s="6" t="s">
        <v>368</v>
      </c>
      <c r="E1080" s="8">
        <v>31.861274450978037</v>
      </c>
    </row>
    <row r="1081" spans="1:5" x14ac:dyDescent="0.25">
      <c r="A1081" s="6" t="s">
        <v>412</v>
      </c>
      <c r="B1081" s="6" t="s">
        <v>376</v>
      </c>
      <c r="C1081" s="6" t="s">
        <v>256</v>
      </c>
      <c r="D1081" s="6" t="s">
        <v>367</v>
      </c>
      <c r="E1081" s="8">
        <v>15.789473684210526</v>
      </c>
    </row>
    <row r="1082" spans="1:5" x14ac:dyDescent="0.25">
      <c r="A1082" s="6" t="s">
        <v>412</v>
      </c>
      <c r="B1082" s="6" t="s">
        <v>376</v>
      </c>
      <c r="C1082" s="6" t="s">
        <v>256</v>
      </c>
      <c r="D1082" s="6" t="s">
        <v>368</v>
      </c>
      <c r="E1082" s="8">
        <v>10.344827586206897</v>
      </c>
    </row>
    <row r="1083" spans="1:5" x14ac:dyDescent="0.25">
      <c r="A1083" s="6" t="s">
        <v>412</v>
      </c>
      <c r="B1083" s="6" t="s">
        <v>376</v>
      </c>
      <c r="C1083" s="6" t="s">
        <v>257</v>
      </c>
      <c r="D1083" s="6" t="s">
        <v>367</v>
      </c>
      <c r="E1083" s="8">
        <v>12.595355477375502</v>
      </c>
    </row>
    <row r="1084" spans="1:5" x14ac:dyDescent="0.25">
      <c r="A1084" s="6" t="s">
        <v>412</v>
      </c>
      <c r="B1084" s="6" t="s">
        <v>376</v>
      </c>
      <c r="C1084" s="6" t="s">
        <v>257</v>
      </c>
      <c r="D1084" s="6" t="s">
        <v>368</v>
      </c>
      <c r="E1084" s="8">
        <v>17.116230109936978</v>
      </c>
    </row>
    <row r="1085" spans="1:5" x14ac:dyDescent="0.25">
      <c r="A1085" s="6" t="s">
        <v>412</v>
      </c>
      <c r="B1085" s="6" t="s">
        <v>376</v>
      </c>
      <c r="C1085" s="6" t="s">
        <v>258</v>
      </c>
      <c r="D1085" s="6" t="s">
        <v>367</v>
      </c>
      <c r="E1085" s="8">
        <v>26.116512228467265</v>
      </c>
    </row>
    <row r="1086" spans="1:5" x14ac:dyDescent="0.25">
      <c r="A1086" s="6" t="s">
        <v>412</v>
      </c>
      <c r="B1086" s="6" t="s">
        <v>376</v>
      </c>
      <c r="C1086" s="6" t="s">
        <v>258</v>
      </c>
      <c r="D1086" s="6" t="s">
        <v>368</v>
      </c>
      <c r="E1086" s="8">
        <v>36.517518939393938</v>
      </c>
    </row>
    <row r="1087" spans="1:5" x14ac:dyDescent="0.25">
      <c r="A1087" s="6" t="s">
        <v>412</v>
      </c>
      <c r="B1087" s="6" t="s">
        <v>376</v>
      </c>
      <c r="C1087" s="6" t="s">
        <v>259</v>
      </c>
      <c r="D1087" s="6" t="s">
        <v>367</v>
      </c>
      <c r="E1087" s="8">
        <v>26.786265942892452</v>
      </c>
    </row>
    <row r="1088" spans="1:5" x14ac:dyDescent="0.25">
      <c r="A1088" s="6" t="s">
        <v>412</v>
      </c>
      <c r="B1088" s="6" t="s">
        <v>376</v>
      </c>
      <c r="C1088" s="6" t="s">
        <v>259</v>
      </c>
      <c r="D1088" s="6" t="s">
        <v>368</v>
      </c>
      <c r="E1088" s="8">
        <v>35.380177685473633</v>
      </c>
    </row>
    <row r="1089" spans="1:5" x14ac:dyDescent="0.25">
      <c r="A1089" s="6" t="s">
        <v>412</v>
      </c>
      <c r="B1089" s="6" t="s">
        <v>376</v>
      </c>
      <c r="C1089" s="6" t="s">
        <v>260</v>
      </c>
      <c r="D1089" s="6" t="s">
        <v>367</v>
      </c>
      <c r="E1089" s="8">
        <v>28.804910338187504</v>
      </c>
    </row>
    <row r="1090" spans="1:5" x14ac:dyDescent="0.25">
      <c r="A1090" s="6" t="s">
        <v>412</v>
      </c>
      <c r="B1090" s="6" t="s">
        <v>376</v>
      </c>
      <c r="C1090" s="6" t="s">
        <v>260</v>
      </c>
      <c r="D1090" s="6" t="s">
        <v>368</v>
      </c>
      <c r="E1090" s="8">
        <v>41.18102178850426</v>
      </c>
    </row>
    <row r="1091" spans="1:5" x14ac:dyDescent="0.25">
      <c r="A1091" s="6" t="s">
        <v>412</v>
      </c>
      <c r="B1091" s="6" t="s">
        <v>376</v>
      </c>
      <c r="C1091" s="6" t="s">
        <v>261</v>
      </c>
      <c r="D1091" s="6" t="s">
        <v>367</v>
      </c>
      <c r="E1091" s="8">
        <v>29.416987274341523</v>
      </c>
    </row>
    <row r="1092" spans="1:5" x14ac:dyDescent="0.25">
      <c r="A1092" s="6" t="s">
        <v>412</v>
      </c>
      <c r="B1092" s="6" t="s">
        <v>376</v>
      </c>
      <c r="C1092" s="6" t="s">
        <v>261</v>
      </c>
      <c r="D1092" s="6" t="s">
        <v>368</v>
      </c>
      <c r="E1092" s="8">
        <v>38.94847189742763</v>
      </c>
    </row>
    <row r="1093" spans="1:5" x14ac:dyDescent="0.25">
      <c r="A1093" s="6" t="s">
        <v>412</v>
      </c>
      <c r="B1093" s="6" t="s">
        <v>376</v>
      </c>
      <c r="C1093" s="6" t="s">
        <v>262</v>
      </c>
      <c r="D1093" s="6" t="s">
        <v>367</v>
      </c>
      <c r="E1093" s="8">
        <v>20.37018788595454</v>
      </c>
    </row>
    <row r="1094" spans="1:5" x14ac:dyDescent="0.25">
      <c r="A1094" s="6" t="s">
        <v>412</v>
      </c>
      <c r="B1094" s="6" t="s">
        <v>376</v>
      </c>
      <c r="C1094" s="6" t="s">
        <v>262</v>
      </c>
      <c r="D1094" s="6" t="s">
        <v>368</v>
      </c>
      <c r="E1094" s="8">
        <v>29.284863766897807</v>
      </c>
    </row>
    <row r="1095" spans="1:5" x14ac:dyDescent="0.25">
      <c r="A1095" s="6" t="s">
        <v>412</v>
      </c>
      <c r="B1095" s="6" t="s">
        <v>376</v>
      </c>
      <c r="C1095" s="6" t="s">
        <v>263</v>
      </c>
      <c r="D1095" s="6" t="s">
        <v>367</v>
      </c>
      <c r="E1095" s="8">
        <v>21.648246775236277</v>
      </c>
    </row>
    <row r="1096" spans="1:5" x14ac:dyDescent="0.25">
      <c r="A1096" s="6" t="s">
        <v>412</v>
      </c>
      <c r="B1096" s="6" t="s">
        <v>376</v>
      </c>
      <c r="C1096" s="6" t="s">
        <v>263</v>
      </c>
      <c r="D1096" s="6" t="s">
        <v>368</v>
      </c>
      <c r="E1096" s="8">
        <v>26.927810942211828</v>
      </c>
    </row>
    <row r="1097" spans="1:5" x14ac:dyDescent="0.25">
      <c r="A1097" s="6" t="s">
        <v>412</v>
      </c>
      <c r="B1097" s="6" t="s">
        <v>376</v>
      </c>
      <c r="C1097" s="6" t="s">
        <v>264</v>
      </c>
      <c r="D1097" s="6" t="s">
        <v>367</v>
      </c>
      <c r="E1097" s="8">
        <v>19.834322453016814</v>
      </c>
    </row>
    <row r="1098" spans="1:5" x14ac:dyDescent="0.25">
      <c r="A1098" s="6" t="s">
        <v>412</v>
      </c>
      <c r="B1098" s="6" t="s">
        <v>376</v>
      </c>
      <c r="C1098" s="6" t="s">
        <v>264</v>
      </c>
      <c r="D1098" s="6" t="s">
        <v>368</v>
      </c>
      <c r="E1098" s="8">
        <v>27.543242079671792</v>
      </c>
    </row>
    <row r="1099" spans="1:5" x14ac:dyDescent="0.25">
      <c r="A1099" s="6" t="s">
        <v>412</v>
      </c>
      <c r="B1099" s="6" t="s">
        <v>376</v>
      </c>
      <c r="C1099" s="6" t="s">
        <v>265</v>
      </c>
      <c r="D1099" s="6" t="s">
        <v>367</v>
      </c>
      <c r="E1099" s="8">
        <v>27.513790767444114</v>
      </c>
    </row>
    <row r="1100" spans="1:5" x14ac:dyDescent="0.25">
      <c r="A1100" s="6" t="s">
        <v>412</v>
      </c>
      <c r="B1100" s="6" t="s">
        <v>376</v>
      </c>
      <c r="C1100" s="6" t="s">
        <v>265</v>
      </c>
      <c r="D1100" s="6" t="s">
        <v>368</v>
      </c>
      <c r="E1100" s="8">
        <v>39.844941123041487</v>
      </c>
    </row>
    <row r="1101" spans="1:5" x14ac:dyDescent="0.25">
      <c r="A1101" s="6" t="s">
        <v>412</v>
      </c>
      <c r="B1101" s="6" t="s">
        <v>376</v>
      </c>
      <c r="C1101" s="6" t="s">
        <v>266</v>
      </c>
      <c r="D1101" s="6" t="s">
        <v>367</v>
      </c>
      <c r="E1101" s="8">
        <v>29.522267914953186</v>
      </c>
    </row>
    <row r="1102" spans="1:5" x14ac:dyDescent="0.25">
      <c r="A1102" s="6" t="s">
        <v>412</v>
      </c>
      <c r="B1102" s="6" t="s">
        <v>376</v>
      </c>
      <c r="C1102" s="6" t="s">
        <v>266</v>
      </c>
      <c r="D1102" s="6" t="s">
        <v>368</v>
      </c>
      <c r="E1102" s="8">
        <v>40.86218247420036</v>
      </c>
    </row>
    <row r="1103" spans="1:5" x14ac:dyDescent="0.25">
      <c r="A1103" s="6" t="s">
        <v>412</v>
      </c>
      <c r="B1103" s="6" t="s">
        <v>376</v>
      </c>
      <c r="C1103" s="6" t="s">
        <v>267</v>
      </c>
      <c r="D1103" s="6" t="s">
        <v>367</v>
      </c>
      <c r="E1103" s="8">
        <v>31.996994579509476</v>
      </c>
    </row>
    <row r="1104" spans="1:5" x14ac:dyDescent="0.25">
      <c r="A1104" s="6" t="s">
        <v>412</v>
      </c>
      <c r="B1104" s="6" t="s">
        <v>376</v>
      </c>
      <c r="C1104" s="6" t="s">
        <v>267</v>
      </c>
      <c r="D1104" s="6" t="s">
        <v>368</v>
      </c>
      <c r="E1104" s="8">
        <v>41.191465779994459</v>
      </c>
    </row>
    <row r="1105" spans="1:5" x14ac:dyDescent="0.25">
      <c r="A1105" s="6" t="s">
        <v>412</v>
      </c>
      <c r="B1105" s="6" t="s">
        <v>376</v>
      </c>
      <c r="C1105" s="6" t="s">
        <v>268</v>
      </c>
      <c r="D1105" s="6" t="s">
        <v>367</v>
      </c>
      <c r="E1105" s="8">
        <v>24.803711634546751</v>
      </c>
    </row>
    <row r="1106" spans="1:5" x14ac:dyDescent="0.25">
      <c r="A1106" s="6" t="s">
        <v>412</v>
      </c>
      <c r="B1106" s="6" t="s">
        <v>376</v>
      </c>
      <c r="C1106" s="6" t="s">
        <v>268</v>
      </c>
      <c r="D1106" s="6" t="s">
        <v>368</v>
      </c>
      <c r="E1106" s="8">
        <v>31.647745586075992</v>
      </c>
    </row>
    <row r="1107" spans="1:5" x14ac:dyDescent="0.25">
      <c r="A1107" s="6" t="s">
        <v>412</v>
      </c>
      <c r="B1107" s="6" t="s">
        <v>376</v>
      </c>
      <c r="C1107" s="6" t="s">
        <v>269</v>
      </c>
      <c r="D1107" s="6" t="s">
        <v>367</v>
      </c>
      <c r="E1107" s="8">
        <v>33.966675325639216</v>
      </c>
    </row>
    <row r="1108" spans="1:5" x14ac:dyDescent="0.25">
      <c r="A1108" s="6" t="s">
        <v>412</v>
      </c>
      <c r="B1108" s="6" t="s">
        <v>376</v>
      </c>
      <c r="C1108" s="6" t="s">
        <v>269</v>
      </c>
      <c r="D1108" s="6" t="s">
        <v>368</v>
      </c>
      <c r="E1108" s="8">
        <v>44.383949089623478</v>
      </c>
    </row>
    <row r="1109" spans="1:5" x14ac:dyDescent="0.25">
      <c r="A1109" s="6" t="s">
        <v>412</v>
      </c>
      <c r="B1109" s="6" t="s">
        <v>376</v>
      </c>
      <c r="C1109" s="6" t="s">
        <v>270</v>
      </c>
      <c r="D1109" s="6" t="s">
        <v>367</v>
      </c>
      <c r="E1109" s="8">
        <v>33.172700924690616</v>
      </c>
    </row>
    <row r="1110" spans="1:5" x14ac:dyDescent="0.25">
      <c r="A1110" s="6" t="s">
        <v>412</v>
      </c>
      <c r="B1110" s="6" t="s">
        <v>376</v>
      </c>
      <c r="C1110" s="6" t="s">
        <v>270</v>
      </c>
      <c r="D1110" s="6" t="s">
        <v>368</v>
      </c>
      <c r="E1110" s="8">
        <v>44.005222390450491</v>
      </c>
    </row>
    <row r="1111" spans="1:5" x14ac:dyDescent="0.25">
      <c r="A1111" s="6" t="s">
        <v>412</v>
      </c>
      <c r="B1111" s="6" t="s">
        <v>376</v>
      </c>
      <c r="C1111" s="6" t="s">
        <v>271</v>
      </c>
      <c r="D1111" s="6" t="s">
        <v>367</v>
      </c>
      <c r="E1111" s="8">
        <v>23.338284441143706</v>
      </c>
    </row>
    <row r="1112" spans="1:5" x14ac:dyDescent="0.25">
      <c r="A1112" s="6" t="s">
        <v>412</v>
      </c>
      <c r="B1112" s="6" t="s">
        <v>376</v>
      </c>
      <c r="C1112" s="6" t="s">
        <v>271</v>
      </c>
      <c r="D1112" s="6" t="s">
        <v>368</v>
      </c>
      <c r="E1112" s="8">
        <v>23.975971023881741</v>
      </c>
    </row>
    <row r="1113" spans="1:5" x14ac:dyDescent="0.25">
      <c r="A1113" s="6" t="s">
        <v>412</v>
      </c>
      <c r="B1113" s="6" t="s">
        <v>376</v>
      </c>
      <c r="C1113" s="6" t="s">
        <v>272</v>
      </c>
      <c r="D1113" s="6" t="s">
        <v>367</v>
      </c>
      <c r="E1113" s="8">
        <v>29.141113747727204</v>
      </c>
    </row>
    <row r="1114" spans="1:5" x14ac:dyDescent="0.25">
      <c r="A1114" s="6" t="s">
        <v>412</v>
      </c>
      <c r="B1114" s="6" t="s">
        <v>376</v>
      </c>
      <c r="C1114" s="6" t="s">
        <v>272</v>
      </c>
      <c r="D1114" s="6" t="s">
        <v>368</v>
      </c>
      <c r="E1114" s="8">
        <v>39.865427534059492</v>
      </c>
    </row>
    <row r="1115" spans="1:5" x14ac:dyDescent="0.25">
      <c r="A1115" s="6" t="s">
        <v>412</v>
      </c>
      <c r="B1115" s="6" t="s">
        <v>376</v>
      </c>
      <c r="C1115" s="6" t="s">
        <v>273</v>
      </c>
      <c r="D1115" s="6" t="s">
        <v>367</v>
      </c>
      <c r="E1115" s="8">
        <v>28.166579702582833</v>
      </c>
    </row>
    <row r="1116" spans="1:5" x14ac:dyDescent="0.25">
      <c r="A1116" s="6" t="s">
        <v>412</v>
      </c>
      <c r="B1116" s="6" t="s">
        <v>376</v>
      </c>
      <c r="C1116" s="6" t="s">
        <v>273</v>
      </c>
      <c r="D1116" s="6" t="s">
        <v>368</v>
      </c>
      <c r="E1116" s="8">
        <v>40.577043146791105</v>
      </c>
    </row>
    <row r="1117" spans="1:5" x14ac:dyDescent="0.25">
      <c r="A1117" s="6" t="s">
        <v>412</v>
      </c>
      <c r="B1117" s="6" t="s">
        <v>376</v>
      </c>
      <c r="C1117" s="6" t="s">
        <v>274</v>
      </c>
      <c r="D1117" s="6" t="s">
        <v>367</v>
      </c>
      <c r="E1117" s="8">
        <v>28.624038340269898</v>
      </c>
    </row>
    <row r="1118" spans="1:5" x14ac:dyDescent="0.25">
      <c r="A1118" s="6" t="s">
        <v>412</v>
      </c>
      <c r="B1118" s="6" t="s">
        <v>376</v>
      </c>
      <c r="C1118" s="6" t="s">
        <v>274</v>
      </c>
      <c r="D1118" s="6" t="s">
        <v>368</v>
      </c>
      <c r="E1118" s="8">
        <v>41.569177584608838</v>
      </c>
    </row>
    <row r="1119" spans="1:5" x14ac:dyDescent="0.25">
      <c r="A1119" s="6" t="s">
        <v>412</v>
      </c>
      <c r="B1119" s="6" t="s">
        <v>376</v>
      </c>
      <c r="C1119" s="6" t="s">
        <v>275</v>
      </c>
      <c r="D1119" s="6" t="s">
        <v>367</v>
      </c>
      <c r="E1119" s="8">
        <v>26.326642577422955</v>
      </c>
    </row>
    <row r="1120" spans="1:5" x14ac:dyDescent="0.25">
      <c r="A1120" s="6" t="s">
        <v>412</v>
      </c>
      <c r="B1120" s="6" t="s">
        <v>376</v>
      </c>
      <c r="C1120" s="6" t="s">
        <v>275</v>
      </c>
      <c r="D1120" s="6" t="s">
        <v>368</v>
      </c>
      <c r="E1120" s="8">
        <v>34.160826486225233</v>
      </c>
    </row>
    <row r="1121" spans="1:5" x14ac:dyDescent="0.25">
      <c r="A1121" s="6" t="s">
        <v>412</v>
      </c>
      <c r="B1121" s="6" t="s">
        <v>376</v>
      </c>
      <c r="C1121" s="6" t="s">
        <v>276</v>
      </c>
      <c r="D1121" s="6" t="s">
        <v>367</v>
      </c>
      <c r="E1121" s="8">
        <v>26.090491955625257</v>
      </c>
    </row>
    <row r="1122" spans="1:5" x14ac:dyDescent="0.25">
      <c r="A1122" s="6" t="s">
        <v>412</v>
      </c>
      <c r="B1122" s="6" t="s">
        <v>376</v>
      </c>
      <c r="C1122" s="6" t="s">
        <v>276</v>
      </c>
      <c r="D1122" s="6" t="s">
        <v>368</v>
      </c>
      <c r="E1122" s="8">
        <v>39.85161489764922</v>
      </c>
    </row>
    <row r="1123" spans="1:5" x14ac:dyDescent="0.25">
      <c r="A1123" s="6" t="s">
        <v>412</v>
      </c>
      <c r="B1123" s="6" t="s">
        <v>376</v>
      </c>
      <c r="C1123" s="6" t="s">
        <v>277</v>
      </c>
      <c r="D1123" s="6" t="s">
        <v>367</v>
      </c>
      <c r="E1123" s="8">
        <v>34.747033104309807</v>
      </c>
    </row>
    <row r="1124" spans="1:5" x14ac:dyDescent="0.25">
      <c r="A1124" s="6" t="s">
        <v>412</v>
      </c>
      <c r="B1124" s="6" t="s">
        <v>376</v>
      </c>
      <c r="C1124" s="6" t="s">
        <v>277</v>
      </c>
      <c r="D1124" s="6" t="s">
        <v>368</v>
      </c>
      <c r="E1124" s="8">
        <v>48.256808314695441</v>
      </c>
    </row>
    <row r="1125" spans="1:5" x14ac:dyDescent="0.25">
      <c r="A1125" s="6" t="s">
        <v>412</v>
      </c>
      <c r="B1125" s="6" t="s">
        <v>376</v>
      </c>
      <c r="C1125" s="6" t="s">
        <v>278</v>
      </c>
      <c r="D1125" s="6" t="s">
        <v>367</v>
      </c>
      <c r="E1125" s="8">
        <v>24.696262879991799</v>
      </c>
    </row>
    <row r="1126" spans="1:5" x14ac:dyDescent="0.25">
      <c r="A1126" s="6" t="s">
        <v>412</v>
      </c>
      <c r="B1126" s="6" t="s">
        <v>376</v>
      </c>
      <c r="C1126" s="6" t="s">
        <v>278</v>
      </c>
      <c r="D1126" s="6" t="s">
        <v>368</v>
      </c>
      <c r="E1126" s="8">
        <v>31.591788766398839</v>
      </c>
    </row>
    <row r="1127" spans="1:5" x14ac:dyDescent="0.25">
      <c r="A1127" s="6" t="s">
        <v>412</v>
      </c>
      <c r="B1127" s="6" t="s">
        <v>376</v>
      </c>
      <c r="C1127" s="6" t="s">
        <v>279</v>
      </c>
      <c r="D1127" s="6" t="s">
        <v>367</v>
      </c>
      <c r="E1127" s="8">
        <v>27.44250753567589</v>
      </c>
    </row>
    <row r="1128" spans="1:5" x14ac:dyDescent="0.25">
      <c r="A1128" s="6" t="s">
        <v>412</v>
      </c>
      <c r="B1128" s="6" t="s">
        <v>376</v>
      </c>
      <c r="C1128" s="6" t="s">
        <v>279</v>
      </c>
      <c r="D1128" s="6" t="s">
        <v>368</v>
      </c>
      <c r="E1128" s="8">
        <v>40.987192159666868</v>
      </c>
    </row>
    <row r="1129" spans="1:5" x14ac:dyDescent="0.25">
      <c r="A1129" s="6" t="s">
        <v>412</v>
      </c>
      <c r="B1129" s="6" t="s">
        <v>376</v>
      </c>
      <c r="C1129" s="6" t="s">
        <v>280</v>
      </c>
      <c r="D1129" s="6" t="s">
        <v>367</v>
      </c>
      <c r="E1129" s="8">
        <v>23.168661344408122</v>
      </c>
    </row>
    <row r="1130" spans="1:5" x14ac:dyDescent="0.25">
      <c r="A1130" s="6" t="s">
        <v>412</v>
      </c>
      <c r="B1130" s="6" t="s">
        <v>376</v>
      </c>
      <c r="C1130" s="6" t="s">
        <v>280</v>
      </c>
      <c r="D1130" s="6" t="s">
        <v>368</v>
      </c>
      <c r="E1130" s="8">
        <v>29.86206517557839</v>
      </c>
    </row>
    <row r="1131" spans="1:5" x14ac:dyDescent="0.25">
      <c r="A1131" s="6" t="s">
        <v>412</v>
      </c>
      <c r="B1131" s="6" t="s">
        <v>376</v>
      </c>
      <c r="C1131" s="6" t="s">
        <v>281</v>
      </c>
      <c r="D1131" s="6" t="s">
        <v>367</v>
      </c>
      <c r="E1131" s="8">
        <v>16.280054182187605</v>
      </c>
    </row>
    <row r="1132" spans="1:5" x14ac:dyDescent="0.25">
      <c r="A1132" s="6" t="s">
        <v>412</v>
      </c>
      <c r="B1132" s="6" t="s">
        <v>376</v>
      </c>
      <c r="C1132" s="6" t="s">
        <v>281</v>
      </c>
      <c r="D1132" s="6" t="s">
        <v>368</v>
      </c>
      <c r="E1132" s="8">
        <v>20.403344810624695</v>
      </c>
    </row>
    <row r="1133" spans="1:5" x14ac:dyDescent="0.25">
      <c r="A1133" s="6" t="s">
        <v>412</v>
      </c>
      <c r="B1133" s="6" t="s">
        <v>376</v>
      </c>
      <c r="C1133" s="6" t="s">
        <v>282</v>
      </c>
      <c r="D1133" s="6" t="s">
        <v>367</v>
      </c>
      <c r="E1133" s="8">
        <v>24.79734371422029</v>
      </c>
    </row>
    <row r="1134" spans="1:5" x14ac:dyDescent="0.25">
      <c r="A1134" s="6" t="s">
        <v>412</v>
      </c>
      <c r="B1134" s="6" t="s">
        <v>376</v>
      </c>
      <c r="C1134" s="6" t="s">
        <v>282</v>
      </c>
      <c r="D1134" s="6" t="s">
        <v>368</v>
      </c>
      <c r="E1134" s="8">
        <v>34.386666345528553</v>
      </c>
    </row>
    <row r="1135" spans="1:5" x14ac:dyDescent="0.25">
      <c r="A1135" s="6" t="s">
        <v>412</v>
      </c>
      <c r="B1135" s="6" t="s">
        <v>376</v>
      </c>
      <c r="C1135" s="6" t="s">
        <v>283</v>
      </c>
      <c r="D1135" s="6" t="s">
        <v>367</v>
      </c>
      <c r="E1135" s="8">
        <v>25.752364574376614</v>
      </c>
    </row>
    <row r="1136" spans="1:5" x14ac:dyDescent="0.25">
      <c r="A1136" s="6" t="s">
        <v>412</v>
      </c>
      <c r="B1136" s="6" t="s">
        <v>376</v>
      </c>
      <c r="C1136" s="6" t="s">
        <v>283</v>
      </c>
      <c r="D1136" s="6" t="s">
        <v>368</v>
      </c>
      <c r="E1136" s="8">
        <v>35.424128268413533</v>
      </c>
    </row>
    <row r="1137" spans="1:5" x14ac:dyDescent="0.25">
      <c r="A1137" s="6" t="s">
        <v>412</v>
      </c>
      <c r="B1137" s="6" t="s">
        <v>376</v>
      </c>
      <c r="C1137" s="6" t="s">
        <v>284</v>
      </c>
      <c r="D1137" s="6" t="s">
        <v>367</v>
      </c>
      <c r="E1137" s="8">
        <v>24.151252388250853</v>
      </c>
    </row>
    <row r="1138" spans="1:5" x14ac:dyDescent="0.25">
      <c r="A1138" s="6" t="s">
        <v>412</v>
      </c>
      <c r="B1138" s="6" t="s">
        <v>376</v>
      </c>
      <c r="C1138" s="6" t="s">
        <v>284</v>
      </c>
      <c r="D1138" s="6" t="s">
        <v>368</v>
      </c>
      <c r="E1138" s="8">
        <v>32.485065453212272</v>
      </c>
    </row>
    <row r="1139" spans="1:5" x14ac:dyDescent="0.25">
      <c r="A1139" s="6" t="s">
        <v>412</v>
      </c>
      <c r="B1139" s="6" t="s">
        <v>376</v>
      </c>
      <c r="C1139" s="6" t="s">
        <v>285</v>
      </c>
      <c r="D1139" s="6" t="s">
        <v>367</v>
      </c>
      <c r="E1139" s="8">
        <v>30.691056910569102</v>
      </c>
    </row>
    <row r="1140" spans="1:5" x14ac:dyDescent="0.25">
      <c r="A1140" s="6" t="s">
        <v>412</v>
      </c>
      <c r="B1140" s="6" t="s">
        <v>376</v>
      </c>
      <c r="C1140" s="6" t="s">
        <v>285</v>
      </c>
      <c r="D1140" s="6" t="s">
        <v>368</v>
      </c>
      <c r="E1140" s="8">
        <v>43.084864619180571</v>
      </c>
    </row>
    <row r="1141" spans="1:5" x14ac:dyDescent="0.25">
      <c r="A1141" s="6" t="s">
        <v>412</v>
      </c>
      <c r="B1141" s="6" t="s">
        <v>376</v>
      </c>
      <c r="C1141" s="6" t="s">
        <v>286</v>
      </c>
      <c r="D1141" s="6" t="s">
        <v>367</v>
      </c>
      <c r="E1141" s="8">
        <v>21.562486500496782</v>
      </c>
    </row>
    <row r="1142" spans="1:5" x14ac:dyDescent="0.25">
      <c r="A1142" s="6" t="s">
        <v>412</v>
      </c>
      <c r="B1142" s="6" t="s">
        <v>376</v>
      </c>
      <c r="C1142" s="6" t="s">
        <v>286</v>
      </c>
      <c r="D1142" s="6" t="s">
        <v>368</v>
      </c>
      <c r="E1142" s="8">
        <v>29.981652923933446</v>
      </c>
    </row>
    <row r="1143" spans="1:5" x14ac:dyDescent="0.25">
      <c r="A1143" s="6" t="s">
        <v>412</v>
      </c>
      <c r="B1143" s="6" t="s">
        <v>376</v>
      </c>
      <c r="C1143" s="6" t="s">
        <v>287</v>
      </c>
      <c r="D1143" s="6" t="s">
        <v>367</v>
      </c>
      <c r="E1143" s="8">
        <v>29.603854389721629</v>
      </c>
    </row>
    <row r="1144" spans="1:5" x14ac:dyDescent="0.25">
      <c r="A1144" s="6" t="s">
        <v>412</v>
      </c>
      <c r="B1144" s="6" t="s">
        <v>376</v>
      </c>
      <c r="C1144" s="6" t="s">
        <v>287</v>
      </c>
      <c r="D1144" s="6" t="s">
        <v>368</v>
      </c>
      <c r="E1144" s="8">
        <v>40.40358064026703</v>
      </c>
    </row>
    <row r="1145" spans="1:5" x14ac:dyDescent="0.25">
      <c r="A1145" s="6" t="s">
        <v>412</v>
      </c>
      <c r="B1145" s="6" t="s">
        <v>376</v>
      </c>
      <c r="C1145" s="6" t="s">
        <v>288</v>
      </c>
      <c r="D1145" s="6" t="s">
        <v>367</v>
      </c>
      <c r="E1145" s="8">
        <v>36.763189551469324</v>
      </c>
    </row>
    <row r="1146" spans="1:5" x14ac:dyDescent="0.25">
      <c r="A1146" s="6" t="s">
        <v>412</v>
      </c>
      <c r="B1146" s="6" t="s">
        <v>376</v>
      </c>
      <c r="C1146" s="6" t="s">
        <v>288</v>
      </c>
      <c r="D1146" s="6" t="s">
        <v>368</v>
      </c>
      <c r="E1146" s="8">
        <v>45.378151260504204</v>
      </c>
    </row>
    <row r="1147" spans="1:5" x14ac:dyDescent="0.25">
      <c r="A1147" s="6" t="s">
        <v>412</v>
      </c>
      <c r="B1147" s="6" t="s">
        <v>376</v>
      </c>
      <c r="C1147" s="6" t="s">
        <v>289</v>
      </c>
      <c r="D1147" s="6" t="s">
        <v>367</v>
      </c>
      <c r="E1147" s="8">
        <v>23.371127747352439</v>
      </c>
    </row>
    <row r="1148" spans="1:5" x14ac:dyDescent="0.25">
      <c r="A1148" s="6" t="s">
        <v>412</v>
      </c>
      <c r="B1148" s="6" t="s">
        <v>376</v>
      </c>
      <c r="C1148" s="6" t="s">
        <v>289</v>
      </c>
      <c r="D1148" s="6" t="s">
        <v>368</v>
      </c>
      <c r="E1148" s="8">
        <v>29.253338226880686</v>
      </c>
    </row>
    <row r="1149" spans="1:5" x14ac:dyDescent="0.25">
      <c r="A1149" s="6" t="s">
        <v>412</v>
      </c>
      <c r="B1149" s="6" t="s">
        <v>376</v>
      </c>
      <c r="C1149" s="6" t="s">
        <v>290</v>
      </c>
      <c r="D1149" s="6" t="s">
        <v>367</v>
      </c>
      <c r="E1149" s="8">
        <v>32.642019837691613</v>
      </c>
    </row>
    <row r="1150" spans="1:5" x14ac:dyDescent="0.25">
      <c r="A1150" s="6" t="s">
        <v>412</v>
      </c>
      <c r="B1150" s="6" t="s">
        <v>376</v>
      </c>
      <c r="C1150" s="6" t="s">
        <v>290</v>
      </c>
      <c r="D1150" s="6" t="s">
        <v>368</v>
      </c>
      <c r="E1150" s="8">
        <v>27.567911714770798</v>
      </c>
    </row>
    <row r="1151" spans="1:5" x14ac:dyDescent="0.25">
      <c r="A1151" s="6" t="s">
        <v>412</v>
      </c>
      <c r="B1151" s="6" t="s">
        <v>376</v>
      </c>
      <c r="C1151" s="6" t="s">
        <v>291</v>
      </c>
      <c r="D1151" s="6" t="s">
        <v>367</v>
      </c>
      <c r="E1151" s="8">
        <v>32.414151925078045</v>
      </c>
    </row>
    <row r="1152" spans="1:5" x14ac:dyDescent="0.25">
      <c r="A1152" s="6" t="s">
        <v>412</v>
      </c>
      <c r="B1152" s="6" t="s">
        <v>376</v>
      </c>
      <c r="C1152" s="6" t="s">
        <v>291</v>
      </c>
      <c r="D1152" s="6" t="s">
        <v>368</v>
      </c>
      <c r="E1152" s="8">
        <v>35.56298773690078</v>
      </c>
    </row>
    <row r="1153" spans="1:5" x14ac:dyDescent="0.25">
      <c r="A1153" s="6" t="s">
        <v>412</v>
      </c>
      <c r="B1153" s="6" t="s">
        <v>376</v>
      </c>
      <c r="C1153" s="6" t="s">
        <v>292</v>
      </c>
      <c r="D1153" s="6" t="s">
        <v>367</v>
      </c>
      <c r="E1153" s="8">
        <v>17.203877374103556</v>
      </c>
    </row>
    <row r="1154" spans="1:5" x14ac:dyDescent="0.25">
      <c r="A1154" s="6" t="s">
        <v>412</v>
      </c>
      <c r="B1154" s="6" t="s">
        <v>376</v>
      </c>
      <c r="C1154" s="6" t="s">
        <v>292</v>
      </c>
      <c r="D1154" s="6" t="s">
        <v>368</v>
      </c>
      <c r="E1154" s="8">
        <v>18.394614821443099</v>
      </c>
    </row>
    <row r="1155" spans="1:5" x14ac:dyDescent="0.25">
      <c r="A1155" s="6" t="s">
        <v>412</v>
      </c>
      <c r="B1155" s="6" t="s">
        <v>376</v>
      </c>
      <c r="C1155" s="6" t="s">
        <v>293</v>
      </c>
      <c r="D1155" s="6" t="s">
        <v>367</v>
      </c>
      <c r="E1155" s="8">
        <v>16.039740728934227</v>
      </c>
    </row>
    <row r="1156" spans="1:5" x14ac:dyDescent="0.25">
      <c r="A1156" s="6" t="s">
        <v>412</v>
      </c>
      <c r="B1156" s="6" t="s">
        <v>376</v>
      </c>
      <c r="C1156" s="6" t="s">
        <v>293</v>
      </c>
      <c r="D1156" s="6" t="s">
        <v>368</v>
      </c>
      <c r="E1156" s="8">
        <v>17.000306261658825</v>
      </c>
    </row>
    <row r="1157" spans="1:5" x14ac:dyDescent="0.25">
      <c r="A1157" s="6" t="s">
        <v>412</v>
      </c>
      <c r="B1157" s="6" t="s">
        <v>376</v>
      </c>
      <c r="C1157" s="6" t="s">
        <v>294</v>
      </c>
      <c r="D1157" s="6" t="s">
        <v>367</v>
      </c>
      <c r="E1157" s="8">
        <v>16.99767861748775</v>
      </c>
    </row>
    <row r="1158" spans="1:5" x14ac:dyDescent="0.25">
      <c r="A1158" s="6" t="s">
        <v>412</v>
      </c>
      <c r="B1158" s="6" t="s">
        <v>376</v>
      </c>
      <c r="C1158" s="6" t="s">
        <v>294</v>
      </c>
      <c r="D1158" s="6" t="s">
        <v>368</v>
      </c>
      <c r="E1158" s="8">
        <v>15.237166991552956</v>
      </c>
    </row>
    <row r="1159" spans="1:5" x14ac:dyDescent="0.25">
      <c r="A1159" s="6" t="s">
        <v>412</v>
      </c>
      <c r="B1159" s="6" t="s">
        <v>376</v>
      </c>
      <c r="C1159" s="6" t="s">
        <v>295</v>
      </c>
      <c r="D1159" s="6" t="s">
        <v>367</v>
      </c>
      <c r="E1159" s="8">
        <v>22.847936007957557</v>
      </c>
    </row>
    <row r="1160" spans="1:5" x14ac:dyDescent="0.25">
      <c r="A1160" s="6" t="s">
        <v>412</v>
      </c>
      <c r="B1160" s="6" t="s">
        <v>376</v>
      </c>
      <c r="C1160" s="6" t="s">
        <v>295</v>
      </c>
      <c r="D1160" s="6" t="s">
        <v>368</v>
      </c>
      <c r="E1160" s="8">
        <v>28.851683084045217</v>
      </c>
    </row>
    <row r="1161" spans="1:5" x14ac:dyDescent="0.25">
      <c r="A1161" s="6" t="s">
        <v>412</v>
      </c>
      <c r="B1161" s="6" t="s">
        <v>376</v>
      </c>
      <c r="C1161" s="6" t="s">
        <v>296</v>
      </c>
      <c r="D1161" s="6" t="s">
        <v>367</v>
      </c>
      <c r="E1161" s="8">
        <v>22.196201627873769</v>
      </c>
    </row>
    <row r="1162" spans="1:5" x14ac:dyDescent="0.25">
      <c r="A1162" s="6" t="s">
        <v>412</v>
      </c>
      <c r="B1162" s="6" t="s">
        <v>376</v>
      </c>
      <c r="C1162" s="6" t="s">
        <v>296</v>
      </c>
      <c r="D1162" s="6" t="s">
        <v>368</v>
      </c>
      <c r="E1162" s="8">
        <v>25.210274418736372</v>
      </c>
    </row>
    <row r="1163" spans="1:5" x14ac:dyDescent="0.25">
      <c r="A1163" s="6" t="s">
        <v>412</v>
      </c>
      <c r="B1163" s="6" t="s">
        <v>376</v>
      </c>
      <c r="C1163" s="6" t="s">
        <v>297</v>
      </c>
      <c r="D1163" s="6" t="s">
        <v>367</v>
      </c>
      <c r="E1163" s="8">
        <v>32.298517933877051</v>
      </c>
    </row>
    <row r="1164" spans="1:5" x14ac:dyDescent="0.25">
      <c r="A1164" s="6" t="s">
        <v>412</v>
      </c>
      <c r="B1164" s="6" t="s">
        <v>376</v>
      </c>
      <c r="C1164" s="6" t="s">
        <v>297</v>
      </c>
      <c r="D1164" s="6" t="s">
        <v>368</v>
      </c>
      <c r="E1164" s="8">
        <v>27.168268699591209</v>
      </c>
    </row>
    <row r="1165" spans="1:5" x14ac:dyDescent="0.25">
      <c r="A1165" s="6" t="s">
        <v>412</v>
      </c>
      <c r="B1165" s="6" t="s">
        <v>376</v>
      </c>
      <c r="C1165" s="6" t="s">
        <v>298</v>
      </c>
      <c r="D1165" s="6" t="s">
        <v>367</v>
      </c>
      <c r="E1165" s="8">
        <v>26.403936812505169</v>
      </c>
    </row>
    <row r="1166" spans="1:5" x14ac:dyDescent="0.25">
      <c r="A1166" s="6" t="s">
        <v>412</v>
      </c>
      <c r="B1166" s="6" t="s">
        <v>376</v>
      </c>
      <c r="C1166" s="6" t="s">
        <v>298</v>
      </c>
      <c r="D1166" s="6" t="s">
        <v>368</v>
      </c>
      <c r="E1166" s="8">
        <v>28.442146089204911</v>
      </c>
    </row>
    <row r="1167" spans="1:5" x14ac:dyDescent="0.25">
      <c r="A1167" s="6" t="s">
        <v>412</v>
      </c>
      <c r="B1167" s="6" t="s">
        <v>376</v>
      </c>
      <c r="C1167" s="6" t="s">
        <v>299</v>
      </c>
      <c r="D1167" s="6" t="s">
        <v>367</v>
      </c>
      <c r="E1167" s="8">
        <v>28.687036248290703</v>
      </c>
    </row>
    <row r="1168" spans="1:5" x14ac:dyDescent="0.25">
      <c r="A1168" s="6" t="s">
        <v>412</v>
      </c>
      <c r="B1168" s="6" t="s">
        <v>376</v>
      </c>
      <c r="C1168" s="6" t="s">
        <v>299</v>
      </c>
      <c r="D1168" s="6" t="s">
        <v>368</v>
      </c>
      <c r="E1168" s="8">
        <v>32.861315574249325</v>
      </c>
    </row>
    <row r="1169" spans="1:5" x14ac:dyDescent="0.25">
      <c r="A1169" s="6" t="s">
        <v>412</v>
      </c>
      <c r="B1169" s="6" t="s">
        <v>376</v>
      </c>
      <c r="C1169" s="6" t="s">
        <v>300</v>
      </c>
      <c r="D1169" s="6" t="s">
        <v>367</v>
      </c>
      <c r="E1169" s="8">
        <v>27.686775868957252</v>
      </c>
    </row>
    <row r="1170" spans="1:5" x14ac:dyDescent="0.25">
      <c r="A1170" s="6" t="s">
        <v>412</v>
      </c>
      <c r="B1170" s="6" t="s">
        <v>376</v>
      </c>
      <c r="C1170" s="6" t="s">
        <v>300</v>
      </c>
      <c r="D1170" s="6" t="s">
        <v>368</v>
      </c>
      <c r="E1170" s="8">
        <v>32.292967124427797</v>
      </c>
    </row>
    <row r="1171" spans="1:5" x14ac:dyDescent="0.25">
      <c r="A1171" s="6" t="s">
        <v>412</v>
      </c>
      <c r="B1171" s="6" t="s">
        <v>376</v>
      </c>
      <c r="C1171" s="6" t="s">
        <v>301</v>
      </c>
      <c r="D1171" s="6" t="s">
        <v>367</v>
      </c>
      <c r="E1171" s="8">
        <v>31.630414915006398</v>
      </c>
    </row>
    <row r="1172" spans="1:5" x14ac:dyDescent="0.25">
      <c r="A1172" s="6" t="s">
        <v>412</v>
      </c>
      <c r="B1172" s="6" t="s">
        <v>376</v>
      </c>
      <c r="C1172" s="6" t="s">
        <v>301</v>
      </c>
      <c r="D1172" s="6" t="s">
        <v>368</v>
      </c>
      <c r="E1172" s="8">
        <v>34.127579737335836</v>
      </c>
    </row>
    <row r="1173" spans="1:5" x14ac:dyDescent="0.25">
      <c r="A1173" s="6" t="s">
        <v>412</v>
      </c>
      <c r="B1173" s="6" t="s">
        <v>376</v>
      </c>
      <c r="C1173" s="6" t="s">
        <v>302</v>
      </c>
      <c r="D1173" s="6" t="s">
        <v>367</v>
      </c>
      <c r="E1173" s="8">
        <v>35.270413573700957</v>
      </c>
    </row>
    <row r="1174" spans="1:5" x14ac:dyDescent="0.25">
      <c r="A1174" s="6" t="s">
        <v>412</v>
      </c>
      <c r="B1174" s="6" t="s">
        <v>376</v>
      </c>
      <c r="C1174" s="6" t="s">
        <v>302</v>
      </c>
      <c r="D1174" s="6" t="s">
        <v>368</v>
      </c>
      <c r="E1174" s="8">
        <v>33.333333333333329</v>
      </c>
    </row>
    <row r="1175" spans="1:5" x14ac:dyDescent="0.25">
      <c r="A1175" s="6" t="s">
        <v>412</v>
      </c>
      <c r="B1175" s="6" t="s">
        <v>376</v>
      </c>
      <c r="C1175" s="6" t="s">
        <v>303</v>
      </c>
      <c r="D1175" s="6" t="s">
        <v>367</v>
      </c>
      <c r="E1175" s="8">
        <v>39.277190589839755</v>
      </c>
    </row>
    <row r="1176" spans="1:5" x14ac:dyDescent="0.25">
      <c r="A1176" s="6" t="s">
        <v>412</v>
      </c>
      <c r="B1176" s="6" t="s">
        <v>376</v>
      </c>
      <c r="C1176" s="6" t="s">
        <v>303</v>
      </c>
      <c r="D1176" s="6" t="s">
        <v>368</v>
      </c>
      <c r="E1176" s="8">
        <v>39.12729895420123</v>
      </c>
    </row>
    <row r="1177" spans="1:5" x14ac:dyDescent="0.25">
      <c r="A1177" s="6" t="s">
        <v>412</v>
      </c>
      <c r="B1177" s="6" t="s">
        <v>376</v>
      </c>
      <c r="C1177" s="6" t="s">
        <v>304</v>
      </c>
      <c r="D1177" s="6" t="s">
        <v>367</v>
      </c>
      <c r="E1177" s="8">
        <v>26.609049736153239</v>
      </c>
    </row>
    <row r="1178" spans="1:5" x14ac:dyDescent="0.25">
      <c r="A1178" s="6" t="s">
        <v>412</v>
      </c>
      <c r="B1178" s="6" t="s">
        <v>376</v>
      </c>
      <c r="C1178" s="6" t="s">
        <v>304</v>
      </c>
      <c r="D1178" s="6" t="s">
        <v>368</v>
      </c>
      <c r="E1178" s="8">
        <v>30.924903830071919</v>
      </c>
    </row>
    <row r="1179" spans="1:5" x14ac:dyDescent="0.25">
      <c r="A1179" s="6" t="s">
        <v>412</v>
      </c>
      <c r="B1179" s="6" t="s">
        <v>376</v>
      </c>
      <c r="C1179" s="6" t="s">
        <v>305</v>
      </c>
      <c r="D1179" s="6" t="s">
        <v>367</v>
      </c>
      <c r="E1179" s="8">
        <v>27.09810387469085</v>
      </c>
    </row>
    <row r="1180" spans="1:5" x14ac:dyDescent="0.25">
      <c r="A1180" s="6" t="s">
        <v>412</v>
      </c>
      <c r="B1180" s="6" t="s">
        <v>376</v>
      </c>
      <c r="C1180" s="6" t="s">
        <v>305</v>
      </c>
      <c r="D1180" s="6" t="s">
        <v>368</v>
      </c>
      <c r="E1180" s="8">
        <v>29.940220594426204</v>
      </c>
    </row>
    <row r="1181" spans="1:5" x14ac:dyDescent="0.25">
      <c r="A1181" s="6" t="s">
        <v>412</v>
      </c>
      <c r="B1181" s="6" t="s">
        <v>376</v>
      </c>
      <c r="C1181" s="6" t="s">
        <v>306</v>
      </c>
      <c r="D1181" s="6" t="s">
        <v>367</v>
      </c>
      <c r="E1181" s="8">
        <v>27.880851063829788</v>
      </c>
    </row>
    <row r="1182" spans="1:5" x14ac:dyDescent="0.25">
      <c r="A1182" s="6" t="s">
        <v>412</v>
      </c>
      <c r="B1182" s="6" t="s">
        <v>376</v>
      </c>
      <c r="C1182" s="6" t="s">
        <v>306</v>
      </c>
      <c r="D1182" s="6" t="s">
        <v>368</v>
      </c>
      <c r="E1182" s="8">
        <v>29.28614483768191</v>
      </c>
    </row>
    <row r="1183" spans="1:5" x14ac:dyDescent="0.25">
      <c r="A1183" s="6" t="s">
        <v>412</v>
      </c>
      <c r="B1183" s="6" t="s">
        <v>376</v>
      </c>
      <c r="C1183" s="6" t="s">
        <v>307</v>
      </c>
      <c r="D1183" s="6" t="s">
        <v>367</v>
      </c>
      <c r="E1183" s="8">
        <v>21.434853624827241</v>
      </c>
    </row>
    <row r="1184" spans="1:5" x14ac:dyDescent="0.25">
      <c r="A1184" s="6" t="s">
        <v>412</v>
      </c>
      <c r="B1184" s="6" t="s">
        <v>376</v>
      </c>
      <c r="C1184" s="6" t="s">
        <v>307</v>
      </c>
      <c r="D1184" s="6" t="s">
        <v>368</v>
      </c>
      <c r="E1184" s="8">
        <v>24.635456638526477</v>
      </c>
    </row>
    <row r="1185" spans="1:5" x14ac:dyDescent="0.25">
      <c r="A1185" s="6" t="s">
        <v>412</v>
      </c>
      <c r="B1185" s="6" t="s">
        <v>376</v>
      </c>
      <c r="C1185" s="6" t="s">
        <v>308</v>
      </c>
      <c r="D1185" s="6" t="s">
        <v>367</v>
      </c>
      <c r="E1185" s="8">
        <v>24.787383646956403</v>
      </c>
    </row>
    <row r="1186" spans="1:5" x14ac:dyDescent="0.25">
      <c r="A1186" s="6" t="s">
        <v>412</v>
      </c>
      <c r="B1186" s="6" t="s">
        <v>376</v>
      </c>
      <c r="C1186" s="6" t="s">
        <v>308</v>
      </c>
      <c r="D1186" s="6" t="s">
        <v>368</v>
      </c>
      <c r="E1186" s="8">
        <v>30.127670922364082</v>
      </c>
    </row>
    <row r="1187" spans="1:5" x14ac:dyDescent="0.25">
      <c r="A1187" s="6" t="s">
        <v>412</v>
      </c>
      <c r="B1187" s="6" t="s">
        <v>376</v>
      </c>
      <c r="C1187" s="6" t="s">
        <v>309</v>
      </c>
      <c r="D1187" s="6" t="s">
        <v>367</v>
      </c>
      <c r="E1187" s="8">
        <v>27.661434310370481</v>
      </c>
    </row>
    <row r="1188" spans="1:5" x14ac:dyDescent="0.25">
      <c r="A1188" s="6" t="s">
        <v>412</v>
      </c>
      <c r="B1188" s="6" t="s">
        <v>376</v>
      </c>
      <c r="C1188" s="6" t="s">
        <v>309</v>
      </c>
      <c r="D1188" s="6" t="s">
        <v>368</v>
      </c>
      <c r="E1188" s="8">
        <v>34.836995627386948</v>
      </c>
    </row>
    <row r="1189" spans="1:5" x14ac:dyDescent="0.25">
      <c r="A1189" s="6" t="s">
        <v>412</v>
      </c>
      <c r="B1189" s="6" t="s">
        <v>376</v>
      </c>
      <c r="C1189" s="6" t="s">
        <v>310</v>
      </c>
      <c r="D1189" s="6" t="s">
        <v>367</v>
      </c>
      <c r="E1189" s="8">
        <v>39.061467283542626</v>
      </c>
    </row>
    <row r="1190" spans="1:5" x14ac:dyDescent="0.25">
      <c r="A1190" s="6" t="s">
        <v>412</v>
      </c>
      <c r="B1190" s="6" t="s">
        <v>376</v>
      </c>
      <c r="C1190" s="6" t="s">
        <v>310</v>
      </c>
      <c r="D1190" s="6" t="s">
        <v>368</v>
      </c>
      <c r="E1190" s="8">
        <v>44.314266023432111</v>
      </c>
    </row>
    <row r="1191" spans="1:5" x14ac:dyDescent="0.25">
      <c r="A1191" s="6" t="s">
        <v>412</v>
      </c>
      <c r="B1191" s="6" t="s">
        <v>376</v>
      </c>
      <c r="C1191" s="6" t="s">
        <v>311</v>
      </c>
      <c r="D1191" s="6" t="s">
        <v>367</v>
      </c>
      <c r="E1191" s="8">
        <v>33.520871143375679</v>
      </c>
    </row>
    <row r="1192" spans="1:5" x14ac:dyDescent="0.25">
      <c r="A1192" s="6" t="s">
        <v>412</v>
      </c>
      <c r="B1192" s="6" t="s">
        <v>376</v>
      </c>
      <c r="C1192" s="6" t="s">
        <v>311</v>
      </c>
      <c r="D1192" s="6" t="s">
        <v>368</v>
      </c>
      <c r="E1192" s="8">
        <v>38.080551523947747</v>
      </c>
    </row>
    <row r="1193" spans="1:5" x14ac:dyDescent="0.25">
      <c r="A1193" s="6" t="s">
        <v>412</v>
      </c>
      <c r="B1193" s="6" t="s">
        <v>376</v>
      </c>
      <c r="C1193" s="6" t="s">
        <v>312</v>
      </c>
      <c r="D1193" s="6" t="s">
        <v>367</v>
      </c>
      <c r="E1193" s="8">
        <v>34.202054269507897</v>
      </c>
    </row>
    <row r="1194" spans="1:5" x14ac:dyDescent="0.25">
      <c r="A1194" s="6" t="s">
        <v>412</v>
      </c>
      <c r="B1194" s="6" t="s">
        <v>376</v>
      </c>
      <c r="C1194" s="6" t="s">
        <v>312</v>
      </c>
      <c r="D1194" s="6" t="s">
        <v>368</v>
      </c>
      <c r="E1194" s="8">
        <v>36.174570663305502</v>
      </c>
    </row>
    <row r="1195" spans="1:5" x14ac:dyDescent="0.25">
      <c r="A1195" s="6" t="s">
        <v>412</v>
      </c>
      <c r="B1195" s="6" t="s">
        <v>376</v>
      </c>
      <c r="C1195" s="6" t="s">
        <v>313</v>
      </c>
      <c r="D1195" s="6" t="s">
        <v>367</v>
      </c>
      <c r="E1195" s="8">
        <v>36.812952705581594</v>
      </c>
    </row>
    <row r="1196" spans="1:5" x14ac:dyDescent="0.25">
      <c r="A1196" s="6" t="s">
        <v>412</v>
      </c>
      <c r="B1196" s="6" t="s">
        <v>376</v>
      </c>
      <c r="C1196" s="6" t="s">
        <v>313</v>
      </c>
      <c r="D1196" s="6" t="s">
        <v>368</v>
      </c>
      <c r="E1196" s="8">
        <v>37.206266318537864</v>
      </c>
    </row>
    <row r="1197" spans="1:5" x14ac:dyDescent="0.25">
      <c r="A1197" s="6" t="s">
        <v>412</v>
      </c>
      <c r="B1197" s="6" t="s">
        <v>376</v>
      </c>
      <c r="C1197" s="6" t="s">
        <v>314</v>
      </c>
      <c r="D1197" s="6" t="s">
        <v>367</v>
      </c>
      <c r="E1197" s="8">
        <v>30.949393559180262</v>
      </c>
    </row>
    <row r="1198" spans="1:5" x14ac:dyDescent="0.25">
      <c r="A1198" s="6" t="s">
        <v>412</v>
      </c>
      <c r="B1198" s="6" t="s">
        <v>376</v>
      </c>
      <c r="C1198" s="6" t="s">
        <v>314</v>
      </c>
      <c r="D1198" s="6" t="s">
        <v>368</v>
      </c>
      <c r="E1198" s="8">
        <v>31.950028719126937</v>
      </c>
    </row>
    <row r="1199" spans="1:5" x14ac:dyDescent="0.25">
      <c r="A1199" s="6" t="s">
        <v>412</v>
      </c>
      <c r="B1199" s="6" t="s">
        <v>376</v>
      </c>
      <c r="C1199" s="6" t="s">
        <v>315</v>
      </c>
      <c r="D1199" s="6" t="s">
        <v>367</v>
      </c>
      <c r="E1199" s="8">
        <v>35.724602792489165</v>
      </c>
    </row>
    <row r="1200" spans="1:5" x14ac:dyDescent="0.25">
      <c r="A1200" s="6" t="s">
        <v>412</v>
      </c>
      <c r="B1200" s="6" t="s">
        <v>376</v>
      </c>
      <c r="C1200" s="6" t="s">
        <v>315</v>
      </c>
      <c r="D1200" s="6" t="s">
        <v>368</v>
      </c>
      <c r="E1200" s="8">
        <v>39.855300408933623</v>
      </c>
    </row>
    <row r="1201" spans="1:5" x14ac:dyDescent="0.25">
      <c r="A1201" s="6" t="s">
        <v>412</v>
      </c>
      <c r="B1201" s="6" t="s">
        <v>376</v>
      </c>
      <c r="C1201" s="6" t="s">
        <v>316</v>
      </c>
      <c r="D1201" s="6" t="s">
        <v>367</v>
      </c>
      <c r="E1201" s="8">
        <v>32.431278811678332</v>
      </c>
    </row>
    <row r="1202" spans="1:5" x14ac:dyDescent="0.25">
      <c r="A1202" s="6" t="s">
        <v>412</v>
      </c>
      <c r="B1202" s="6" t="s">
        <v>376</v>
      </c>
      <c r="C1202" s="6" t="s">
        <v>316</v>
      </c>
      <c r="D1202" s="6" t="s">
        <v>368</v>
      </c>
      <c r="E1202" s="8">
        <v>34.54404945904173</v>
      </c>
    </row>
    <row r="1203" spans="1:5" x14ac:dyDescent="0.25">
      <c r="A1203" s="6" t="s">
        <v>412</v>
      </c>
      <c r="B1203" s="6" t="s">
        <v>376</v>
      </c>
      <c r="C1203" s="6" t="s">
        <v>317</v>
      </c>
      <c r="D1203" s="6" t="s">
        <v>367</v>
      </c>
      <c r="E1203" s="8">
        <v>35.05397289181073</v>
      </c>
    </row>
    <row r="1204" spans="1:5" x14ac:dyDescent="0.25">
      <c r="A1204" s="6" t="s">
        <v>412</v>
      </c>
      <c r="B1204" s="6" t="s">
        <v>376</v>
      </c>
      <c r="C1204" s="6" t="s">
        <v>317</v>
      </c>
      <c r="D1204" s="6" t="s">
        <v>368</v>
      </c>
      <c r="E1204" s="8">
        <v>39.762295081967217</v>
      </c>
    </row>
    <row r="1205" spans="1:5" x14ac:dyDescent="0.25">
      <c r="A1205" s="6" t="s">
        <v>412</v>
      </c>
      <c r="B1205" s="6" t="s">
        <v>376</v>
      </c>
      <c r="C1205" s="6" t="s">
        <v>318</v>
      </c>
      <c r="D1205" s="6" t="s">
        <v>367</v>
      </c>
      <c r="E1205" s="8">
        <v>32.305795314426632</v>
      </c>
    </row>
    <row r="1206" spans="1:5" x14ac:dyDescent="0.25">
      <c r="A1206" s="6" t="s">
        <v>412</v>
      </c>
      <c r="B1206" s="6" t="s">
        <v>376</v>
      </c>
      <c r="C1206" s="6" t="s">
        <v>318</v>
      </c>
      <c r="D1206" s="6" t="s">
        <v>368</v>
      </c>
      <c r="E1206" s="8">
        <v>33.028435076555972</v>
      </c>
    </row>
    <row r="1207" spans="1:5" x14ac:dyDescent="0.25">
      <c r="A1207" s="6" t="s">
        <v>412</v>
      </c>
      <c r="B1207" s="6" t="s">
        <v>376</v>
      </c>
      <c r="C1207" s="6" t="s">
        <v>319</v>
      </c>
      <c r="D1207" s="6" t="s">
        <v>367</v>
      </c>
      <c r="E1207" s="8">
        <v>37.617459836314033</v>
      </c>
    </row>
    <row r="1208" spans="1:5" x14ac:dyDescent="0.25">
      <c r="A1208" s="6" t="s">
        <v>412</v>
      </c>
      <c r="B1208" s="6" t="s">
        <v>376</v>
      </c>
      <c r="C1208" s="6" t="s">
        <v>319</v>
      </c>
      <c r="D1208" s="6" t="s">
        <v>368</v>
      </c>
      <c r="E1208" s="8">
        <v>38.785046728971963</v>
      </c>
    </row>
    <row r="1209" spans="1:5" x14ac:dyDescent="0.25">
      <c r="A1209" s="6" t="s">
        <v>412</v>
      </c>
      <c r="B1209" s="6" t="s">
        <v>376</v>
      </c>
      <c r="C1209" s="6" t="s">
        <v>320</v>
      </c>
      <c r="D1209" s="6" t="s">
        <v>367</v>
      </c>
      <c r="E1209" s="8">
        <v>20.683229813664596</v>
      </c>
    </row>
    <row r="1210" spans="1:5" x14ac:dyDescent="0.25">
      <c r="A1210" s="6" t="s">
        <v>412</v>
      </c>
      <c r="B1210" s="6" t="s">
        <v>376</v>
      </c>
      <c r="C1210" s="6" t="s">
        <v>320</v>
      </c>
      <c r="D1210" s="6" t="s">
        <v>368</v>
      </c>
      <c r="E1210" s="8">
        <v>19.690433900025376</v>
      </c>
    </row>
    <row r="1211" spans="1:5" x14ac:dyDescent="0.25">
      <c r="A1211" s="6" t="s">
        <v>412</v>
      </c>
      <c r="B1211" s="6" t="s">
        <v>376</v>
      </c>
      <c r="C1211" s="6" t="s">
        <v>321</v>
      </c>
      <c r="D1211" s="6" t="s">
        <v>367</v>
      </c>
      <c r="E1211" s="8">
        <v>25.977028922330465</v>
      </c>
    </row>
    <row r="1212" spans="1:5" x14ac:dyDescent="0.25">
      <c r="A1212" s="6" t="s">
        <v>412</v>
      </c>
      <c r="B1212" s="6" t="s">
        <v>376</v>
      </c>
      <c r="C1212" s="6" t="s">
        <v>321</v>
      </c>
      <c r="D1212" s="6" t="s">
        <v>368</v>
      </c>
      <c r="E1212" s="8">
        <v>30.532096243184508</v>
      </c>
    </row>
    <row r="1213" spans="1:5" x14ac:dyDescent="0.25">
      <c r="A1213" s="6" t="s">
        <v>412</v>
      </c>
      <c r="B1213" s="6" t="s">
        <v>376</v>
      </c>
      <c r="C1213" s="6" t="s">
        <v>322</v>
      </c>
      <c r="D1213" s="6" t="s">
        <v>367</v>
      </c>
      <c r="E1213" s="8">
        <v>48.421052631578945</v>
      </c>
    </row>
    <row r="1214" spans="1:5" x14ac:dyDescent="0.25">
      <c r="A1214" s="6" t="s">
        <v>412</v>
      </c>
      <c r="B1214" s="6" t="s">
        <v>376</v>
      </c>
      <c r="C1214" s="6" t="s">
        <v>322</v>
      </c>
      <c r="D1214" s="6" t="s">
        <v>368</v>
      </c>
      <c r="E1214" s="8">
        <v>56.774193548387096</v>
      </c>
    </row>
    <row r="1215" spans="1:5" x14ac:dyDescent="0.25">
      <c r="A1215" s="6" t="s">
        <v>412</v>
      </c>
      <c r="B1215" s="6" t="s">
        <v>376</v>
      </c>
      <c r="C1215" s="6" t="s">
        <v>323</v>
      </c>
      <c r="D1215" s="6" t="s">
        <v>367</v>
      </c>
      <c r="E1215" s="8">
        <v>37.128712871287128</v>
      </c>
    </row>
    <row r="1216" spans="1:5" x14ac:dyDescent="0.25">
      <c r="A1216" s="6" t="s">
        <v>412</v>
      </c>
      <c r="B1216" s="6" t="s">
        <v>376</v>
      </c>
      <c r="C1216" s="6" t="s">
        <v>323</v>
      </c>
      <c r="D1216" s="6" t="s">
        <v>368</v>
      </c>
      <c r="E1216" s="8">
        <v>37.096774193548384</v>
      </c>
    </row>
    <row r="1217" spans="1:5" x14ac:dyDescent="0.25">
      <c r="A1217" s="6" t="s">
        <v>412</v>
      </c>
      <c r="B1217" s="6" t="s">
        <v>376</v>
      </c>
      <c r="C1217" s="6" t="s">
        <v>324</v>
      </c>
      <c r="D1217" s="6" t="s">
        <v>367</v>
      </c>
      <c r="E1217" s="8">
        <v>36.585365853658537</v>
      </c>
    </row>
    <row r="1218" spans="1:5" x14ac:dyDescent="0.25">
      <c r="A1218" s="6" t="s">
        <v>412</v>
      </c>
      <c r="B1218" s="6" t="s">
        <v>376</v>
      </c>
      <c r="C1218" s="6" t="s">
        <v>324</v>
      </c>
      <c r="D1218" s="6" t="s">
        <v>368</v>
      </c>
      <c r="E1218" s="8">
        <v>44.144144144144143</v>
      </c>
    </row>
    <row r="1219" spans="1:5" x14ac:dyDescent="0.25">
      <c r="A1219" s="6" t="s">
        <v>412</v>
      </c>
      <c r="B1219" s="6" t="s">
        <v>376</v>
      </c>
      <c r="C1219" s="6" t="s">
        <v>325</v>
      </c>
      <c r="D1219" s="6" t="s">
        <v>367</v>
      </c>
      <c r="E1219" s="8">
        <v>27.951811329102078</v>
      </c>
    </row>
    <row r="1220" spans="1:5" x14ac:dyDescent="0.25">
      <c r="A1220" s="6" t="s">
        <v>412</v>
      </c>
      <c r="B1220" s="6" t="s">
        <v>376</v>
      </c>
      <c r="C1220" s="6" t="s">
        <v>325</v>
      </c>
      <c r="D1220" s="6" t="s">
        <v>368</v>
      </c>
      <c r="E1220" s="8">
        <v>36.157731530321918</v>
      </c>
    </row>
    <row r="1221" spans="1:5" x14ac:dyDescent="0.25">
      <c r="A1221" s="6" t="s">
        <v>412</v>
      </c>
      <c r="B1221" s="6" t="s">
        <v>376</v>
      </c>
      <c r="C1221" s="6" t="s">
        <v>326</v>
      </c>
      <c r="D1221" s="6" t="s">
        <v>367</v>
      </c>
      <c r="E1221" s="8">
        <v>37.378493317132445</v>
      </c>
    </row>
    <row r="1222" spans="1:5" x14ac:dyDescent="0.25">
      <c r="A1222" s="6" t="s">
        <v>412</v>
      </c>
      <c r="B1222" s="6" t="s">
        <v>376</v>
      </c>
      <c r="C1222" s="6" t="s">
        <v>326</v>
      </c>
      <c r="D1222" s="6" t="s">
        <v>368</v>
      </c>
      <c r="E1222" s="8">
        <v>41.414734370413854</v>
      </c>
    </row>
    <row r="1223" spans="1:5" x14ac:dyDescent="0.25">
      <c r="A1223" s="6" t="s">
        <v>412</v>
      </c>
      <c r="B1223" s="6" t="s">
        <v>376</v>
      </c>
      <c r="C1223" s="6" t="s">
        <v>327</v>
      </c>
      <c r="D1223" s="6" t="s">
        <v>367</v>
      </c>
      <c r="E1223" s="8">
        <v>24.991892768349366</v>
      </c>
    </row>
    <row r="1224" spans="1:5" x14ac:dyDescent="0.25">
      <c r="A1224" s="6" t="s">
        <v>412</v>
      </c>
      <c r="B1224" s="6" t="s">
        <v>376</v>
      </c>
      <c r="C1224" s="6" t="s">
        <v>327</v>
      </c>
      <c r="D1224" s="6" t="s">
        <v>368</v>
      </c>
      <c r="E1224" s="8">
        <v>27.653061224489793</v>
      </c>
    </row>
    <row r="1225" spans="1:5" x14ac:dyDescent="0.25">
      <c r="A1225" s="6" t="s">
        <v>412</v>
      </c>
      <c r="B1225" s="6" t="s">
        <v>376</v>
      </c>
      <c r="C1225" s="6" t="s">
        <v>328</v>
      </c>
      <c r="D1225" s="6" t="s">
        <v>367</v>
      </c>
      <c r="E1225" s="8">
        <v>36.898395721925134</v>
      </c>
    </row>
    <row r="1226" spans="1:5" x14ac:dyDescent="0.25">
      <c r="A1226" s="6" t="s">
        <v>412</v>
      </c>
      <c r="B1226" s="6" t="s">
        <v>376</v>
      </c>
      <c r="C1226" s="6" t="s">
        <v>328</v>
      </c>
      <c r="D1226" s="6" t="s">
        <v>368</v>
      </c>
      <c r="E1226" s="8">
        <v>40.638910709609846</v>
      </c>
    </row>
    <row r="1227" spans="1:5" x14ac:dyDescent="0.25">
      <c r="A1227" s="6" t="s">
        <v>412</v>
      </c>
      <c r="B1227" s="6" t="s">
        <v>376</v>
      </c>
      <c r="C1227" s="6" t="s">
        <v>329</v>
      </c>
      <c r="D1227" s="6" t="s">
        <v>367</v>
      </c>
      <c r="E1227" s="8">
        <v>37.614297589359936</v>
      </c>
    </row>
    <row r="1228" spans="1:5" x14ac:dyDescent="0.25">
      <c r="A1228" s="6" t="s">
        <v>412</v>
      </c>
      <c r="B1228" s="6" t="s">
        <v>376</v>
      </c>
      <c r="C1228" s="6" t="s">
        <v>329</v>
      </c>
      <c r="D1228" s="6" t="s">
        <v>368</v>
      </c>
      <c r="E1228" s="8">
        <v>39.926590538336058</v>
      </c>
    </row>
    <row r="1229" spans="1:5" x14ac:dyDescent="0.25">
      <c r="A1229" s="6" t="s">
        <v>412</v>
      </c>
      <c r="B1229" s="6" t="s">
        <v>376</v>
      </c>
      <c r="C1229" s="6" t="s">
        <v>330</v>
      </c>
      <c r="D1229" s="6" t="s">
        <v>367</v>
      </c>
      <c r="E1229" s="8">
        <v>38.604286461055928</v>
      </c>
    </row>
    <row r="1230" spans="1:5" x14ac:dyDescent="0.25">
      <c r="A1230" s="6" t="s">
        <v>412</v>
      </c>
      <c r="B1230" s="6" t="s">
        <v>376</v>
      </c>
      <c r="C1230" s="6" t="s">
        <v>330</v>
      </c>
      <c r="D1230" s="6" t="s">
        <v>368</v>
      </c>
      <c r="E1230" s="8">
        <v>40.053475935828878</v>
      </c>
    </row>
    <row r="1231" spans="1:5" x14ac:dyDescent="0.25">
      <c r="A1231" s="6" t="s">
        <v>412</v>
      </c>
      <c r="B1231" s="6" t="s">
        <v>376</v>
      </c>
      <c r="C1231" s="6" t="s">
        <v>331</v>
      </c>
      <c r="D1231" s="6" t="s">
        <v>367</v>
      </c>
      <c r="E1231" s="8">
        <v>42.661034846884895</v>
      </c>
    </row>
    <row r="1232" spans="1:5" x14ac:dyDescent="0.25">
      <c r="A1232" s="6" t="s">
        <v>412</v>
      </c>
      <c r="B1232" s="6" t="s">
        <v>376</v>
      </c>
      <c r="C1232" s="6" t="s">
        <v>331</v>
      </c>
      <c r="D1232" s="6" t="s">
        <v>368</v>
      </c>
      <c r="E1232" s="8">
        <v>48.403764532201514</v>
      </c>
    </row>
    <row r="1233" spans="1:5" x14ac:dyDescent="0.25">
      <c r="A1233" s="6" t="s">
        <v>412</v>
      </c>
      <c r="B1233" s="6" t="s">
        <v>376</v>
      </c>
      <c r="C1233" s="6" t="s">
        <v>332</v>
      </c>
      <c r="D1233" s="6" t="s">
        <v>367</v>
      </c>
      <c r="E1233" s="8">
        <v>39.813638288860652</v>
      </c>
    </row>
    <row r="1234" spans="1:5" x14ac:dyDescent="0.25">
      <c r="A1234" s="6" t="s">
        <v>412</v>
      </c>
      <c r="B1234" s="6" t="s">
        <v>376</v>
      </c>
      <c r="C1234" s="6" t="s">
        <v>332</v>
      </c>
      <c r="D1234" s="6" t="s">
        <v>368</v>
      </c>
      <c r="E1234" s="8">
        <v>42.504784180310438</v>
      </c>
    </row>
    <row r="1235" spans="1:5" x14ac:dyDescent="0.25">
      <c r="A1235" s="6" t="s">
        <v>412</v>
      </c>
      <c r="B1235" s="6" t="s">
        <v>376</v>
      </c>
      <c r="C1235" s="6" t="s">
        <v>333</v>
      </c>
      <c r="D1235" s="6" t="s">
        <v>367</v>
      </c>
      <c r="E1235" s="8">
        <v>36.441626258858633</v>
      </c>
    </row>
    <row r="1236" spans="1:5" x14ac:dyDescent="0.25">
      <c r="A1236" s="6" t="s">
        <v>412</v>
      </c>
      <c r="B1236" s="6" t="s">
        <v>376</v>
      </c>
      <c r="C1236" s="6" t="s">
        <v>333</v>
      </c>
      <c r="D1236" s="6" t="s">
        <v>368</v>
      </c>
      <c r="E1236" s="8">
        <v>41.561572700296736</v>
      </c>
    </row>
    <row r="1237" spans="1:5" x14ac:dyDescent="0.25">
      <c r="A1237" s="6" t="s">
        <v>412</v>
      </c>
      <c r="B1237" s="6" t="s">
        <v>376</v>
      </c>
      <c r="C1237" s="6" t="s">
        <v>334</v>
      </c>
      <c r="D1237" s="6" t="s">
        <v>367</v>
      </c>
      <c r="E1237" s="8">
        <v>41.164302600472816</v>
      </c>
    </row>
    <row r="1238" spans="1:5" x14ac:dyDescent="0.25">
      <c r="A1238" s="6" t="s">
        <v>412</v>
      </c>
      <c r="B1238" s="6" t="s">
        <v>376</v>
      </c>
      <c r="C1238" s="6" t="s">
        <v>334</v>
      </c>
      <c r="D1238" s="6" t="s">
        <v>368</v>
      </c>
      <c r="E1238" s="8">
        <v>45.829750644883923</v>
      </c>
    </row>
    <row r="1239" spans="1:5" x14ac:dyDescent="0.25">
      <c r="A1239" s="6" t="s">
        <v>412</v>
      </c>
      <c r="B1239" s="6" t="s">
        <v>376</v>
      </c>
      <c r="C1239" s="6" t="s">
        <v>335</v>
      </c>
      <c r="D1239" s="6" t="s">
        <v>367</v>
      </c>
      <c r="E1239" s="8">
        <v>54.454739843193153</v>
      </c>
    </row>
    <row r="1240" spans="1:5" x14ac:dyDescent="0.25">
      <c r="A1240" s="6" t="s">
        <v>412</v>
      </c>
      <c r="B1240" s="6" t="s">
        <v>376</v>
      </c>
      <c r="C1240" s="6" t="s">
        <v>335</v>
      </c>
      <c r="D1240" s="6" t="s">
        <v>368</v>
      </c>
      <c r="E1240" s="8">
        <v>53.411440385940736</v>
      </c>
    </row>
    <row r="1241" spans="1:5" x14ac:dyDescent="0.25">
      <c r="A1241" s="6" t="s">
        <v>412</v>
      </c>
      <c r="B1241" s="6" t="s">
        <v>376</v>
      </c>
      <c r="C1241" s="6" t="s">
        <v>336</v>
      </c>
      <c r="D1241" s="6" t="s">
        <v>367</v>
      </c>
      <c r="E1241" s="8">
        <v>41.53846153846154</v>
      </c>
    </row>
    <row r="1242" spans="1:5" x14ac:dyDescent="0.25">
      <c r="A1242" s="6" t="s">
        <v>412</v>
      </c>
      <c r="B1242" s="6" t="s">
        <v>376</v>
      </c>
      <c r="C1242" s="6" t="s">
        <v>336</v>
      </c>
      <c r="D1242" s="6" t="s">
        <v>368</v>
      </c>
      <c r="E1242" s="8">
        <v>44.746113989637301</v>
      </c>
    </row>
    <row r="1243" spans="1:5" x14ac:dyDescent="0.25">
      <c r="A1243" s="6" t="s">
        <v>412</v>
      </c>
      <c r="B1243" s="6" t="s">
        <v>376</v>
      </c>
      <c r="C1243" s="6" t="s">
        <v>337</v>
      </c>
      <c r="D1243" s="6" t="s">
        <v>367</v>
      </c>
      <c r="E1243" s="8">
        <v>49.679487179487182</v>
      </c>
    </row>
    <row r="1244" spans="1:5" x14ac:dyDescent="0.25">
      <c r="A1244" s="6" t="s">
        <v>412</v>
      </c>
      <c r="B1244" s="6" t="s">
        <v>376</v>
      </c>
      <c r="C1244" s="6" t="s">
        <v>337</v>
      </c>
      <c r="D1244" s="6" t="s">
        <v>368</v>
      </c>
      <c r="E1244" s="8">
        <v>49.456869009584665</v>
      </c>
    </row>
    <row r="1245" spans="1:5" x14ac:dyDescent="0.25">
      <c r="A1245" s="6" t="s">
        <v>412</v>
      </c>
      <c r="B1245" s="6" t="s">
        <v>376</v>
      </c>
      <c r="C1245" s="6" t="s">
        <v>338</v>
      </c>
      <c r="D1245" s="6" t="s">
        <v>367</v>
      </c>
      <c r="E1245" s="8">
        <v>51.653764954257561</v>
      </c>
    </row>
    <row r="1246" spans="1:5" x14ac:dyDescent="0.25">
      <c r="A1246" s="6" t="s">
        <v>412</v>
      </c>
      <c r="B1246" s="6" t="s">
        <v>376</v>
      </c>
      <c r="C1246" s="6" t="s">
        <v>338</v>
      </c>
      <c r="D1246" s="6" t="s">
        <v>368</v>
      </c>
      <c r="E1246" s="8">
        <v>49.487354750512644</v>
      </c>
    </row>
    <row r="1247" spans="1:5" x14ac:dyDescent="0.25">
      <c r="A1247" s="6" t="s">
        <v>412</v>
      </c>
      <c r="B1247" s="6" t="s">
        <v>376</v>
      </c>
      <c r="C1247" s="6" t="s">
        <v>339</v>
      </c>
      <c r="D1247" s="6" t="s">
        <v>367</v>
      </c>
      <c r="E1247" s="8">
        <v>34.362549800796813</v>
      </c>
    </row>
    <row r="1248" spans="1:5" x14ac:dyDescent="0.25">
      <c r="A1248" s="6" t="s">
        <v>412</v>
      </c>
      <c r="B1248" s="6" t="s">
        <v>376</v>
      </c>
      <c r="C1248" s="6" t="s">
        <v>339</v>
      </c>
      <c r="D1248" s="6" t="s">
        <v>368</v>
      </c>
      <c r="E1248" s="8">
        <v>35.368663594470043</v>
      </c>
    </row>
    <row r="1249" spans="1:5" x14ac:dyDescent="0.25">
      <c r="A1249" s="6" t="s">
        <v>412</v>
      </c>
      <c r="B1249" s="6" t="s">
        <v>376</v>
      </c>
      <c r="C1249" s="6" t="s">
        <v>340</v>
      </c>
      <c r="D1249" s="6" t="s">
        <v>367</v>
      </c>
      <c r="E1249" s="8">
        <v>46.793893129770993</v>
      </c>
    </row>
    <row r="1250" spans="1:5" x14ac:dyDescent="0.25">
      <c r="A1250" s="6" t="s">
        <v>412</v>
      </c>
      <c r="B1250" s="6" t="s">
        <v>376</v>
      </c>
      <c r="C1250" s="6" t="s">
        <v>340</v>
      </c>
      <c r="D1250" s="6" t="s">
        <v>368</v>
      </c>
      <c r="E1250" s="8">
        <v>48.778735632183903</v>
      </c>
    </row>
    <row r="1251" spans="1:5" x14ac:dyDescent="0.25">
      <c r="A1251" s="6" t="s">
        <v>412</v>
      </c>
      <c r="B1251" s="6" t="s">
        <v>376</v>
      </c>
      <c r="C1251" s="6" t="s">
        <v>341</v>
      </c>
      <c r="D1251" s="6" t="s">
        <v>367</v>
      </c>
      <c r="E1251" s="8">
        <v>36.615099009900995</v>
      </c>
    </row>
    <row r="1252" spans="1:5" x14ac:dyDescent="0.25">
      <c r="A1252" s="6" t="s">
        <v>412</v>
      </c>
      <c r="B1252" s="6" t="s">
        <v>376</v>
      </c>
      <c r="C1252" s="6" t="s">
        <v>341</v>
      </c>
      <c r="D1252" s="6" t="s">
        <v>368</v>
      </c>
      <c r="E1252" s="8">
        <v>39.981179791801445</v>
      </c>
    </row>
    <row r="1253" spans="1:5" x14ac:dyDescent="0.25">
      <c r="A1253" s="6" t="s">
        <v>412</v>
      </c>
      <c r="B1253" s="6" t="s">
        <v>376</v>
      </c>
      <c r="C1253" s="6" t="s">
        <v>342</v>
      </c>
      <c r="D1253" s="6" t="s">
        <v>367</v>
      </c>
      <c r="E1253" s="8">
        <v>32.986152207361819</v>
      </c>
    </row>
    <row r="1254" spans="1:5" x14ac:dyDescent="0.25">
      <c r="A1254" s="6" t="s">
        <v>412</v>
      </c>
      <c r="B1254" s="6" t="s">
        <v>376</v>
      </c>
      <c r="C1254" s="6" t="s">
        <v>342</v>
      </c>
      <c r="D1254" s="6" t="s">
        <v>368</v>
      </c>
      <c r="E1254" s="8">
        <v>30.786490316485594</v>
      </c>
    </row>
    <row r="1255" spans="1:5" x14ac:dyDescent="0.25">
      <c r="A1255" s="6" t="s">
        <v>412</v>
      </c>
      <c r="B1255" s="6" t="s">
        <v>376</v>
      </c>
      <c r="C1255" s="6" t="s">
        <v>343</v>
      </c>
      <c r="D1255" s="6" t="s">
        <v>367</v>
      </c>
      <c r="E1255" s="8">
        <v>22.326674500587544</v>
      </c>
    </row>
    <row r="1256" spans="1:5" x14ac:dyDescent="0.25">
      <c r="A1256" s="6" t="s">
        <v>412</v>
      </c>
      <c r="B1256" s="6" t="s">
        <v>376</v>
      </c>
      <c r="C1256" s="6" t="s">
        <v>343</v>
      </c>
      <c r="D1256" s="6" t="s">
        <v>368</v>
      </c>
      <c r="E1256" s="8">
        <v>25.429864253393664</v>
      </c>
    </row>
    <row r="1257" spans="1:5" x14ac:dyDescent="0.25">
      <c r="A1257" s="6" t="s">
        <v>412</v>
      </c>
      <c r="B1257" s="6" t="s">
        <v>376</v>
      </c>
      <c r="C1257" s="6" t="s">
        <v>344</v>
      </c>
      <c r="D1257" s="6" t="s">
        <v>367</v>
      </c>
      <c r="E1257" s="8">
        <v>40.86502609992543</v>
      </c>
    </row>
    <row r="1258" spans="1:5" x14ac:dyDescent="0.25">
      <c r="A1258" s="6" t="s">
        <v>412</v>
      </c>
      <c r="B1258" s="6" t="s">
        <v>376</v>
      </c>
      <c r="C1258" s="6" t="s">
        <v>344</v>
      </c>
      <c r="D1258" s="6" t="s">
        <v>368</v>
      </c>
      <c r="E1258" s="8">
        <v>46.165644171779142</v>
      </c>
    </row>
    <row r="1259" spans="1:5" x14ac:dyDescent="0.25">
      <c r="A1259" s="6" t="s">
        <v>412</v>
      </c>
      <c r="B1259" s="6" t="s">
        <v>376</v>
      </c>
      <c r="C1259" s="6" t="s">
        <v>345</v>
      </c>
      <c r="D1259" s="6" t="s">
        <v>367</v>
      </c>
      <c r="E1259" s="8">
        <v>37.976539589442815</v>
      </c>
    </row>
    <row r="1260" spans="1:5" x14ac:dyDescent="0.25">
      <c r="A1260" s="6" t="s">
        <v>412</v>
      </c>
      <c r="B1260" s="6" t="s">
        <v>376</v>
      </c>
      <c r="C1260" s="6" t="s">
        <v>345</v>
      </c>
      <c r="D1260" s="6" t="s">
        <v>368</v>
      </c>
      <c r="E1260" s="8">
        <v>38.273530941237652</v>
      </c>
    </row>
  </sheetData>
  <mergeCells count="1">
    <mergeCell ref="A2:D2"/>
  </mergeCells>
  <hyperlinks>
    <hyperlink ref="A1" location="Indice!A1" display="Indice" xr:uid="{00000000-0004-0000-03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1.7109375"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416</v>
      </c>
      <c r="B2" s="22"/>
      <c r="C2" s="22"/>
      <c r="D2" s="23"/>
      <c r="E2" s="15" t="s">
        <v>352</v>
      </c>
    </row>
    <row r="3" spans="1:5" x14ac:dyDescent="0.25">
      <c r="A3" s="9" t="s">
        <v>353</v>
      </c>
      <c r="B3" s="9" t="s">
        <v>354</v>
      </c>
      <c r="C3" s="9" t="s">
        <v>355</v>
      </c>
      <c r="D3" s="9" t="s">
        <v>356</v>
      </c>
      <c r="E3" s="7">
        <v>2021</v>
      </c>
    </row>
    <row r="4" spans="1:5" x14ac:dyDescent="0.25">
      <c r="A4" s="6" t="s">
        <v>413</v>
      </c>
      <c r="B4" s="6" t="s">
        <v>410</v>
      </c>
      <c r="C4" s="6" t="s">
        <v>374</v>
      </c>
      <c r="D4" s="6" t="s">
        <v>374</v>
      </c>
      <c r="E4" s="8">
        <v>3.2853272992290385</v>
      </c>
    </row>
    <row r="5" spans="1:5" x14ac:dyDescent="0.25">
      <c r="A5" s="6" t="s">
        <v>413</v>
      </c>
      <c r="B5" s="6" t="s">
        <v>357</v>
      </c>
      <c r="C5" s="6" t="s">
        <v>367</v>
      </c>
      <c r="D5" s="6" t="s">
        <v>374</v>
      </c>
      <c r="E5" s="8">
        <v>3.6406062652945317</v>
      </c>
    </row>
    <row r="6" spans="1:5" x14ac:dyDescent="0.25">
      <c r="A6" s="6" t="s">
        <v>413</v>
      </c>
      <c r="B6" s="6" t="s">
        <v>357</v>
      </c>
      <c r="C6" s="6" t="s">
        <v>368</v>
      </c>
      <c r="D6" s="6" t="s">
        <v>374</v>
      </c>
      <c r="E6" s="8">
        <v>2.98807414621173</v>
      </c>
    </row>
    <row r="7" spans="1:5" x14ac:dyDescent="0.25">
      <c r="A7" s="6" t="s">
        <v>413</v>
      </c>
      <c r="B7" s="6" t="s">
        <v>358</v>
      </c>
      <c r="C7" s="6" t="s">
        <v>359</v>
      </c>
      <c r="D7" s="6" t="s">
        <v>374</v>
      </c>
      <c r="E7" s="8">
        <v>4.4978869262079577</v>
      </c>
    </row>
    <row r="8" spans="1:5" x14ac:dyDescent="0.25">
      <c r="A8" s="6" t="s">
        <v>413</v>
      </c>
      <c r="B8" s="6" t="s">
        <v>358</v>
      </c>
      <c r="C8" s="6" t="s">
        <v>7</v>
      </c>
      <c r="D8" s="6" t="s">
        <v>374</v>
      </c>
      <c r="E8" s="8">
        <v>4.6551912210659507</v>
      </c>
    </row>
    <row r="9" spans="1:5" x14ac:dyDescent="0.25">
      <c r="A9" s="6" t="s">
        <v>413</v>
      </c>
      <c r="B9" s="6" t="s">
        <v>358</v>
      </c>
      <c r="C9" s="6" t="s">
        <v>360</v>
      </c>
      <c r="D9" s="6" t="s">
        <v>374</v>
      </c>
      <c r="E9" s="8">
        <v>3.6573737226010494</v>
      </c>
    </row>
    <row r="10" spans="1:5" x14ac:dyDescent="0.25">
      <c r="A10" s="6" t="s">
        <v>413</v>
      </c>
      <c r="B10" s="6" t="s">
        <v>358</v>
      </c>
      <c r="C10" s="6" t="s">
        <v>26</v>
      </c>
      <c r="D10" s="6" t="s">
        <v>374</v>
      </c>
      <c r="E10" s="8">
        <v>3.2078834651257098</v>
      </c>
    </row>
    <row r="11" spans="1:5" x14ac:dyDescent="0.25">
      <c r="A11" s="6" t="s">
        <v>413</v>
      </c>
      <c r="B11" s="6" t="s">
        <v>358</v>
      </c>
      <c r="C11" s="6" t="s">
        <v>40</v>
      </c>
      <c r="D11" s="6" t="s">
        <v>374</v>
      </c>
      <c r="E11" s="8">
        <v>2.7843807058608436</v>
      </c>
    </row>
    <row r="12" spans="1:5" x14ac:dyDescent="0.25">
      <c r="A12" s="6" t="s">
        <v>413</v>
      </c>
      <c r="B12" s="6" t="s">
        <v>358</v>
      </c>
      <c r="C12" s="6" t="s">
        <v>369</v>
      </c>
      <c r="D12" s="6" t="s">
        <v>374</v>
      </c>
      <c r="E12" s="8">
        <v>3.1101292936591913</v>
      </c>
    </row>
    <row r="13" spans="1:5" x14ac:dyDescent="0.25">
      <c r="A13" s="6" t="s">
        <v>413</v>
      </c>
      <c r="B13" s="6" t="s">
        <v>358</v>
      </c>
      <c r="C13" s="6" t="s">
        <v>115</v>
      </c>
      <c r="D13" s="6" t="s">
        <v>374</v>
      </c>
      <c r="E13" s="8">
        <v>3.0014054352251982</v>
      </c>
    </row>
    <row r="14" spans="1:5" x14ac:dyDescent="0.25">
      <c r="A14" s="6" t="s">
        <v>413</v>
      </c>
      <c r="B14" s="6" t="s">
        <v>358</v>
      </c>
      <c r="C14" s="6" t="s">
        <v>370</v>
      </c>
      <c r="D14" s="6" t="s">
        <v>374</v>
      </c>
      <c r="E14" s="8">
        <v>3.0622783987044375</v>
      </c>
    </row>
    <row r="15" spans="1:5" x14ac:dyDescent="0.25">
      <c r="A15" s="6" t="s">
        <v>413</v>
      </c>
      <c r="B15" s="6" t="s">
        <v>358</v>
      </c>
      <c r="C15" s="6" t="s">
        <v>371</v>
      </c>
      <c r="D15" s="6" t="s">
        <v>374</v>
      </c>
      <c r="E15" s="8">
        <v>2.9717713378551158</v>
      </c>
    </row>
    <row r="16" spans="1:5" x14ac:dyDescent="0.25">
      <c r="A16" s="6" t="s">
        <v>413</v>
      </c>
      <c r="B16" s="6" t="s">
        <v>358</v>
      </c>
      <c r="C16" s="6" t="s">
        <v>312</v>
      </c>
      <c r="D16" s="6" t="s">
        <v>374</v>
      </c>
      <c r="E16" s="8">
        <v>3.461195924925232</v>
      </c>
    </row>
    <row r="17" spans="1:5" x14ac:dyDescent="0.25">
      <c r="A17" s="6" t="s">
        <v>413</v>
      </c>
      <c r="B17" s="6" t="s">
        <v>358</v>
      </c>
      <c r="C17" s="6" t="s">
        <v>372</v>
      </c>
      <c r="D17" s="6" t="s">
        <v>374</v>
      </c>
      <c r="E17" s="8">
        <v>3.7713609721998171</v>
      </c>
    </row>
    <row r="18" spans="1:5" x14ac:dyDescent="0.25">
      <c r="A18" s="6" t="s">
        <v>413</v>
      </c>
      <c r="B18" s="6" t="s">
        <v>358</v>
      </c>
      <c r="C18" s="6" t="s">
        <v>373</v>
      </c>
      <c r="D18" s="6" t="s">
        <v>374</v>
      </c>
      <c r="E18" s="8">
        <v>3.1565017905102954</v>
      </c>
    </row>
    <row r="19" spans="1:5" x14ac:dyDescent="0.25">
      <c r="A19" s="6" t="s">
        <v>413</v>
      </c>
      <c r="B19" s="6" t="s">
        <v>358</v>
      </c>
      <c r="C19" s="6" t="s">
        <v>361</v>
      </c>
      <c r="D19" s="6" t="s">
        <v>374</v>
      </c>
      <c r="E19" s="8">
        <v>3.5493816149363777</v>
      </c>
    </row>
    <row r="20" spans="1:5" x14ac:dyDescent="0.25">
      <c r="A20" s="6" t="s">
        <v>413</v>
      </c>
      <c r="B20" s="6" t="s">
        <v>358</v>
      </c>
      <c r="C20" s="6" t="s">
        <v>362</v>
      </c>
      <c r="D20" s="6" t="s">
        <v>374</v>
      </c>
      <c r="E20" s="8">
        <v>3.0334212394766205</v>
      </c>
    </row>
    <row r="21" spans="1:5" x14ac:dyDescent="0.25">
      <c r="A21" s="6" t="s">
        <v>413</v>
      </c>
      <c r="B21" s="6" t="s">
        <v>358</v>
      </c>
      <c r="C21" s="6" t="s">
        <v>363</v>
      </c>
      <c r="D21" s="6" t="s">
        <v>374</v>
      </c>
      <c r="E21" s="8">
        <v>3.5291808720617261</v>
      </c>
    </row>
    <row r="22" spans="1:5" x14ac:dyDescent="0.25">
      <c r="A22" s="6" t="s">
        <v>413</v>
      </c>
      <c r="B22" s="6" t="s">
        <v>358</v>
      </c>
      <c r="C22" s="6" t="s">
        <v>364</v>
      </c>
      <c r="D22" s="6" t="s">
        <v>374</v>
      </c>
      <c r="E22" s="8">
        <v>2.7933403854975052</v>
      </c>
    </row>
    <row r="23" spans="1:5" x14ac:dyDescent="0.25">
      <c r="A23" s="6" t="s">
        <v>413</v>
      </c>
      <c r="B23" s="6" t="s">
        <v>381</v>
      </c>
      <c r="C23" s="6" t="s">
        <v>0</v>
      </c>
      <c r="D23" s="6" t="s">
        <v>374</v>
      </c>
      <c r="E23" s="8">
        <v>4.5831803236688158</v>
      </c>
    </row>
    <row r="24" spans="1:5" x14ac:dyDescent="0.25">
      <c r="A24" s="6" t="s">
        <v>413</v>
      </c>
      <c r="B24" s="6" t="s">
        <v>381</v>
      </c>
      <c r="C24" s="6" t="s">
        <v>382</v>
      </c>
      <c r="D24" s="6" t="s">
        <v>374</v>
      </c>
      <c r="E24" s="8">
        <v>3.6118873364382345</v>
      </c>
    </row>
    <row r="25" spans="1:5" x14ac:dyDescent="0.25">
      <c r="A25" s="6" t="s">
        <v>413</v>
      </c>
      <c r="B25" s="6" t="s">
        <v>381</v>
      </c>
      <c r="C25" s="6" t="s">
        <v>7</v>
      </c>
      <c r="D25" s="6" t="s">
        <v>374</v>
      </c>
      <c r="E25" s="8">
        <v>4.5478906829095358</v>
      </c>
    </row>
    <row r="26" spans="1:5" x14ac:dyDescent="0.25">
      <c r="A26" s="6" t="s">
        <v>413</v>
      </c>
      <c r="B26" s="6" t="s">
        <v>381</v>
      </c>
      <c r="C26" s="6" t="s">
        <v>383</v>
      </c>
      <c r="D26" s="6" t="s">
        <v>374</v>
      </c>
      <c r="E26" s="8">
        <v>5.2154480003329313</v>
      </c>
    </row>
    <row r="27" spans="1:5" x14ac:dyDescent="0.25">
      <c r="A27" s="6" t="s">
        <v>413</v>
      </c>
      <c r="B27" s="6" t="s">
        <v>381</v>
      </c>
      <c r="C27" s="6" t="s">
        <v>14</v>
      </c>
      <c r="D27" s="6" t="s">
        <v>374</v>
      </c>
      <c r="E27" s="8">
        <v>3.4374440665831396</v>
      </c>
    </row>
    <row r="28" spans="1:5" x14ac:dyDescent="0.25">
      <c r="A28" s="6" t="s">
        <v>413</v>
      </c>
      <c r="B28" s="6" t="s">
        <v>381</v>
      </c>
      <c r="C28" s="6" t="s">
        <v>16</v>
      </c>
      <c r="D28" s="6" t="s">
        <v>374</v>
      </c>
      <c r="E28" s="8">
        <v>3.9845679935400904</v>
      </c>
    </row>
    <row r="29" spans="1:5" x14ac:dyDescent="0.25">
      <c r="A29" s="6" t="s">
        <v>413</v>
      </c>
      <c r="B29" s="6" t="s">
        <v>381</v>
      </c>
      <c r="C29" s="6" t="s">
        <v>19</v>
      </c>
      <c r="D29" s="6" t="s">
        <v>374</v>
      </c>
      <c r="E29" s="8">
        <v>3.6216842105263156</v>
      </c>
    </row>
    <row r="30" spans="1:5" x14ac:dyDescent="0.25">
      <c r="A30" s="6" t="s">
        <v>413</v>
      </c>
      <c r="B30" s="6" t="s">
        <v>381</v>
      </c>
      <c r="C30" s="6" t="s">
        <v>24</v>
      </c>
      <c r="D30" s="6" t="s">
        <v>374</v>
      </c>
      <c r="E30" s="8">
        <v>3.0051471478745309</v>
      </c>
    </row>
    <row r="31" spans="1:5" x14ac:dyDescent="0.25">
      <c r="A31" s="6" t="s">
        <v>413</v>
      </c>
      <c r="B31" s="6" t="s">
        <v>381</v>
      </c>
      <c r="C31" s="6" t="s">
        <v>384</v>
      </c>
      <c r="D31" s="6" t="s">
        <v>374</v>
      </c>
      <c r="E31" s="8">
        <v>3.4022593618010224</v>
      </c>
    </row>
    <row r="32" spans="1:5" x14ac:dyDescent="0.25">
      <c r="A32" s="6" t="s">
        <v>413</v>
      </c>
      <c r="B32" s="6" t="s">
        <v>381</v>
      </c>
      <c r="C32" s="6" t="s">
        <v>385</v>
      </c>
      <c r="D32" s="6" t="s">
        <v>374</v>
      </c>
      <c r="E32" s="8">
        <v>2.7466439780676875</v>
      </c>
    </row>
    <row r="33" spans="1:5" x14ac:dyDescent="0.25">
      <c r="A33" s="6" t="s">
        <v>413</v>
      </c>
      <c r="B33" s="6" t="s">
        <v>381</v>
      </c>
      <c r="C33" s="6" t="s">
        <v>386</v>
      </c>
      <c r="D33" s="6" t="s">
        <v>374</v>
      </c>
      <c r="E33" s="8">
        <v>2.9564744575884569</v>
      </c>
    </row>
    <row r="34" spans="1:5" x14ac:dyDescent="0.25">
      <c r="A34" s="6" t="s">
        <v>413</v>
      </c>
      <c r="B34" s="6" t="s">
        <v>381</v>
      </c>
      <c r="C34" s="6" t="s">
        <v>40</v>
      </c>
      <c r="D34" s="6" t="s">
        <v>374</v>
      </c>
      <c r="E34" s="8">
        <v>2.7137113396240267</v>
      </c>
    </row>
    <row r="35" spans="1:5" x14ac:dyDescent="0.25">
      <c r="A35" s="6" t="s">
        <v>413</v>
      </c>
      <c r="B35" s="6" t="s">
        <v>381</v>
      </c>
      <c r="C35" s="6" t="s">
        <v>47</v>
      </c>
      <c r="D35" s="6" t="s">
        <v>374</v>
      </c>
      <c r="E35" s="8">
        <v>5.7168610816542946</v>
      </c>
    </row>
    <row r="36" spans="1:5" x14ac:dyDescent="0.25">
      <c r="A36" s="6" t="s">
        <v>413</v>
      </c>
      <c r="B36" s="6" t="s">
        <v>381</v>
      </c>
      <c r="C36" s="6" t="s">
        <v>48</v>
      </c>
      <c r="D36" s="6" t="s">
        <v>374</v>
      </c>
      <c r="E36" s="8">
        <v>3.0741083630913018</v>
      </c>
    </row>
    <row r="37" spans="1:5" x14ac:dyDescent="0.25">
      <c r="A37" s="6" t="s">
        <v>413</v>
      </c>
      <c r="B37" s="6" t="s">
        <v>381</v>
      </c>
      <c r="C37" s="6" t="s">
        <v>55</v>
      </c>
      <c r="D37" s="6" t="s">
        <v>374</v>
      </c>
      <c r="E37" s="8">
        <v>2.7902245706737121</v>
      </c>
    </row>
    <row r="38" spans="1:5" x14ac:dyDescent="0.25">
      <c r="A38" s="6" t="s">
        <v>413</v>
      </c>
      <c r="B38" s="6" t="s">
        <v>381</v>
      </c>
      <c r="C38" s="6" t="s">
        <v>57</v>
      </c>
      <c r="D38" s="6" t="s">
        <v>374</v>
      </c>
      <c r="E38" s="8">
        <v>3.1031817134666086</v>
      </c>
    </row>
    <row r="39" spans="1:5" x14ac:dyDescent="0.25">
      <c r="A39" s="6" t="s">
        <v>413</v>
      </c>
      <c r="B39" s="6" t="s">
        <v>381</v>
      </c>
      <c r="C39" s="6" t="s">
        <v>62</v>
      </c>
      <c r="D39" s="6" t="s">
        <v>374</v>
      </c>
      <c r="E39" s="8">
        <v>2.4702540842837641</v>
      </c>
    </row>
    <row r="40" spans="1:5" x14ac:dyDescent="0.25">
      <c r="A40" s="6" t="s">
        <v>413</v>
      </c>
      <c r="B40" s="6" t="s">
        <v>381</v>
      </c>
      <c r="C40" s="6" t="s">
        <v>68</v>
      </c>
      <c r="D40" s="6" t="s">
        <v>374</v>
      </c>
      <c r="E40" s="8">
        <v>3.2105534017223043</v>
      </c>
    </row>
    <row r="41" spans="1:5" x14ac:dyDescent="0.25">
      <c r="A41" s="6" t="s">
        <v>413</v>
      </c>
      <c r="B41" s="6" t="s">
        <v>381</v>
      </c>
      <c r="C41" s="6" t="s">
        <v>387</v>
      </c>
      <c r="D41" s="6" t="s">
        <v>374</v>
      </c>
      <c r="E41" s="8">
        <v>2.6928695356765875</v>
      </c>
    </row>
    <row r="42" spans="1:5" x14ac:dyDescent="0.25">
      <c r="A42" s="6" t="s">
        <v>413</v>
      </c>
      <c r="B42" s="6" t="s">
        <v>381</v>
      </c>
      <c r="C42" s="6" t="s">
        <v>388</v>
      </c>
      <c r="D42" s="6" t="s">
        <v>374</v>
      </c>
      <c r="E42" s="8">
        <v>3.2322108233858358</v>
      </c>
    </row>
    <row r="43" spans="1:5" x14ac:dyDescent="0.25">
      <c r="A43" s="6" t="s">
        <v>413</v>
      </c>
      <c r="B43" s="6" t="s">
        <v>381</v>
      </c>
      <c r="C43" s="6" t="s">
        <v>389</v>
      </c>
      <c r="D43" s="6" t="s">
        <v>374</v>
      </c>
      <c r="E43" s="8">
        <v>2.5205322321633403</v>
      </c>
    </row>
    <row r="44" spans="1:5" x14ac:dyDescent="0.25">
      <c r="A44" s="6" t="s">
        <v>413</v>
      </c>
      <c r="B44" s="6" t="s">
        <v>381</v>
      </c>
      <c r="C44" s="6" t="s">
        <v>390</v>
      </c>
      <c r="D44" s="6" t="s">
        <v>374</v>
      </c>
      <c r="E44" s="8">
        <v>2.9427597199523841</v>
      </c>
    </row>
    <row r="45" spans="1:5" x14ac:dyDescent="0.25">
      <c r="A45" s="6" t="s">
        <v>413</v>
      </c>
      <c r="B45" s="6" t="s">
        <v>381</v>
      </c>
      <c r="C45" s="6" t="s">
        <v>111</v>
      </c>
      <c r="D45" s="6" t="s">
        <v>374</v>
      </c>
      <c r="E45" s="8">
        <v>3.1795376813303458</v>
      </c>
    </row>
    <row r="46" spans="1:5" x14ac:dyDescent="0.25">
      <c r="A46" s="6" t="s">
        <v>413</v>
      </c>
      <c r="B46" s="6" t="s">
        <v>381</v>
      </c>
      <c r="C46" s="6" t="s">
        <v>121</v>
      </c>
      <c r="D46" s="6" t="s">
        <v>374</v>
      </c>
      <c r="E46" s="8">
        <v>2.3610649980845357</v>
      </c>
    </row>
    <row r="47" spans="1:5" x14ac:dyDescent="0.25">
      <c r="A47" s="6" t="s">
        <v>413</v>
      </c>
      <c r="B47" s="6" t="s">
        <v>381</v>
      </c>
      <c r="C47" s="6" t="s">
        <v>124</v>
      </c>
      <c r="D47" s="6" t="s">
        <v>374</v>
      </c>
      <c r="E47" s="8">
        <v>3.1458079404547155</v>
      </c>
    </row>
    <row r="48" spans="1:5" x14ac:dyDescent="0.25">
      <c r="A48" s="6" t="s">
        <v>413</v>
      </c>
      <c r="B48" s="6" t="s">
        <v>381</v>
      </c>
      <c r="C48" s="6" t="s">
        <v>133</v>
      </c>
      <c r="D48" s="6" t="s">
        <v>374</v>
      </c>
      <c r="E48" s="8">
        <v>2.7912036618785194</v>
      </c>
    </row>
    <row r="49" spans="1:5" x14ac:dyDescent="0.25">
      <c r="A49" s="6" t="s">
        <v>413</v>
      </c>
      <c r="B49" s="6" t="s">
        <v>381</v>
      </c>
      <c r="C49" s="6" t="s">
        <v>141</v>
      </c>
      <c r="D49" s="6" t="s">
        <v>374</v>
      </c>
      <c r="E49" s="8">
        <v>3.0256394203680248</v>
      </c>
    </row>
    <row r="50" spans="1:5" x14ac:dyDescent="0.25">
      <c r="A50" s="6" t="s">
        <v>413</v>
      </c>
      <c r="B50" s="6" t="s">
        <v>381</v>
      </c>
      <c r="C50" s="6" t="s">
        <v>154</v>
      </c>
      <c r="D50" s="6" t="s">
        <v>374</v>
      </c>
      <c r="E50" s="8">
        <v>3.2334611697027804</v>
      </c>
    </row>
    <row r="51" spans="1:5" x14ac:dyDescent="0.25">
      <c r="A51" s="6" t="s">
        <v>413</v>
      </c>
      <c r="B51" s="6" t="s">
        <v>381</v>
      </c>
      <c r="C51" s="6" t="s">
        <v>391</v>
      </c>
      <c r="D51" s="6" t="s">
        <v>374</v>
      </c>
      <c r="E51" s="8">
        <v>3.0845655268141772</v>
      </c>
    </row>
    <row r="52" spans="1:5" x14ac:dyDescent="0.25">
      <c r="A52" s="6" t="s">
        <v>413</v>
      </c>
      <c r="B52" s="6" t="s">
        <v>381</v>
      </c>
      <c r="C52" s="6" t="s">
        <v>392</v>
      </c>
      <c r="D52" s="6" t="s">
        <v>374</v>
      </c>
      <c r="E52" s="8">
        <v>3.0568659786173544</v>
      </c>
    </row>
    <row r="53" spans="1:5" x14ac:dyDescent="0.25">
      <c r="A53" s="6" t="s">
        <v>413</v>
      </c>
      <c r="B53" s="6" t="s">
        <v>381</v>
      </c>
      <c r="C53" s="6" t="s">
        <v>393</v>
      </c>
      <c r="D53" s="6" t="s">
        <v>374</v>
      </c>
      <c r="E53" s="8">
        <v>2.6875953962295287</v>
      </c>
    </row>
    <row r="54" spans="1:5" x14ac:dyDescent="0.25">
      <c r="A54" s="6" t="s">
        <v>413</v>
      </c>
      <c r="B54" s="6" t="s">
        <v>381</v>
      </c>
      <c r="C54" s="6" t="s">
        <v>212</v>
      </c>
      <c r="D54" s="6" t="s">
        <v>374</v>
      </c>
      <c r="E54" s="8">
        <v>3.8056477082725126</v>
      </c>
    </row>
    <row r="55" spans="1:5" x14ac:dyDescent="0.25">
      <c r="A55" s="6" t="s">
        <v>413</v>
      </c>
      <c r="B55" s="6" t="s">
        <v>381</v>
      </c>
      <c r="C55" s="6" t="s">
        <v>394</v>
      </c>
      <c r="D55" s="6" t="s">
        <v>374</v>
      </c>
      <c r="E55" s="8">
        <v>3.4986659015923109</v>
      </c>
    </row>
    <row r="56" spans="1:5" x14ac:dyDescent="0.25">
      <c r="A56" s="6" t="s">
        <v>413</v>
      </c>
      <c r="B56" s="6" t="s">
        <v>381</v>
      </c>
      <c r="C56" s="6" t="s">
        <v>225</v>
      </c>
      <c r="D56" s="6" t="s">
        <v>374</v>
      </c>
      <c r="E56" s="8">
        <v>2.9559355097825462</v>
      </c>
    </row>
    <row r="57" spans="1:5" x14ac:dyDescent="0.25">
      <c r="A57" s="6" t="s">
        <v>413</v>
      </c>
      <c r="B57" s="6" t="s">
        <v>381</v>
      </c>
      <c r="C57" s="6" t="s">
        <v>235</v>
      </c>
      <c r="D57" s="6" t="s">
        <v>374</v>
      </c>
      <c r="E57" s="8">
        <v>3.2317305080141265</v>
      </c>
    </row>
    <row r="58" spans="1:5" x14ac:dyDescent="0.25">
      <c r="A58" s="6" t="s">
        <v>413</v>
      </c>
      <c r="B58" s="6" t="s">
        <v>381</v>
      </c>
      <c r="C58" s="6" t="s">
        <v>236</v>
      </c>
      <c r="D58" s="6" t="s">
        <v>374</v>
      </c>
      <c r="E58" s="8">
        <v>3.8329094847885465</v>
      </c>
    </row>
    <row r="59" spans="1:5" x14ac:dyDescent="0.25">
      <c r="A59" s="6" t="s">
        <v>413</v>
      </c>
      <c r="B59" s="6" t="s">
        <v>381</v>
      </c>
      <c r="C59" s="6" t="s">
        <v>238</v>
      </c>
      <c r="D59" s="6" t="s">
        <v>374</v>
      </c>
      <c r="E59" s="8">
        <v>4.0573955589010158</v>
      </c>
    </row>
    <row r="60" spans="1:5" x14ac:dyDescent="0.25">
      <c r="A60" s="6" t="s">
        <v>413</v>
      </c>
      <c r="B60" s="6" t="s">
        <v>381</v>
      </c>
      <c r="C60" s="6" t="s">
        <v>395</v>
      </c>
      <c r="D60" s="6" t="s">
        <v>374</v>
      </c>
      <c r="E60" s="8">
        <v>3.9615384615384617</v>
      </c>
    </row>
    <row r="61" spans="1:5" x14ac:dyDescent="0.25">
      <c r="A61" s="6" t="s">
        <v>413</v>
      </c>
      <c r="B61" s="6" t="s">
        <v>381</v>
      </c>
      <c r="C61" s="6" t="s">
        <v>396</v>
      </c>
      <c r="D61" s="6" t="s">
        <v>374</v>
      </c>
      <c r="E61" s="8">
        <v>2.5596234309623429</v>
      </c>
    </row>
    <row r="62" spans="1:5" x14ac:dyDescent="0.25">
      <c r="A62" s="6" t="s">
        <v>413</v>
      </c>
      <c r="B62" s="6" t="s">
        <v>381</v>
      </c>
      <c r="C62" s="6" t="s">
        <v>397</v>
      </c>
      <c r="D62" s="6" t="s">
        <v>374</v>
      </c>
      <c r="E62" s="8">
        <v>3.0879442893094771</v>
      </c>
    </row>
    <row r="63" spans="1:5" x14ac:dyDescent="0.25">
      <c r="A63" s="6" t="s">
        <v>413</v>
      </c>
      <c r="B63" s="6" t="s">
        <v>381</v>
      </c>
      <c r="C63" s="6" t="s">
        <v>398</v>
      </c>
      <c r="D63" s="6" t="s">
        <v>374</v>
      </c>
      <c r="E63" s="8">
        <v>8.0448717948717956</v>
      </c>
    </row>
    <row r="64" spans="1:5" x14ac:dyDescent="0.25">
      <c r="A64" s="6" t="s">
        <v>413</v>
      </c>
      <c r="B64" s="6" t="s">
        <v>381</v>
      </c>
      <c r="C64" s="6" t="s">
        <v>399</v>
      </c>
      <c r="D64" s="6" t="s">
        <v>374</v>
      </c>
      <c r="E64" s="8">
        <v>3.5553030303030302</v>
      </c>
    </row>
    <row r="65" spans="1:5" x14ac:dyDescent="0.25">
      <c r="A65" s="6" t="s">
        <v>413</v>
      </c>
      <c r="B65" s="6" t="s">
        <v>381</v>
      </c>
      <c r="C65" s="6" t="s">
        <v>400</v>
      </c>
      <c r="D65" s="6" t="s">
        <v>374</v>
      </c>
      <c r="E65" s="8">
        <v>3.2894886903630489</v>
      </c>
    </row>
    <row r="66" spans="1:5" x14ac:dyDescent="0.25">
      <c r="A66" s="6" t="s">
        <v>413</v>
      </c>
      <c r="B66" s="6" t="s">
        <v>381</v>
      </c>
      <c r="C66" s="6" t="s">
        <v>257</v>
      </c>
      <c r="D66" s="6" t="s">
        <v>374</v>
      </c>
      <c r="E66" s="8">
        <v>3.4461923954394122</v>
      </c>
    </row>
    <row r="67" spans="1:5" x14ac:dyDescent="0.25">
      <c r="A67" s="6" t="s">
        <v>413</v>
      </c>
      <c r="B67" s="6" t="s">
        <v>381</v>
      </c>
      <c r="C67" s="6" t="s">
        <v>401</v>
      </c>
      <c r="D67" s="6" t="s">
        <v>374</v>
      </c>
      <c r="E67" s="8">
        <v>3.7364880845387547</v>
      </c>
    </row>
    <row r="68" spans="1:5" x14ac:dyDescent="0.25">
      <c r="A68" s="6" t="s">
        <v>413</v>
      </c>
      <c r="B68" s="6" t="s">
        <v>381</v>
      </c>
      <c r="C68" s="6" t="s">
        <v>402</v>
      </c>
      <c r="D68" s="6" t="s">
        <v>374</v>
      </c>
      <c r="E68" s="8">
        <v>5.8115881348835714</v>
      </c>
    </row>
    <row r="69" spans="1:5" x14ac:dyDescent="0.25">
      <c r="A69" s="6" t="s">
        <v>413</v>
      </c>
      <c r="B69" s="6" t="s">
        <v>381</v>
      </c>
      <c r="C69" s="6" t="s">
        <v>403</v>
      </c>
      <c r="D69" s="6" t="s">
        <v>374</v>
      </c>
      <c r="E69" s="8">
        <v>3.8648888473753034</v>
      </c>
    </row>
    <row r="70" spans="1:5" x14ac:dyDescent="0.25">
      <c r="A70" s="6" t="s">
        <v>413</v>
      </c>
      <c r="B70" s="6" t="s">
        <v>381</v>
      </c>
      <c r="C70" s="6" t="s">
        <v>299</v>
      </c>
      <c r="D70" s="6" t="s">
        <v>374</v>
      </c>
      <c r="E70" s="8">
        <v>3.155460333006856</v>
      </c>
    </row>
    <row r="71" spans="1:5" x14ac:dyDescent="0.25">
      <c r="A71" s="6" t="s">
        <v>413</v>
      </c>
      <c r="B71" s="6" t="s">
        <v>381</v>
      </c>
      <c r="C71" s="6" t="s">
        <v>304</v>
      </c>
      <c r="D71" s="6" t="s">
        <v>374</v>
      </c>
      <c r="E71" s="8">
        <v>3.7058199315732661</v>
      </c>
    </row>
    <row r="72" spans="1:5" x14ac:dyDescent="0.25">
      <c r="A72" s="6" t="s">
        <v>413</v>
      </c>
      <c r="B72" s="6" t="s">
        <v>381</v>
      </c>
      <c r="C72" s="6" t="s">
        <v>309</v>
      </c>
      <c r="D72" s="6" t="s">
        <v>374</v>
      </c>
      <c r="E72" s="8">
        <v>3.0471322016460904</v>
      </c>
    </row>
    <row r="73" spans="1:5" x14ac:dyDescent="0.25">
      <c r="A73" s="6" t="s">
        <v>413</v>
      </c>
      <c r="B73" s="6" t="s">
        <v>381</v>
      </c>
      <c r="C73" s="6" t="s">
        <v>404</v>
      </c>
      <c r="D73" s="6" t="s">
        <v>374</v>
      </c>
      <c r="E73" s="8">
        <v>2.9822371579452711</v>
      </c>
    </row>
    <row r="74" spans="1:5" x14ac:dyDescent="0.25">
      <c r="A74" s="6" t="s">
        <v>413</v>
      </c>
      <c r="B74" s="6" t="s">
        <v>381</v>
      </c>
      <c r="C74" s="6" t="s">
        <v>321</v>
      </c>
      <c r="D74" s="6" t="s">
        <v>374</v>
      </c>
      <c r="E74" s="8">
        <v>3.5368309126283877</v>
      </c>
    </row>
    <row r="75" spans="1:5" x14ac:dyDescent="0.25">
      <c r="A75" s="6" t="s">
        <v>413</v>
      </c>
      <c r="B75" s="6" t="s">
        <v>381</v>
      </c>
      <c r="C75" s="6" t="s">
        <v>405</v>
      </c>
      <c r="D75" s="6" t="s">
        <v>374</v>
      </c>
      <c r="E75" s="8">
        <v>2.6439790575916229</v>
      </c>
    </row>
    <row r="76" spans="1:5" x14ac:dyDescent="0.25">
      <c r="A76" s="6" t="s">
        <v>413</v>
      </c>
      <c r="B76" s="6" t="s">
        <v>381</v>
      </c>
      <c r="C76" s="6" t="s">
        <v>406</v>
      </c>
      <c r="D76" s="6" t="s">
        <v>374</v>
      </c>
      <c r="E76" s="8">
        <v>2.9181384757702982</v>
      </c>
    </row>
    <row r="77" spans="1:5" x14ac:dyDescent="0.25">
      <c r="A77" s="6" t="s">
        <v>413</v>
      </c>
      <c r="B77" s="6" t="s">
        <v>381</v>
      </c>
      <c r="C77" s="6" t="s">
        <v>407</v>
      </c>
      <c r="D77" s="6" t="s">
        <v>374</v>
      </c>
      <c r="E77" s="8">
        <v>2.1951219512195124</v>
      </c>
    </row>
    <row r="78" spans="1:5" x14ac:dyDescent="0.25">
      <c r="A78" s="6" t="s">
        <v>413</v>
      </c>
      <c r="B78" s="6" t="s">
        <v>381</v>
      </c>
      <c r="C78" s="6" t="s">
        <v>408</v>
      </c>
      <c r="D78" s="6" t="s">
        <v>374</v>
      </c>
      <c r="E78" s="8">
        <v>2.7660594439117929</v>
      </c>
    </row>
    <row r="79" spans="1:5" x14ac:dyDescent="0.25">
      <c r="A79" s="6" t="s">
        <v>413</v>
      </c>
      <c r="B79" s="6" t="s">
        <v>365</v>
      </c>
      <c r="C79" s="6" t="s">
        <v>0</v>
      </c>
      <c r="D79" s="6" t="s">
        <v>374</v>
      </c>
      <c r="E79" s="8">
        <v>3.8310566719349741</v>
      </c>
    </row>
    <row r="80" spans="1:5" x14ac:dyDescent="0.25">
      <c r="A80" s="6" t="s">
        <v>413</v>
      </c>
      <c r="B80" s="6" t="s">
        <v>365</v>
      </c>
      <c r="C80" s="6" t="s">
        <v>1</v>
      </c>
      <c r="D80" s="6" t="s">
        <v>374</v>
      </c>
      <c r="E80" s="8">
        <v>6.9196037173417499</v>
      </c>
    </row>
    <row r="81" spans="1:5" x14ac:dyDescent="0.25">
      <c r="A81" s="6" t="s">
        <v>413</v>
      </c>
      <c r="B81" s="6" t="s">
        <v>365</v>
      </c>
      <c r="C81" s="6" t="s">
        <v>2</v>
      </c>
      <c r="D81" s="6" t="s">
        <v>374</v>
      </c>
      <c r="E81" s="8">
        <v>4.3542031523642732</v>
      </c>
    </row>
    <row r="82" spans="1:5" x14ac:dyDescent="0.25">
      <c r="A82" s="6" t="s">
        <v>413</v>
      </c>
      <c r="B82" s="6" t="s">
        <v>365</v>
      </c>
      <c r="C82" s="6" t="s">
        <v>3</v>
      </c>
      <c r="D82" s="6" t="s">
        <v>374</v>
      </c>
      <c r="E82" s="8">
        <v>2.4583333333333335</v>
      </c>
    </row>
    <row r="83" spans="1:5" x14ac:dyDescent="0.25">
      <c r="A83" s="6" t="s">
        <v>413</v>
      </c>
      <c r="B83" s="6" t="s">
        <v>365</v>
      </c>
      <c r="C83" s="6" t="s">
        <v>4</v>
      </c>
      <c r="D83" s="6" t="s">
        <v>374</v>
      </c>
      <c r="E83" s="8">
        <v>3.3536585365853657</v>
      </c>
    </row>
    <row r="84" spans="1:5" x14ac:dyDescent="0.25">
      <c r="A84" s="6" t="s">
        <v>413</v>
      </c>
      <c r="B84" s="6" t="s">
        <v>365</v>
      </c>
      <c r="C84" s="6" t="s">
        <v>5</v>
      </c>
      <c r="D84" s="6" t="s">
        <v>374</v>
      </c>
      <c r="E84" s="8">
        <v>2.9885496183206106</v>
      </c>
    </row>
    <row r="85" spans="1:5" x14ac:dyDescent="0.25">
      <c r="A85" s="6" t="s">
        <v>413</v>
      </c>
      <c r="B85" s="6" t="s">
        <v>365</v>
      </c>
      <c r="C85" s="6" t="s">
        <v>6</v>
      </c>
      <c r="D85" s="6" t="s">
        <v>374</v>
      </c>
      <c r="E85" s="8">
        <v>2.8026214340786431</v>
      </c>
    </row>
    <row r="86" spans="1:5" x14ac:dyDescent="0.25">
      <c r="A86" s="6" t="s">
        <v>413</v>
      </c>
      <c r="B86" s="6" t="s">
        <v>365</v>
      </c>
      <c r="C86" s="6" t="s">
        <v>7</v>
      </c>
      <c r="D86" s="6" t="s">
        <v>374</v>
      </c>
      <c r="E86" s="8">
        <v>4.570252222952635</v>
      </c>
    </row>
    <row r="87" spans="1:5" x14ac:dyDescent="0.25">
      <c r="A87" s="6" t="s">
        <v>413</v>
      </c>
      <c r="B87" s="6" t="s">
        <v>365</v>
      </c>
      <c r="C87" s="6" t="s">
        <v>8</v>
      </c>
      <c r="D87" s="6" t="s">
        <v>374</v>
      </c>
      <c r="E87" s="8">
        <v>5.1739370513528433</v>
      </c>
    </row>
    <row r="88" spans="1:5" x14ac:dyDescent="0.25">
      <c r="A88" s="6" t="s">
        <v>413</v>
      </c>
      <c r="B88" s="6" t="s">
        <v>365</v>
      </c>
      <c r="C88" s="6" t="s">
        <v>9</v>
      </c>
      <c r="D88" s="6" t="s">
        <v>374</v>
      </c>
      <c r="E88" s="8">
        <v>7.5038167938931295</v>
      </c>
    </row>
    <row r="89" spans="1:5" x14ac:dyDescent="0.25">
      <c r="A89" s="6" t="s">
        <v>413</v>
      </c>
      <c r="B89" s="6" t="s">
        <v>365</v>
      </c>
      <c r="C89" s="6" t="s">
        <v>10</v>
      </c>
      <c r="D89" s="6" t="s">
        <v>374</v>
      </c>
      <c r="E89" s="8">
        <v>3.3298701298701299</v>
      </c>
    </row>
    <row r="90" spans="1:5" x14ac:dyDescent="0.25">
      <c r="A90" s="6" t="s">
        <v>413</v>
      </c>
      <c r="B90" s="6" t="s">
        <v>365</v>
      </c>
      <c r="C90" s="6" t="s">
        <v>11</v>
      </c>
      <c r="D90" s="6" t="s">
        <v>374</v>
      </c>
      <c r="E90" s="8">
        <v>5.1698737483674355</v>
      </c>
    </row>
    <row r="91" spans="1:5" x14ac:dyDescent="0.25">
      <c r="A91" s="6" t="s">
        <v>413</v>
      </c>
      <c r="B91" s="6" t="s">
        <v>365</v>
      </c>
      <c r="C91" s="6" t="s">
        <v>12</v>
      </c>
      <c r="D91" s="6" t="s">
        <v>374</v>
      </c>
      <c r="E91" s="8">
        <v>6.1363636363636367</v>
      </c>
    </row>
    <row r="92" spans="1:5" x14ac:dyDescent="0.25">
      <c r="A92" s="6" t="s">
        <v>413</v>
      </c>
      <c r="B92" s="6" t="s">
        <v>365</v>
      </c>
      <c r="C92" s="6" t="s">
        <v>13</v>
      </c>
      <c r="D92" s="6" t="s">
        <v>374</v>
      </c>
      <c r="E92" s="8">
        <v>6.2054001928640306</v>
      </c>
    </row>
    <row r="93" spans="1:5" x14ac:dyDescent="0.25">
      <c r="A93" s="6" t="s">
        <v>413</v>
      </c>
      <c r="B93" s="6" t="s">
        <v>365</v>
      </c>
      <c r="C93" s="6" t="s">
        <v>14</v>
      </c>
      <c r="D93" s="6" t="s">
        <v>374</v>
      </c>
      <c r="E93" s="8">
        <v>3.2757345387302239</v>
      </c>
    </row>
    <row r="94" spans="1:5" x14ac:dyDescent="0.25">
      <c r="A94" s="6" t="s">
        <v>413</v>
      </c>
      <c r="B94" s="6" t="s">
        <v>365</v>
      </c>
      <c r="C94" s="6" t="s">
        <v>15</v>
      </c>
      <c r="D94" s="6" t="s">
        <v>374</v>
      </c>
      <c r="E94" s="8">
        <v>4.5305555555555559</v>
      </c>
    </row>
    <row r="95" spans="1:5" x14ac:dyDescent="0.25">
      <c r="A95" s="6" t="s">
        <v>413</v>
      </c>
      <c r="B95" s="6" t="s">
        <v>365</v>
      </c>
      <c r="C95" s="6" t="s">
        <v>16</v>
      </c>
      <c r="D95" s="6" t="s">
        <v>374</v>
      </c>
      <c r="E95" s="8">
        <v>4.0496764163563395</v>
      </c>
    </row>
    <row r="96" spans="1:5" x14ac:dyDescent="0.25">
      <c r="A96" s="6" t="s">
        <v>413</v>
      </c>
      <c r="B96" s="6" t="s">
        <v>365</v>
      </c>
      <c r="C96" s="6" t="s">
        <v>17</v>
      </c>
      <c r="D96" s="6" t="s">
        <v>374</v>
      </c>
      <c r="E96" s="8">
        <v>3.3086642599277978</v>
      </c>
    </row>
    <row r="97" spans="1:5" x14ac:dyDescent="0.25">
      <c r="A97" s="6" t="s">
        <v>413</v>
      </c>
      <c r="B97" s="6" t="s">
        <v>365</v>
      </c>
      <c r="C97" s="6" t="s">
        <v>18</v>
      </c>
      <c r="D97" s="6" t="s">
        <v>374</v>
      </c>
      <c r="E97" s="8">
        <v>4.4163157894736846</v>
      </c>
    </row>
    <row r="98" spans="1:5" x14ac:dyDescent="0.25">
      <c r="A98" s="6" t="s">
        <v>413</v>
      </c>
      <c r="B98" s="6" t="s">
        <v>365</v>
      </c>
      <c r="C98" s="6" t="s">
        <v>19</v>
      </c>
      <c r="D98" s="6" t="s">
        <v>374</v>
      </c>
      <c r="E98" s="8">
        <v>3.0872072072072072</v>
      </c>
    </row>
    <row r="99" spans="1:5" x14ac:dyDescent="0.25">
      <c r="A99" s="6" t="s">
        <v>413</v>
      </c>
      <c r="B99" s="6" t="s">
        <v>365</v>
      </c>
      <c r="C99" s="6" t="s">
        <v>20</v>
      </c>
      <c r="D99" s="6" t="s">
        <v>374</v>
      </c>
      <c r="E99" s="8">
        <v>4.3726582278481017</v>
      </c>
    </row>
    <row r="100" spans="1:5" x14ac:dyDescent="0.25">
      <c r="A100" s="6" t="s">
        <v>413</v>
      </c>
      <c r="B100" s="6" t="s">
        <v>365</v>
      </c>
      <c r="C100" s="6" t="s">
        <v>21</v>
      </c>
      <c r="D100" s="6" t="s">
        <v>374</v>
      </c>
      <c r="E100" s="8">
        <v>3.1157431838170626</v>
      </c>
    </row>
    <row r="101" spans="1:5" x14ac:dyDescent="0.25">
      <c r="A101" s="6" t="s">
        <v>413</v>
      </c>
      <c r="B101" s="6" t="s">
        <v>365</v>
      </c>
      <c r="C101" s="6" t="s">
        <v>22</v>
      </c>
      <c r="D101" s="6" t="s">
        <v>374</v>
      </c>
      <c r="E101" s="8">
        <v>2.2858306188925082</v>
      </c>
    </row>
    <row r="102" spans="1:5" x14ac:dyDescent="0.25">
      <c r="A102" s="6" t="s">
        <v>413</v>
      </c>
      <c r="B102" s="6" t="s">
        <v>365</v>
      </c>
      <c r="C102" s="6" t="s">
        <v>23</v>
      </c>
      <c r="D102" s="6" t="s">
        <v>374</v>
      </c>
      <c r="E102" s="8">
        <v>3.002016129032258</v>
      </c>
    </row>
    <row r="103" spans="1:5" x14ac:dyDescent="0.25">
      <c r="A103" s="6" t="s">
        <v>413</v>
      </c>
      <c r="B103" s="6" t="s">
        <v>365</v>
      </c>
      <c r="C103" s="6" t="s">
        <v>24</v>
      </c>
      <c r="D103" s="6" t="s">
        <v>374</v>
      </c>
      <c r="E103" s="8">
        <v>2.8529654036243821</v>
      </c>
    </row>
    <row r="104" spans="1:5" x14ac:dyDescent="0.25">
      <c r="A104" s="6" t="s">
        <v>413</v>
      </c>
      <c r="B104" s="6" t="s">
        <v>365</v>
      </c>
      <c r="C104" s="6" t="s">
        <v>25</v>
      </c>
      <c r="D104" s="6" t="s">
        <v>374</v>
      </c>
      <c r="E104" s="8">
        <v>3.4342574672977824</v>
      </c>
    </row>
    <row r="105" spans="1:5" x14ac:dyDescent="0.25">
      <c r="A105" s="6" t="s">
        <v>413</v>
      </c>
      <c r="B105" s="6" t="s">
        <v>365</v>
      </c>
      <c r="C105" s="6" t="s">
        <v>26</v>
      </c>
      <c r="D105" s="6" t="s">
        <v>374</v>
      </c>
      <c r="E105" s="8">
        <v>3.4875593332597417</v>
      </c>
    </row>
    <row r="106" spans="1:5" x14ac:dyDescent="0.25">
      <c r="A106" s="6" t="s">
        <v>413</v>
      </c>
      <c r="B106" s="6" t="s">
        <v>365</v>
      </c>
      <c r="C106" s="6" t="s">
        <v>27</v>
      </c>
      <c r="D106" s="6" t="s">
        <v>374</v>
      </c>
      <c r="E106" s="8">
        <v>2.7215671357930771</v>
      </c>
    </row>
    <row r="107" spans="1:5" x14ac:dyDescent="0.25">
      <c r="A107" s="6" t="s">
        <v>413</v>
      </c>
      <c r="B107" s="6" t="s">
        <v>365</v>
      </c>
      <c r="C107" s="6" t="s">
        <v>28</v>
      </c>
      <c r="D107" s="6" t="s">
        <v>374</v>
      </c>
      <c r="E107" s="8">
        <v>2.9504950495049505</v>
      </c>
    </row>
    <row r="108" spans="1:5" x14ac:dyDescent="0.25">
      <c r="A108" s="6" t="s">
        <v>413</v>
      </c>
      <c r="B108" s="6" t="s">
        <v>365</v>
      </c>
      <c r="C108" s="6" t="s">
        <v>29</v>
      </c>
      <c r="D108" s="6" t="s">
        <v>374</v>
      </c>
      <c r="E108" s="8">
        <v>2.8103294746215495</v>
      </c>
    </row>
    <row r="109" spans="1:5" x14ac:dyDescent="0.25">
      <c r="A109" s="6" t="s">
        <v>413</v>
      </c>
      <c r="B109" s="6" t="s">
        <v>365</v>
      </c>
      <c r="C109" s="6" t="s">
        <v>30</v>
      </c>
      <c r="D109" s="6" t="s">
        <v>374</v>
      </c>
      <c r="E109" s="8">
        <v>3.0150253143883718</v>
      </c>
    </row>
    <row r="110" spans="1:5" x14ac:dyDescent="0.25">
      <c r="A110" s="6" t="s">
        <v>413</v>
      </c>
      <c r="B110" s="6" t="s">
        <v>365</v>
      </c>
      <c r="C110" s="6" t="s">
        <v>31</v>
      </c>
      <c r="D110" s="6" t="s">
        <v>374</v>
      </c>
      <c r="E110" s="8">
        <v>2.7270663640005339</v>
      </c>
    </row>
    <row r="111" spans="1:5" x14ac:dyDescent="0.25">
      <c r="A111" s="6" t="s">
        <v>413</v>
      </c>
      <c r="B111" s="6" t="s">
        <v>365</v>
      </c>
      <c r="C111" s="6" t="s">
        <v>32</v>
      </c>
      <c r="D111" s="6" t="s">
        <v>374</v>
      </c>
      <c r="E111" s="8">
        <v>2.0138833796112654</v>
      </c>
    </row>
    <row r="112" spans="1:5" x14ac:dyDescent="0.25">
      <c r="A112" s="6" t="s">
        <v>413</v>
      </c>
      <c r="B112" s="6" t="s">
        <v>365</v>
      </c>
      <c r="C112" s="6" t="s">
        <v>33</v>
      </c>
      <c r="D112" s="6" t="s">
        <v>374</v>
      </c>
      <c r="E112" s="8">
        <v>2.8235983590545026</v>
      </c>
    </row>
    <row r="113" spans="1:5" x14ac:dyDescent="0.25">
      <c r="A113" s="6" t="s">
        <v>413</v>
      </c>
      <c r="B113" s="6" t="s">
        <v>365</v>
      </c>
      <c r="C113" s="6" t="s">
        <v>34</v>
      </c>
      <c r="D113" s="6" t="s">
        <v>374</v>
      </c>
      <c r="E113" s="8">
        <v>3.0121121619379458</v>
      </c>
    </row>
    <row r="114" spans="1:5" x14ac:dyDescent="0.25">
      <c r="A114" s="6" t="s">
        <v>413</v>
      </c>
      <c r="B114" s="6" t="s">
        <v>365</v>
      </c>
      <c r="C114" s="6" t="s">
        <v>35</v>
      </c>
      <c r="D114" s="6" t="s">
        <v>374</v>
      </c>
      <c r="E114" s="8">
        <v>3.2043256777758593</v>
      </c>
    </row>
    <row r="115" spans="1:5" x14ac:dyDescent="0.25">
      <c r="A115" s="6" t="s">
        <v>413</v>
      </c>
      <c r="B115" s="6" t="s">
        <v>365</v>
      </c>
      <c r="C115" s="6" t="s">
        <v>36</v>
      </c>
      <c r="D115" s="6" t="s">
        <v>374</v>
      </c>
      <c r="E115" s="8">
        <v>2.0921707253207646</v>
      </c>
    </row>
    <row r="116" spans="1:5" x14ac:dyDescent="0.25">
      <c r="A116" s="6" t="s">
        <v>413</v>
      </c>
      <c r="B116" s="6" t="s">
        <v>365</v>
      </c>
      <c r="C116" s="6" t="s">
        <v>37</v>
      </c>
      <c r="D116" s="6" t="s">
        <v>374</v>
      </c>
      <c r="E116" s="8">
        <v>2.9365972327809033</v>
      </c>
    </row>
    <row r="117" spans="1:5" x14ac:dyDescent="0.25">
      <c r="A117" s="6" t="s">
        <v>413</v>
      </c>
      <c r="B117" s="6" t="s">
        <v>365</v>
      </c>
      <c r="C117" s="6" t="s">
        <v>38</v>
      </c>
      <c r="D117" s="6" t="s">
        <v>374</v>
      </c>
      <c r="E117" s="8">
        <v>2.5886898489638215</v>
      </c>
    </row>
    <row r="118" spans="1:5" x14ac:dyDescent="0.25">
      <c r="A118" s="6" t="s">
        <v>413</v>
      </c>
      <c r="B118" s="6" t="s">
        <v>365</v>
      </c>
      <c r="C118" s="6" t="s">
        <v>39</v>
      </c>
      <c r="D118" s="6" t="s">
        <v>374</v>
      </c>
      <c r="E118" s="8">
        <v>1.9814671814671814</v>
      </c>
    </row>
    <row r="119" spans="1:5" x14ac:dyDescent="0.25">
      <c r="A119" s="6" t="s">
        <v>413</v>
      </c>
      <c r="B119" s="6" t="s">
        <v>365</v>
      </c>
      <c r="C119" s="6" t="s">
        <v>40</v>
      </c>
      <c r="D119" s="6" t="s">
        <v>374</v>
      </c>
      <c r="E119" s="8">
        <v>2.7645483987045698</v>
      </c>
    </row>
    <row r="120" spans="1:5" x14ac:dyDescent="0.25">
      <c r="A120" s="6" t="s">
        <v>413</v>
      </c>
      <c r="B120" s="6" t="s">
        <v>365</v>
      </c>
      <c r="C120" s="6" t="s">
        <v>41</v>
      </c>
      <c r="D120" s="6" t="s">
        <v>374</v>
      </c>
      <c r="E120" s="8">
        <v>3.0948173322005097</v>
      </c>
    </row>
    <row r="121" spans="1:5" x14ac:dyDescent="0.25">
      <c r="A121" s="6" t="s">
        <v>413</v>
      </c>
      <c r="B121" s="6" t="s">
        <v>365</v>
      </c>
      <c r="C121" s="6" t="s">
        <v>42</v>
      </c>
      <c r="D121" s="6" t="s">
        <v>374</v>
      </c>
      <c r="E121" s="8">
        <v>3.099722422123985</v>
      </c>
    </row>
    <row r="122" spans="1:5" x14ac:dyDescent="0.25">
      <c r="A122" s="6" t="s">
        <v>413</v>
      </c>
      <c r="B122" s="6" t="s">
        <v>365</v>
      </c>
      <c r="C122" s="6" t="s">
        <v>366</v>
      </c>
      <c r="D122" s="6" t="s">
        <v>374</v>
      </c>
      <c r="E122" s="8">
        <v>3.2987804878048781</v>
      </c>
    </row>
    <row r="123" spans="1:5" x14ac:dyDescent="0.25">
      <c r="A123" s="6" t="s">
        <v>413</v>
      </c>
      <c r="B123" s="6" t="s">
        <v>365</v>
      </c>
      <c r="C123" s="6" t="s">
        <v>44</v>
      </c>
      <c r="D123" s="6" t="s">
        <v>374</v>
      </c>
      <c r="E123" s="8">
        <v>2.6578177257525084</v>
      </c>
    </row>
    <row r="124" spans="1:5" x14ac:dyDescent="0.25">
      <c r="A124" s="6" t="s">
        <v>413</v>
      </c>
      <c r="B124" s="6" t="s">
        <v>365</v>
      </c>
      <c r="C124" s="6" t="s">
        <v>45</v>
      </c>
      <c r="D124" s="6" t="s">
        <v>374</v>
      </c>
      <c r="E124" s="8">
        <v>2.8387827317763623</v>
      </c>
    </row>
    <row r="125" spans="1:5" x14ac:dyDescent="0.25">
      <c r="A125" s="6" t="s">
        <v>413</v>
      </c>
      <c r="B125" s="6" t="s">
        <v>365</v>
      </c>
      <c r="C125" s="6" t="s">
        <v>46</v>
      </c>
      <c r="D125" s="6" t="s">
        <v>374</v>
      </c>
      <c r="E125" s="8">
        <v>2.5856701714028532</v>
      </c>
    </row>
    <row r="126" spans="1:5" x14ac:dyDescent="0.25">
      <c r="A126" s="6" t="s">
        <v>413</v>
      </c>
      <c r="B126" s="6" t="s">
        <v>365</v>
      </c>
      <c r="C126" s="6" t="s">
        <v>47</v>
      </c>
      <c r="D126" s="6" t="s">
        <v>374</v>
      </c>
      <c r="E126" s="8">
        <v>5.7168610816542946</v>
      </c>
    </row>
    <row r="127" spans="1:5" x14ac:dyDescent="0.25">
      <c r="A127" s="6" t="s">
        <v>413</v>
      </c>
      <c r="B127" s="6" t="s">
        <v>365</v>
      </c>
      <c r="C127" s="6" t="s">
        <v>48</v>
      </c>
      <c r="D127" s="6" t="s">
        <v>374</v>
      </c>
      <c r="E127" s="8">
        <v>2.9529170206740298</v>
      </c>
    </row>
    <row r="128" spans="1:5" x14ac:dyDescent="0.25">
      <c r="A128" s="6" t="s">
        <v>413</v>
      </c>
      <c r="B128" s="6" t="s">
        <v>365</v>
      </c>
      <c r="C128" s="6" t="s">
        <v>49</v>
      </c>
      <c r="D128" s="6" t="s">
        <v>374</v>
      </c>
      <c r="E128" s="8">
        <v>3.5770516152989233</v>
      </c>
    </row>
    <row r="129" spans="1:5" x14ac:dyDescent="0.25">
      <c r="A129" s="6" t="s">
        <v>413</v>
      </c>
      <c r="B129" s="6" t="s">
        <v>365</v>
      </c>
      <c r="C129" s="6" t="s">
        <v>50</v>
      </c>
      <c r="D129" s="6" t="s">
        <v>374</v>
      </c>
      <c r="E129" s="8">
        <v>3.2891744933267426</v>
      </c>
    </row>
    <row r="130" spans="1:5" x14ac:dyDescent="0.25">
      <c r="A130" s="6" t="s">
        <v>413</v>
      </c>
      <c r="B130" s="6" t="s">
        <v>365</v>
      </c>
      <c r="C130" s="6" t="s">
        <v>51</v>
      </c>
      <c r="D130" s="6" t="s">
        <v>374</v>
      </c>
      <c r="E130" s="8">
        <v>3.0538641686182668</v>
      </c>
    </row>
    <row r="131" spans="1:5" x14ac:dyDescent="0.25">
      <c r="A131" s="6" t="s">
        <v>413</v>
      </c>
      <c r="B131" s="6" t="s">
        <v>365</v>
      </c>
      <c r="C131" s="6" t="s">
        <v>52</v>
      </c>
      <c r="D131" s="6" t="s">
        <v>374</v>
      </c>
      <c r="E131" s="8">
        <v>2.8222477064220182</v>
      </c>
    </row>
    <row r="132" spans="1:5" x14ac:dyDescent="0.25">
      <c r="A132" s="6" t="s">
        <v>413</v>
      </c>
      <c r="B132" s="6" t="s">
        <v>365</v>
      </c>
      <c r="C132" s="6" t="s">
        <v>53</v>
      </c>
      <c r="D132" s="6" t="s">
        <v>374</v>
      </c>
      <c r="E132" s="8">
        <v>2.9810623556581985</v>
      </c>
    </row>
    <row r="133" spans="1:5" x14ac:dyDescent="0.25">
      <c r="A133" s="6" t="s">
        <v>413</v>
      </c>
      <c r="B133" s="6" t="s">
        <v>365</v>
      </c>
      <c r="C133" s="6" t="s">
        <v>54</v>
      </c>
      <c r="D133" s="6" t="s">
        <v>374</v>
      </c>
      <c r="E133" s="8">
        <v>2.701697127937337</v>
      </c>
    </row>
    <row r="134" spans="1:5" x14ac:dyDescent="0.25">
      <c r="A134" s="6" t="s">
        <v>413</v>
      </c>
      <c r="B134" s="6" t="s">
        <v>365</v>
      </c>
      <c r="C134" s="6" t="s">
        <v>55</v>
      </c>
      <c r="D134" s="6" t="s">
        <v>374</v>
      </c>
      <c r="E134" s="8">
        <v>2.5322307039864294</v>
      </c>
    </row>
    <row r="135" spans="1:5" x14ac:dyDescent="0.25">
      <c r="A135" s="6" t="s">
        <v>413</v>
      </c>
      <c r="B135" s="6" t="s">
        <v>365</v>
      </c>
      <c r="C135" s="6" t="s">
        <v>56</v>
      </c>
      <c r="D135" s="6" t="s">
        <v>374</v>
      </c>
      <c r="E135" s="8">
        <v>2.6080604534005039</v>
      </c>
    </row>
    <row r="136" spans="1:5" x14ac:dyDescent="0.25">
      <c r="A136" s="6" t="s">
        <v>413</v>
      </c>
      <c r="B136" s="6" t="s">
        <v>365</v>
      </c>
      <c r="C136" s="6" t="s">
        <v>57</v>
      </c>
      <c r="D136" s="6" t="s">
        <v>374</v>
      </c>
      <c r="E136" s="8">
        <v>2.8539195834538615</v>
      </c>
    </row>
    <row r="137" spans="1:5" x14ac:dyDescent="0.25">
      <c r="A137" s="6" t="s">
        <v>413</v>
      </c>
      <c r="B137" s="6" t="s">
        <v>365</v>
      </c>
      <c r="C137" s="6" t="s">
        <v>58</v>
      </c>
      <c r="D137" s="6" t="s">
        <v>374</v>
      </c>
      <c r="E137" s="8">
        <v>4.3380782918149468</v>
      </c>
    </row>
    <row r="138" spans="1:5" x14ac:dyDescent="0.25">
      <c r="A138" s="6" t="s">
        <v>413</v>
      </c>
      <c r="B138" s="6" t="s">
        <v>365</v>
      </c>
      <c r="C138" s="6" t="s">
        <v>59</v>
      </c>
      <c r="D138" s="6" t="s">
        <v>374</v>
      </c>
      <c r="E138" s="8">
        <v>3.2481383617583472</v>
      </c>
    </row>
    <row r="139" spans="1:5" x14ac:dyDescent="0.25">
      <c r="A139" s="6" t="s">
        <v>413</v>
      </c>
      <c r="B139" s="6" t="s">
        <v>365</v>
      </c>
      <c r="C139" s="6" t="s">
        <v>60</v>
      </c>
      <c r="D139" s="6" t="s">
        <v>374</v>
      </c>
      <c r="E139" s="8">
        <v>3.4672619047619047</v>
      </c>
    </row>
    <row r="140" spans="1:5" x14ac:dyDescent="0.25">
      <c r="A140" s="6" t="s">
        <v>413</v>
      </c>
      <c r="B140" s="6" t="s">
        <v>365</v>
      </c>
      <c r="C140" s="6" t="s">
        <v>61</v>
      </c>
      <c r="D140" s="6" t="s">
        <v>374</v>
      </c>
      <c r="E140" s="8">
        <v>2.6170252925632314</v>
      </c>
    </row>
    <row r="141" spans="1:5" x14ac:dyDescent="0.25">
      <c r="A141" s="6" t="s">
        <v>413</v>
      </c>
      <c r="B141" s="6" t="s">
        <v>365</v>
      </c>
      <c r="C141" s="6" t="s">
        <v>62</v>
      </c>
      <c r="D141" s="6" t="s">
        <v>374</v>
      </c>
      <c r="E141" s="8">
        <v>2.9068109052100515</v>
      </c>
    </row>
    <row r="142" spans="1:5" x14ac:dyDescent="0.25">
      <c r="A142" s="6" t="s">
        <v>413</v>
      </c>
      <c r="B142" s="6" t="s">
        <v>365</v>
      </c>
      <c r="C142" s="6" t="s">
        <v>63</v>
      </c>
      <c r="D142" s="6" t="s">
        <v>374</v>
      </c>
      <c r="E142" s="8">
        <v>1.9889669007021062</v>
      </c>
    </row>
    <row r="143" spans="1:5" x14ac:dyDescent="0.25">
      <c r="A143" s="6" t="s">
        <v>413</v>
      </c>
      <c r="B143" s="6" t="s">
        <v>365</v>
      </c>
      <c r="C143" s="6" t="s">
        <v>64</v>
      </c>
      <c r="D143" s="6" t="s">
        <v>374</v>
      </c>
      <c r="E143" s="8">
        <v>2.297314081664338</v>
      </c>
    </row>
    <row r="144" spans="1:5" x14ac:dyDescent="0.25">
      <c r="A144" s="6" t="s">
        <v>413</v>
      </c>
      <c r="B144" s="6" t="s">
        <v>365</v>
      </c>
      <c r="C144" s="6" t="s">
        <v>65</v>
      </c>
      <c r="D144" s="6" t="s">
        <v>374</v>
      </c>
      <c r="E144" s="8">
        <v>1.9399675500270417</v>
      </c>
    </row>
    <row r="145" spans="1:5" x14ac:dyDescent="0.25">
      <c r="A145" s="6" t="s">
        <v>413</v>
      </c>
      <c r="B145" s="6" t="s">
        <v>365</v>
      </c>
      <c r="C145" s="6" t="s">
        <v>66</v>
      </c>
      <c r="D145" s="6" t="s">
        <v>374</v>
      </c>
      <c r="E145" s="8">
        <v>1.8563829787234043</v>
      </c>
    </row>
    <row r="146" spans="1:5" x14ac:dyDescent="0.25">
      <c r="A146" s="6" t="s">
        <v>413</v>
      </c>
      <c r="B146" s="6" t="s">
        <v>365</v>
      </c>
      <c r="C146" s="6" t="s">
        <v>67</v>
      </c>
      <c r="D146" s="6" t="s">
        <v>374</v>
      </c>
      <c r="E146" s="8">
        <v>2.677676950998185</v>
      </c>
    </row>
    <row r="147" spans="1:5" x14ac:dyDescent="0.25">
      <c r="A147" s="6" t="s">
        <v>413</v>
      </c>
      <c r="B147" s="6" t="s">
        <v>365</v>
      </c>
      <c r="C147" s="6" t="s">
        <v>68</v>
      </c>
      <c r="D147" s="6" t="s">
        <v>374</v>
      </c>
      <c r="E147" s="8">
        <v>3.2660685677667414</v>
      </c>
    </row>
    <row r="148" spans="1:5" x14ac:dyDescent="0.25">
      <c r="A148" s="6" t="s">
        <v>413</v>
      </c>
      <c r="B148" s="6" t="s">
        <v>365</v>
      </c>
      <c r="C148" s="6" t="s">
        <v>69</v>
      </c>
      <c r="D148" s="6" t="s">
        <v>374</v>
      </c>
      <c r="E148" s="8">
        <v>2.9051094890510947</v>
      </c>
    </row>
    <row r="149" spans="1:5" x14ac:dyDescent="0.25">
      <c r="A149" s="6" t="s">
        <v>413</v>
      </c>
      <c r="B149" s="6" t="s">
        <v>365</v>
      </c>
      <c r="C149" s="6" t="s">
        <v>70</v>
      </c>
      <c r="D149" s="6" t="s">
        <v>374</v>
      </c>
      <c r="E149" s="8">
        <v>5.3335301062573786</v>
      </c>
    </row>
    <row r="150" spans="1:5" x14ac:dyDescent="0.25">
      <c r="A150" s="6" t="s">
        <v>413</v>
      </c>
      <c r="B150" s="6" t="s">
        <v>365</v>
      </c>
      <c r="C150" s="6" t="s">
        <v>71</v>
      </c>
      <c r="D150" s="6" t="s">
        <v>374</v>
      </c>
      <c r="E150" s="8">
        <v>3.0676020408163267</v>
      </c>
    </row>
    <row r="151" spans="1:5" x14ac:dyDescent="0.25">
      <c r="A151" s="6" t="s">
        <v>413</v>
      </c>
      <c r="B151" s="6" t="s">
        <v>365</v>
      </c>
      <c r="C151" s="6" t="s">
        <v>72</v>
      </c>
      <c r="D151" s="6" t="s">
        <v>374</v>
      </c>
      <c r="E151" s="8">
        <v>2.616181549087321</v>
      </c>
    </row>
    <row r="152" spans="1:5" x14ac:dyDescent="0.25">
      <c r="A152" s="6" t="s">
        <v>413</v>
      </c>
      <c r="B152" s="6" t="s">
        <v>365</v>
      </c>
      <c r="C152" s="6" t="s">
        <v>73</v>
      </c>
      <c r="D152" s="6" t="s">
        <v>374</v>
      </c>
      <c r="E152" s="8">
        <v>2.928780487804878</v>
      </c>
    </row>
    <row r="153" spans="1:5" x14ac:dyDescent="0.25">
      <c r="A153" s="6" t="s">
        <v>413</v>
      </c>
      <c r="B153" s="6" t="s">
        <v>365</v>
      </c>
      <c r="C153" s="6" t="s">
        <v>74</v>
      </c>
      <c r="D153" s="6" t="s">
        <v>374</v>
      </c>
      <c r="E153" s="8">
        <v>2.6140346322594046</v>
      </c>
    </row>
    <row r="154" spans="1:5" x14ac:dyDescent="0.25">
      <c r="A154" s="6" t="s">
        <v>413</v>
      </c>
      <c r="B154" s="6" t="s">
        <v>365</v>
      </c>
      <c r="C154" s="6" t="s">
        <v>75</v>
      </c>
      <c r="D154" s="6" t="s">
        <v>374</v>
      </c>
      <c r="E154" s="8">
        <v>2.8893976119938953</v>
      </c>
    </row>
    <row r="155" spans="1:5" x14ac:dyDescent="0.25">
      <c r="A155" s="6" t="s">
        <v>413</v>
      </c>
      <c r="B155" s="6" t="s">
        <v>365</v>
      </c>
      <c r="C155" s="6" t="s">
        <v>76</v>
      </c>
      <c r="D155" s="6" t="s">
        <v>374</v>
      </c>
      <c r="E155" s="8">
        <v>2.3806771263418662</v>
      </c>
    </row>
    <row r="156" spans="1:5" x14ac:dyDescent="0.25">
      <c r="A156" s="6" t="s">
        <v>413</v>
      </c>
      <c r="B156" s="6" t="s">
        <v>365</v>
      </c>
      <c r="C156" s="6" t="s">
        <v>77</v>
      </c>
      <c r="D156" s="6" t="s">
        <v>374</v>
      </c>
      <c r="E156" s="8">
        <v>2.777391740391848</v>
      </c>
    </row>
    <row r="157" spans="1:5" x14ac:dyDescent="0.25">
      <c r="A157" s="6" t="s">
        <v>413</v>
      </c>
      <c r="B157" s="6" t="s">
        <v>365</v>
      </c>
      <c r="C157" s="6" t="s">
        <v>78</v>
      </c>
      <c r="D157" s="6" t="s">
        <v>374</v>
      </c>
      <c r="E157" s="8">
        <v>3.367614514175957</v>
      </c>
    </row>
    <row r="158" spans="1:5" x14ac:dyDescent="0.25">
      <c r="A158" s="6" t="s">
        <v>413</v>
      </c>
      <c r="B158" s="6" t="s">
        <v>365</v>
      </c>
      <c r="C158" s="6" t="s">
        <v>79</v>
      </c>
      <c r="D158" s="6" t="s">
        <v>374</v>
      </c>
      <c r="E158" s="8">
        <v>3.0106539309331373</v>
      </c>
    </row>
    <row r="159" spans="1:5" x14ac:dyDescent="0.25">
      <c r="A159" s="6" t="s">
        <v>413</v>
      </c>
      <c r="B159" s="6" t="s">
        <v>365</v>
      </c>
      <c r="C159" s="6" t="s">
        <v>80</v>
      </c>
      <c r="D159" s="6" t="s">
        <v>374</v>
      </c>
      <c r="E159" s="8">
        <v>2.4994481236203092</v>
      </c>
    </row>
    <row r="160" spans="1:5" x14ac:dyDescent="0.25">
      <c r="A160" s="6" t="s">
        <v>413</v>
      </c>
      <c r="B160" s="6" t="s">
        <v>365</v>
      </c>
      <c r="C160" s="6" t="s">
        <v>81</v>
      </c>
      <c r="D160" s="6" t="s">
        <v>374</v>
      </c>
      <c r="E160" s="8">
        <v>2.8518923649092103</v>
      </c>
    </row>
    <row r="161" spans="1:5" x14ac:dyDescent="0.25">
      <c r="A161" s="6" t="s">
        <v>413</v>
      </c>
      <c r="B161" s="6" t="s">
        <v>365</v>
      </c>
      <c r="C161" s="6" t="s">
        <v>82</v>
      </c>
      <c r="D161" s="6" t="s">
        <v>374</v>
      </c>
      <c r="E161" s="8">
        <v>3.0883012102196323</v>
      </c>
    </row>
    <row r="162" spans="1:5" x14ac:dyDescent="0.25">
      <c r="A162" s="6" t="s">
        <v>413</v>
      </c>
      <c r="B162" s="6" t="s">
        <v>365</v>
      </c>
      <c r="C162" s="6" t="s">
        <v>83</v>
      </c>
      <c r="D162" s="6" t="s">
        <v>374</v>
      </c>
      <c r="E162" s="8">
        <v>3.6594238683127571</v>
      </c>
    </row>
    <row r="163" spans="1:5" x14ac:dyDescent="0.25">
      <c r="A163" s="6" t="s">
        <v>413</v>
      </c>
      <c r="B163" s="6" t="s">
        <v>365</v>
      </c>
      <c r="C163" s="6" t="s">
        <v>84</v>
      </c>
      <c r="D163" s="6" t="s">
        <v>374</v>
      </c>
      <c r="E163" s="8">
        <v>2.9504161501682309</v>
      </c>
    </row>
    <row r="164" spans="1:5" x14ac:dyDescent="0.25">
      <c r="A164" s="6" t="s">
        <v>413</v>
      </c>
      <c r="B164" s="6" t="s">
        <v>365</v>
      </c>
      <c r="C164" s="6" t="s">
        <v>85</v>
      </c>
      <c r="D164" s="6" t="s">
        <v>374</v>
      </c>
      <c r="E164" s="8">
        <v>4.1832136667491957</v>
      </c>
    </row>
    <row r="165" spans="1:5" x14ac:dyDescent="0.25">
      <c r="A165" s="6" t="s">
        <v>413</v>
      </c>
      <c r="B165" s="6" t="s">
        <v>365</v>
      </c>
      <c r="C165" s="6" t="s">
        <v>86</v>
      </c>
      <c r="D165" s="6" t="s">
        <v>374</v>
      </c>
      <c r="E165" s="8">
        <v>2.6525371287128712</v>
      </c>
    </row>
    <row r="166" spans="1:5" x14ac:dyDescent="0.25">
      <c r="A166" s="6" t="s">
        <v>413</v>
      </c>
      <c r="B166" s="6" t="s">
        <v>365</v>
      </c>
      <c r="C166" s="6" t="s">
        <v>87</v>
      </c>
      <c r="D166" s="6" t="s">
        <v>374</v>
      </c>
      <c r="E166" s="8">
        <v>3.1338137904168288</v>
      </c>
    </row>
    <row r="167" spans="1:5" x14ac:dyDescent="0.25">
      <c r="A167" s="6" t="s">
        <v>413</v>
      </c>
      <c r="B167" s="6" t="s">
        <v>365</v>
      </c>
      <c r="C167" s="6" t="s">
        <v>88</v>
      </c>
      <c r="D167" s="6" t="s">
        <v>374</v>
      </c>
      <c r="E167" s="8">
        <v>3.1558770343580469</v>
      </c>
    </row>
    <row r="168" spans="1:5" x14ac:dyDescent="0.25">
      <c r="A168" s="6" t="s">
        <v>413</v>
      </c>
      <c r="B168" s="6" t="s">
        <v>365</v>
      </c>
      <c r="C168" s="6" t="s">
        <v>89</v>
      </c>
      <c r="D168" s="6" t="s">
        <v>374</v>
      </c>
      <c r="E168" s="8">
        <v>2.778227060653188</v>
      </c>
    </row>
    <row r="169" spans="1:5" x14ac:dyDescent="0.25">
      <c r="A169" s="6" t="s">
        <v>413</v>
      </c>
      <c r="B169" s="6" t="s">
        <v>365</v>
      </c>
      <c r="C169" s="6" t="s">
        <v>90</v>
      </c>
      <c r="D169" s="6" t="s">
        <v>374</v>
      </c>
      <c r="E169" s="8">
        <v>2.6989929947460594</v>
      </c>
    </row>
    <row r="170" spans="1:5" x14ac:dyDescent="0.25">
      <c r="A170" s="6" t="s">
        <v>413</v>
      </c>
      <c r="B170" s="6" t="s">
        <v>365</v>
      </c>
      <c r="C170" s="6" t="s">
        <v>91</v>
      </c>
      <c r="D170" s="6" t="s">
        <v>374</v>
      </c>
      <c r="E170" s="8">
        <v>2.897258011232243</v>
      </c>
    </row>
    <row r="171" spans="1:5" x14ac:dyDescent="0.25">
      <c r="A171" s="6" t="s">
        <v>413</v>
      </c>
      <c r="B171" s="6" t="s">
        <v>365</v>
      </c>
      <c r="C171" s="6" t="s">
        <v>92</v>
      </c>
      <c r="D171" s="6" t="s">
        <v>374</v>
      </c>
      <c r="E171" s="8">
        <v>3.252532801860156</v>
      </c>
    </row>
    <row r="172" spans="1:5" x14ac:dyDescent="0.25">
      <c r="A172" s="6" t="s">
        <v>413</v>
      </c>
      <c r="B172" s="6" t="s">
        <v>365</v>
      </c>
      <c r="C172" s="6" t="s">
        <v>93</v>
      </c>
      <c r="D172" s="6" t="s">
        <v>374</v>
      </c>
      <c r="E172" s="8">
        <v>3.5975964334173289</v>
      </c>
    </row>
    <row r="173" spans="1:5" x14ac:dyDescent="0.25">
      <c r="A173" s="6" t="s">
        <v>413</v>
      </c>
      <c r="B173" s="6" t="s">
        <v>365</v>
      </c>
      <c r="C173" s="6" t="s">
        <v>94</v>
      </c>
      <c r="D173" s="6" t="s">
        <v>374</v>
      </c>
      <c r="E173" s="8">
        <v>2.7189194241914376</v>
      </c>
    </row>
    <row r="174" spans="1:5" x14ac:dyDescent="0.25">
      <c r="A174" s="6" t="s">
        <v>413</v>
      </c>
      <c r="B174" s="6" t="s">
        <v>365</v>
      </c>
      <c r="C174" s="6" t="s">
        <v>95</v>
      </c>
      <c r="D174" s="6" t="s">
        <v>374</v>
      </c>
      <c r="E174" s="8">
        <v>3.116674429436423</v>
      </c>
    </row>
    <row r="175" spans="1:5" x14ac:dyDescent="0.25">
      <c r="A175" s="6" t="s">
        <v>413</v>
      </c>
      <c r="B175" s="6" t="s">
        <v>365</v>
      </c>
      <c r="C175" s="6" t="s">
        <v>96</v>
      </c>
      <c r="D175" s="6" t="s">
        <v>374</v>
      </c>
      <c r="E175" s="8">
        <v>2.0562130177514795</v>
      </c>
    </row>
    <row r="176" spans="1:5" x14ac:dyDescent="0.25">
      <c r="A176" s="6" t="s">
        <v>413</v>
      </c>
      <c r="B176" s="6" t="s">
        <v>365</v>
      </c>
      <c r="C176" s="6" t="s">
        <v>97</v>
      </c>
      <c r="D176" s="6" t="s">
        <v>374</v>
      </c>
      <c r="E176" s="8">
        <v>2.5693832599118944</v>
      </c>
    </row>
    <row r="177" spans="1:5" x14ac:dyDescent="0.25">
      <c r="A177" s="6" t="s">
        <v>413</v>
      </c>
      <c r="B177" s="6" t="s">
        <v>365</v>
      </c>
      <c r="C177" s="6" t="s">
        <v>98</v>
      </c>
      <c r="D177" s="6" t="s">
        <v>374</v>
      </c>
      <c r="E177" s="8">
        <v>2.5411585365853657</v>
      </c>
    </row>
    <row r="178" spans="1:5" x14ac:dyDescent="0.25">
      <c r="A178" s="6" t="s">
        <v>413</v>
      </c>
      <c r="B178" s="6" t="s">
        <v>365</v>
      </c>
      <c r="C178" s="6" t="s">
        <v>99</v>
      </c>
      <c r="D178" s="6" t="s">
        <v>374</v>
      </c>
      <c r="E178" s="8">
        <v>1.8692965779467681</v>
      </c>
    </row>
    <row r="179" spans="1:5" x14ac:dyDescent="0.25">
      <c r="A179" s="6" t="s">
        <v>413</v>
      </c>
      <c r="B179" s="6" t="s">
        <v>365</v>
      </c>
      <c r="C179" s="6" t="s">
        <v>100</v>
      </c>
      <c r="D179" s="6" t="s">
        <v>374</v>
      </c>
      <c r="E179" s="8">
        <v>2.069643806485912</v>
      </c>
    </row>
    <row r="180" spans="1:5" x14ac:dyDescent="0.25">
      <c r="A180" s="6" t="s">
        <v>413</v>
      </c>
      <c r="B180" s="6" t="s">
        <v>365</v>
      </c>
      <c r="C180" s="6" t="s">
        <v>101</v>
      </c>
      <c r="D180" s="6" t="s">
        <v>374</v>
      </c>
      <c r="E180" s="8">
        <v>3.1970905378676706</v>
      </c>
    </row>
    <row r="181" spans="1:5" x14ac:dyDescent="0.25">
      <c r="A181" s="6" t="s">
        <v>413</v>
      </c>
      <c r="B181" s="6" t="s">
        <v>365</v>
      </c>
      <c r="C181" s="6" t="s">
        <v>102</v>
      </c>
      <c r="D181" s="6" t="s">
        <v>374</v>
      </c>
      <c r="E181" s="8">
        <v>2.4550294200056038</v>
      </c>
    </row>
    <row r="182" spans="1:5" x14ac:dyDescent="0.25">
      <c r="A182" s="6" t="s">
        <v>413</v>
      </c>
      <c r="B182" s="6" t="s">
        <v>365</v>
      </c>
      <c r="C182" s="6" t="s">
        <v>103</v>
      </c>
      <c r="D182" s="6" t="s">
        <v>374</v>
      </c>
      <c r="E182" s="8">
        <v>3.0935185185185183</v>
      </c>
    </row>
    <row r="183" spans="1:5" x14ac:dyDescent="0.25">
      <c r="A183" s="6" t="s">
        <v>413</v>
      </c>
      <c r="B183" s="6" t="s">
        <v>365</v>
      </c>
      <c r="C183" s="6" t="s">
        <v>104</v>
      </c>
      <c r="D183" s="6" t="s">
        <v>374</v>
      </c>
      <c r="E183" s="8">
        <v>2.2904272579772851</v>
      </c>
    </row>
    <row r="184" spans="1:5" x14ac:dyDescent="0.25">
      <c r="A184" s="6" t="s">
        <v>413</v>
      </c>
      <c r="B184" s="6" t="s">
        <v>365</v>
      </c>
      <c r="C184" s="6" t="s">
        <v>105</v>
      </c>
      <c r="D184" s="6" t="s">
        <v>374</v>
      </c>
      <c r="E184" s="8">
        <v>2.9592002161577953</v>
      </c>
    </row>
    <row r="185" spans="1:5" x14ac:dyDescent="0.25">
      <c r="A185" s="6" t="s">
        <v>413</v>
      </c>
      <c r="B185" s="6" t="s">
        <v>365</v>
      </c>
      <c r="C185" s="6" t="s">
        <v>106</v>
      </c>
      <c r="D185" s="6" t="s">
        <v>374</v>
      </c>
      <c r="E185" s="8">
        <v>2.6385542168674698</v>
      </c>
    </row>
    <row r="186" spans="1:5" x14ac:dyDescent="0.25">
      <c r="A186" s="6" t="s">
        <v>413</v>
      </c>
      <c r="B186" s="6" t="s">
        <v>365</v>
      </c>
      <c r="C186" s="6" t="s">
        <v>107</v>
      </c>
      <c r="D186" s="6" t="s">
        <v>374</v>
      </c>
      <c r="E186" s="8">
        <v>2.6651028509563335</v>
      </c>
    </row>
    <row r="187" spans="1:5" x14ac:dyDescent="0.25">
      <c r="A187" s="6" t="s">
        <v>413</v>
      </c>
      <c r="B187" s="6" t="s">
        <v>365</v>
      </c>
      <c r="C187" s="6" t="s">
        <v>108</v>
      </c>
      <c r="D187" s="6" t="s">
        <v>374</v>
      </c>
      <c r="E187" s="8">
        <v>2.8974103585657369</v>
      </c>
    </row>
    <row r="188" spans="1:5" x14ac:dyDescent="0.25">
      <c r="A188" s="6" t="s">
        <v>413</v>
      </c>
      <c r="B188" s="6" t="s">
        <v>365</v>
      </c>
      <c r="C188" s="6" t="s">
        <v>109</v>
      </c>
      <c r="D188" s="6" t="s">
        <v>374</v>
      </c>
      <c r="E188" s="8">
        <v>1.9204753199268738</v>
      </c>
    </row>
    <row r="189" spans="1:5" x14ac:dyDescent="0.25">
      <c r="A189" s="6" t="s">
        <v>413</v>
      </c>
      <c r="B189" s="6" t="s">
        <v>365</v>
      </c>
      <c r="C189" s="6" t="s">
        <v>110</v>
      </c>
      <c r="D189" s="6" t="s">
        <v>374</v>
      </c>
      <c r="E189" s="8">
        <v>3.0093034073729505</v>
      </c>
    </row>
    <row r="190" spans="1:5" x14ac:dyDescent="0.25">
      <c r="A190" s="6" t="s">
        <v>413</v>
      </c>
      <c r="B190" s="6" t="s">
        <v>365</v>
      </c>
      <c r="C190" s="6" t="s">
        <v>111</v>
      </c>
      <c r="D190" s="6" t="s">
        <v>374</v>
      </c>
      <c r="E190" s="8">
        <v>3.1382374077219573</v>
      </c>
    </row>
    <row r="191" spans="1:5" x14ac:dyDescent="0.25">
      <c r="A191" s="6" t="s">
        <v>413</v>
      </c>
      <c r="B191" s="6" t="s">
        <v>365</v>
      </c>
      <c r="C191" s="6" t="s">
        <v>112</v>
      </c>
      <c r="D191" s="6" t="s">
        <v>374</v>
      </c>
      <c r="E191" s="8">
        <v>3.4855088495575219</v>
      </c>
    </row>
    <row r="192" spans="1:5" x14ac:dyDescent="0.25">
      <c r="A192" s="6" t="s">
        <v>413</v>
      </c>
      <c r="B192" s="6" t="s">
        <v>365</v>
      </c>
      <c r="C192" s="6" t="s">
        <v>113</v>
      </c>
      <c r="D192" s="6" t="s">
        <v>374</v>
      </c>
      <c r="E192" s="8">
        <v>1.8137975087831364</v>
      </c>
    </row>
    <row r="193" spans="1:5" x14ac:dyDescent="0.25">
      <c r="A193" s="6" t="s">
        <v>413</v>
      </c>
      <c r="B193" s="6" t="s">
        <v>365</v>
      </c>
      <c r="C193" s="6" t="s">
        <v>114</v>
      </c>
      <c r="D193" s="6" t="s">
        <v>374</v>
      </c>
      <c r="E193" s="8">
        <v>2.7015643802647413</v>
      </c>
    </row>
    <row r="194" spans="1:5" x14ac:dyDescent="0.25">
      <c r="A194" s="6" t="s">
        <v>413</v>
      </c>
      <c r="B194" s="6" t="s">
        <v>365</v>
      </c>
      <c r="C194" s="6" t="s">
        <v>115</v>
      </c>
      <c r="D194" s="6" t="s">
        <v>374</v>
      </c>
      <c r="E194" s="8">
        <v>5.1332445036642236</v>
      </c>
    </row>
    <row r="195" spans="1:5" x14ac:dyDescent="0.25">
      <c r="A195" s="6" t="s">
        <v>413</v>
      </c>
      <c r="B195" s="6" t="s">
        <v>365</v>
      </c>
      <c r="C195" s="6" t="s">
        <v>116</v>
      </c>
      <c r="D195" s="6" t="s">
        <v>374</v>
      </c>
      <c r="E195" s="8">
        <v>2.5561586638830898</v>
      </c>
    </row>
    <row r="196" spans="1:5" x14ac:dyDescent="0.25">
      <c r="A196" s="6" t="s">
        <v>413</v>
      </c>
      <c r="B196" s="6" t="s">
        <v>365</v>
      </c>
      <c r="C196" s="6" t="s">
        <v>117</v>
      </c>
      <c r="D196" s="6" t="s">
        <v>374</v>
      </c>
      <c r="E196" s="8">
        <v>2.4980611805256356</v>
      </c>
    </row>
    <row r="197" spans="1:5" x14ac:dyDescent="0.25">
      <c r="A197" s="6" t="s">
        <v>413</v>
      </c>
      <c r="B197" s="6" t="s">
        <v>365</v>
      </c>
      <c r="C197" s="6" t="s">
        <v>118</v>
      </c>
      <c r="D197" s="6" t="s">
        <v>374</v>
      </c>
      <c r="E197" s="8">
        <v>2.7082294264339151</v>
      </c>
    </row>
    <row r="198" spans="1:5" x14ac:dyDescent="0.25">
      <c r="A198" s="6" t="s">
        <v>413</v>
      </c>
      <c r="B198" s="6" t="s">
        <v>365</v>
      </c>
      <c r="C198" s="6" t="s">
        <v>119</v>
      </c>
      <c r="D198" s="6" t="s">
        <v>374</v>
      </c>
      <c r="E198" s="8">
        <v>2.9130025125628141</v>
      </c>
    </row>
    <row r="199" spans="1:5" x14ac:dyDescent="0.25">
      <c r="A199" s="6" t="s">
        <v>413</v>
      </c>
      <c r="B199" s="6" t="s">
        <v>365</v>
      </c>
      <c r="C199" s="6" t="s">
        <v>120</v>
      </c>
      <c r="D199" s="6" t="s">
        <v>374</v>
      </c>
      <c r="E199" s="8">
        <v>2.8470883954754922</v>
      </c>
    </row>
    <row r="200" spans="1:5" x14ac:dyDescent="0.25">
      <c r="A200" s="6" t="s">
        <v>413</v>
      </c>
      <c r="B200" s="6" t="s">
        <v>365</v>
      </c>
      <c r="C200" s="6" t="s">
        <v>121</v>
      </c>
      <c r="D200" s="6" t="s">
        <v>374</v>
      </c>
      <c r="E200" s="8">
        <v>2.3673597418892274</v>
      </c>
    </row>
    <row r="201" spans="1:5" x14ac:dyDescent="0.25">
      <c r="A201" s="6" t="s">
        <v>413</v>
      </c>
      <c r="B201" s="6" t="s">
        <v>365</v>
      </c>
      <c r="C201" s="6" t="s">
        <v>122</v>
      </c>
      <c r="D201" s="6" t="s">
        <v>374</v>
      </c>
      <c r="E201" s="8">
        <v>2.3616834721613329</v>
      </c>
    </row>
    <row r="202" spans="1:5" x14ac:dyDescent="0.25">
      <c r="A202" s="6" t="s">
        <v>413</v>
      </c>
      <c r="B202" s="6" t="s">
        <v>365</v>
      </c>
      <c r="C202" s="6" t="s">
        <v>123</v>
      </c>
      <c r="D202" s="6" t="s">
        <v>374</v>
      </c>
      <c r="E202" s="8">
        <v>2.3288349077822761</v>
      </c>
    </row>
    <row r="203" spans="1:5" x14ac:dyDescent="0.25">
      <c r="A203" s="6" t="s">
        <v>413</v>
      </c>
      <c r="B203" s="6" t="s">
        <v>365</v>
      </c>
      <c r="C203" s="6" t="s">
        <v>124</v>
      </c>
      <c r="D203" s="6" t="s">
        <v>374</v>
      </c>
      <c r="E203" s="8">
        <v>3.4909109102431541</v>
      </c>
    </row>
    <row r="204" spans="1:5" x14ac:dyDescent="0.25">
      <c r="A204" s="6" t="s">
        <v>413</v>
      </c>
      <c r="B204" s="6" t="s">
        <v>365</v>
      </c>
      <c r="C204" s="6" t="s">
        <v>125</v>
      </c>
      <c r="D204" s="6" t="s">
        <v>374</v>
      </c>
      <c r="E204" s="8">
        <v>2.2561773255813953</v>
      </c>
    </row>
    <row r="205" spans="1:5" x14ac:dyDescent="0.25">
      <c r="A205" s="6" t="s">
        <v>413</v>
      </c>
      <c r="B205" s="6" t="s">
        <v>365</v>
      </c>
      <c r="C205" s="6" t="s">
        <v>126</v>
      </c>
      <c r="D205" s="6" t="s">
        <v>374</v>
      </c>
      <c r="E205" s="8">
        <v>2.5376794258373208</v>
      </c>
    </row>
    <row r="206" spans="1:5" x14ac:dyDescent="0.25">
      <c r="A206" s="6" t="s">
        <v>413</v>
      </c>
      <c r="B206" s="6" t="s">
        <v>365</v>
      </c>
      <c r="C206" s="6" t="s">
        <v>127</v>
      </c>
      <c r="D206" s="6" t="s">
        <v>374</v>
      </c>
      <c r="E206" s="8">
        <v>2.9181078331637842</v>
      </c>
    </row>
    <row r="207" spans="1:5" x14ac:dyDescent="0.25">
      <c r="A207" s="6" t="s">
        <v>413</v>
      </c>
      <c r="B207" s="6" t="s">
        <v>365</v>
      </c>
      <c r="C207" s="6" t="s">
        <v>128</v>
      </c>
      <c r="D207" s="6" t="s">
        <v>374</v>
      </c>
      <c r="E207" s="8">
        <v>2.6823331934536299</v>
      </c>
    </row>
    <row r="208" spans="1:5" x14ac:dyDescent="0.25">
      <c r="A208" s="6" t="s">
        <v>413</v>
      </c>
      <c r="B208" s="6" t="s">
        <v>365</v>
      </c>
      <c r="C208" s="6" t="s">
        <v>129</v>
      </c>
      <c r="D208" s="6" t="s">
        <v>374</v>
      </c>
      <c r="E208" s="8">
        <v>3.1466821885913854</v>
      </c>
    </row>
    <row r="209" spans="1:5" x14ac:dyDescent="0.25">
      <c r="A209" s="6" t="s">
        <v>413</v>
      </c>
      <c r="B209" s="6" t="s">
        <v>365</v>
      </c>
      <c r="C209" s="6" t="s">
        <v>130</v>
      </c>
      <c r="D209" s="6" t="s">
        <v>374</v>
      </c>
      <c r="E209" s="8">
        <v>2.8350217076700432</v>
      </c>
    </row>
    <row r="210" spans="1:5" x14ac:dyDescent="0.25">
      <c r="A210" s="6" t="s">
        <v>413</v>
      </c>
      <c r="B210" s="6" t="s">
        <v>365</v>
      </c>
      <c r="C210" s="6" t="s">
        <v>131</v>
      </c>
      <c r="D210" s="6" t="s">
        <v>374</v>
      </c>
      <c r="E210" s="8">
        <v>2.9227309236947789</v>
      </c>
    </row>
    <row r="211" spans="1:5" x14ac:dyDescent="0.25">
      <c r="A211" s="6" t="s">
        <v>413</v>
      </c>
      <c r="B211" s="6" t="s">
        <v>365</v>
      </c>
      <c r="C211" s="6" t="s">
        <v>132</v>
      </c>
      <c r="D211" s="6" t="s">
        <v>374</v>
      </c>
      <c r="E211" s="8">
        <v>2.365523465703971</v>
      </c>
    </row>
    <row r="212" spans="1:5" x14ac:dyDescent="0.25">
      <c r="A212" s="6" t="s">
        <v>413</v>
      </c>
      <c r="B212" s="6" t="s">
        <v>365</v>
      </c>
      <c r="C212" s="6" t="s">
        <v>133</v>
      </c>
      <c r="D212" s="6" t="s">
        <v>374</v>
      </c>
      <c r="E212" s="8">
        <v>2.9104546503577198</v>
      </c>
    </row>
    <row r="213" spans="1:5" x14ac:dyDescent="0.25">
      <c r="A213" s="6" t="s">
        <v>413</v>
      </c>
      <c r="B213" s="6" t="s">
        <v>365</v>
      </c>
      <c r="C213" s="6" t="s">
        <v>134</v>
      </c>
      <c r="D213" s="6" t="s">
        <v>374</v>
      </c>
      <c r="E213" s="8">
        <v>2.8053817271589487</v>
      </c>
    </row>
    <row r="214" spans="1:5" x14ac:dyDescent="0.25">
      <c r="A214" s="6" t="s">
        <v>413</v>
      </c>
      <c r="B214" s="6" t="s">
        <v>365</v>
      </c>
      <c r="C214" s="6" t="s">
        <v>135</v>
      </c>
      <c r="D214" s="6" t="s">
        <v>374</v>
      </c>
      <c r="E214" s="8">
        <v>2.8039660056657225</v>
      </c>
    </row>
    <row r="215" spans="1:5" x14ac:dyDescent="0.25">
      <c r="A215" s="6" t="s">
        <v>413</v>
      </c>
      <c r="B215" s="6" t="s">
        <v>365</v>
      </c>
      <c r="C215" s="6" t="s">
        <v>136</v>
      </c>
      <c r="D215" s="6" t="s">
        <v>374</v>
      </c>
      <c r="E215" s="8">
        <v>2.6426891415131322</v>
      </c>
    </row>
    <row r="216" spans="1:5" x14ac:dyDescent="0.25">
      <c r="A216" s="6" t="s">
        <v>413</v>
      </c>
      <c r="B216" s="6" t="s">
        <v>365</v>
      </c>
      <c r="C216" s="6" t="s">
        <v>137</v>
      </c>
      <c r="D216" s="6" t="s">
        <v>374</v>
      </c>
      <c r="E216" s="8">
        <v>2.6042283298097253</v>
      </c>
    </row>
    <row r="217" spans="1:5" x14ac:dyDescent="0.25">
      <c r="A217" s="6" t="s">
        <v>413</v>
      </c>
      <c r="B217" s="6" t="s">
        <v>365</v>
      </c>
      <c r="C217" s="6" t="s">
        <v>138</v>
      </c>
      <c r="D217" s="6" t="s">
        <v>374</v>
      </c>
      <c r="E217" s="8">
        <v>2.8554240438227527</v>
      </c>
    </row>
    <row r="218" spans="1:5" x14ac:dyDescent="0.25">
      <c r="A218" s="6" t="s">
        <v>413</v>
      </c>
      <c r="B218" s="6" t="s">
        <v>365</v>
      </c>
      <c r="C218" s="6" t="s">
        <v>139</v>
      </c>
      <c r="D218" s="6" t="s">
        <v>374</v>
      </c>
      <c r="E218" s="8">
        <v>2.4736574191906335</v>
      </c>
    </row>
    <row r="219" spans="1:5" x14ac:dyDescent="0.25">
      <c r="A219" s="6" t="s">
        <v>413</v>
      </c>
      <c r="B219" s="6" t="s">
        <v>365</v>
      </c>
      <c r="C219" s="6" t="s">
        <v>140</v>
      </c>
      <c r="D219" s="6" t="s">
        <v>374</v>
      </c>
      <c r="E219" s="8">
        <v>2.8566552901023892</v>
      </c>
    </row>
    <row r="220" spans="1:5" x14ac:dyDescent="0.25">
      <c r="A220" s="6" t="s">
        <v>413</v>
      </c>
      <c r="B220" s="6" t="s">
        <v>365</v>
      </c>
      <c r="C220" s="6" t="s">
        <v>141</v>
      </c>
      <c r="D220" s="6" t="s">
        <v>374</v>
      </c>
      <c r="E220" s="8">
        <v>3.0100926573797255</v>
      </c>
    </row>
    <row r="221" spans="1:5" x14ac:dyDescent="0.25">
      <c r="A221" s="6" t="s">
        <v>413</v>
      </c>
      <c r="B221" s="6" t="s">
        <v>365</v>
      </c>
      <c r="C221" s="6" t="s">
        <v>142</v>
      </c>
      <c r="D221" s="6" t="s">
        <v>374</v>
      </c>
      <c r="E221" s="8">
        <v>3.4471782676301106</v>
      </c>
    </row>
    <row r="222" spans="1:5" x14ac:dyDescent="0.25">
      <c r="A222" s="6" t="s">
        <v>413</v>
      </c>
      <c r="B222" s="6" t="s">
        <v>365</v>
      </c>
      <c r="C222" s="6" t="s">
        <v>143</v>
      </c>
      <c r="D222" s="6" t="s">
        <v>374</v>
      </c>
      <c r="E222" s="8">
        <v>3.0122911894519246</v>
      </c>
    </row>
    <row r="223" spans="1:5" x14ac:dyDescent="0.25">
      <c r="A223" s="6" t="s">
        <v>413</v>
      </c>
      <c r="B223" s="6" t="s">
        <v>365</v>
      </c>
      <c r="C223" s="6" t="s">
        <v>144</v>
      </c>
      <c r="D223" s="6" t="s">
        <v>374</v>
      </c>
      <c r="E223" s="8">
        <v>2.1955159907682162</v>
      </c>
    </row>
    <row r="224" spans="1:5" x14ac:dyDescent="0.25">
      <c r="A224" s="6" t="s">
        <v>413</v>
      </c>
      <c r="B224" s="6" t="s">
        <v>365</v>
      </c>
      <c r="C224" s="6" t="s">
        <v>145</v>
      </c>
      <c r="D224" s="6" t="s">
        <v>374</v>
      </c>
      <c r="E224" s="8">
        <v>3.2417879417879418</v>
      </c>
    </row>
    <row r="225" spans="1:5" x14ac:dyDescent="0.25">
      <c r="A225" s="6" t="s">
        <v>413</v>
      </c>
      <c r="B225" s="6" t="s">
        <v>365</v>
      </c>
      <c r="C225" s="6" t="s">
        <v>146</v>
      </c>
      <c r="D225" s="6" t="s">
        <v>374</v>
      </c>
      <c r="E225" s="8">
        <v>2.6644385026737969</v>
      </c>
    </row>
    <row r="226" spans="1:5" x14ac:dyDescent="0.25">
      <c r="A226" s="6" t="s">
        <v>413</v>
      </c>
      <c r="B226" s="6" t="s">
        <v>365</v>
      </c>
      <c r="C226" s="6" t="s">
        <v>147</v>
      </c>
      <c r="D226" s="6" t="s">
        <v>374</v>
      </c>
      <c r="E226" s="8">
        <v>2.8562129044610378</v>
      </c>
    </row>
    <row r="227" spans="1:5" x14ac:dyDescent="0.25">
      <c r="A227" s="6" t="s">
        <v>413</v>
      </c>
      <c r="B227" s="6" t="s">
        <v>365</v>
      </c>
      <c r="C227" s="6" t="s">
        <v>148</v>
      </c>
      <c r="D227" s="6" t="s">
        <v>374</v>
      </c>
      <c r="E227" s="8">
        <v>4.1195034614466461</v>
      </c>
    </row>
    <row r="228" spans="1:5" x14ac:dyDescent="0.25">
      <c r="A228" s="6" t="s">
        <v>413</v>
      </c>
      <c r="B228" s="6" t="s">
        <v>365</v>
      </c>
      <c r="C228" s="6" t="s">
        <v>149</v>
      </c>
      <c r="D228" s="6" t="s">
        <v>374</v>
      </c>
      <c r="E228" s="8">
        <v>2.5685541822362747</v>
      </c>
    </row>
    <row r="229" spans="1:5" x14ac:dyDescent="0.25">
      <c r="A229" s="6" t="s">
        <v>413</v>
      </c>
      <c r="B229" s="6" t="s">
        <v>365</v>
      </c>
      <c r="C229" s="6" t="s">
        <v>150</v>
      </c>
      <c r="D229" s="6" t="s">
        <v>374</v>
      </c>
      <c r="E229" s="8">
        <v>2.6580306421070752</v>
      </c>
    </row>
    <row r="230" spans="1:5" x14ac:dyDescent="0.25">
      <c r="A230" s="6" t="s">
        <v>413</v>
      </c>
      <c r="B230" s="6" t="s">
        <v>365</v>
      </c>
      <c r="C230" s="6" t="s">
        <v>151</v>
      </c>
      <c r="D230" s="6" t="s">
        <v>374</v>
      </c>
      <c r="E230" s="8">
        <v>2.570767393251717</v>
      </c>
    </row>
    <row r="231" spans="1:5" x14ac:dyDescent="0.25">
      <c r="A231" s="6" t="s">
        <v>413</v>
      </c>
      <c r="B231" s="6" t="s">
        <v>365</v>
      </c>
      <c r="C231" s="6" t="s">
        <v>152</v>
      </c>
      <c r="D231" s="6" t="s">
        <v>374</v>
      </c>
      <c r="E231" s="8">
        <v>2.83744685263922</v>
      </c>
    </row>
    <row r="232" spans="1:5" x14ac:dyDescent="0.25">
      <c r="A232" s="6" t="s">
        <v>413</v>
      </c>
      <c r="B232" s="6" t="s">
        <v>365</v>
      </c>
      <c r="C232" s="6" t="s">
        <v>153</v>
      </c>
      <c r="D232" s="6" t="s">
        <v>374</v>
      </c>
      <c r="E232" s="8">
        <v>3.2335880854399375</v>
      </c>
    </row>
    <row r="233" spans="1:5" x14ac:dyDescent="0.25">
      <c r="A233" s="6" t="s">
        <v>413</v>
      </c>
      <c r="B233" s="6" t="s">
        <v>365</v>
      </c>
      <c r="C233" s="6" t="s">
        <v>154</v>
      </c>
      <c r="D233" s="6" t="s">
        <v>374</v>
      </c>
      <c r="E233" s="8">
        <v>3.3099944320712695</v>
      </c>
    </row>
    <row r="234" spans="1:5" x14ac:dyDescent="0.25">
      <c r="A234" s="6" t="s">
        <v>413</v>
      </c>
      <c r="B234" s="6" t="s">
        <v>365</v>
      </c>
      <c r="C234" s="6" t="s">
        <v>155</v>
      </c>
      <c r="D234" s="6" t="s">
        <v>374</v>
      </c>
      <c r="E234" s="8">
        <v>3.1065420560747663</v>
      </c>
    </row>
    <row r="235" spans="1:5" x14ac:dyDescent="0.25">
      <c r="A235" s="6" t="s">
        <v>413</v>
      </c>
      <c r="B235" s="6" t="s">
        <v>365</v>
      </c>
      <c r="C235" s="6" t="s">
        <v>156</v>
      </c>
      <c r="D235" s="6" t="s">
        <v>374</v>
      </c>
      <c r="E235" s="8">
        <v>2.6749644381223328</v>
      </c>
    </row>
    <row r="236" spans="1:5" x14ac:dyDescent="0.25">
      <c r="A236" s="6" t="s">
        <v>413</v>
      </c>
      <c r="B236" s="6" t="s">
        <v>365</v>
      </c>
      <c r="C236" s="6" t="s">
        <v>157</v>
      </c>
      <c r="D236" s="6" t="s">
        <v>374</v>
      </c>
      <c r="E236" s="8">
        <v>3.0746593215424762</v>
      </c>
    </row>
    <row r="237" spans="1:5" x14ac:dyDescent="0.25">
      <c r="A237" s="6" t="s">
        <v>413</v>
      </c>
      <c r="B237" s="6" t="s">
        <v>365</v>
      </c>
      <c r="C237" s="6" t="s">
        <v>158</v>
      </c>
      <c r="D237" s="6" t="s">
        <v>374</v>
      </c>
      <c r="E237" s="8">
        <v>3.5451165096678237</v>
      </c>
    </row>
    <row r="238" spans="1:5" x14ac:dyDescent="0.25">
      <c r="A238" s="6" t="s">
        <v>413</v>
      </c>
      <c r="B238" s="6" t="s">
        <v>365</v>
      </c>
      <c r="C238" s="6" t="s">
        <v>159</v>
      </c>
      <c r="D238" s="6" t="s">
        <v>374</v>
      </c>
      <c r="E238" s="8">
        <v>3.7655902004454345</v>
      </c>
    </row>
    <row r="239" spans="1:5" x14ac:dyDescent="0.25">
      <c r="A239" s="6" t="s">
        <v>413</v>
      </c>
      <c r="B239" s="6" t="s">
        <v>365</v>
      </c>
      <c r="C239" s="6" t="s">
        <v>160</v>
      </c>
      <c r="D239" s="6" t="s">
        <v>374</v>
      </c>
      <c r="E239" s="8">
        <v>3.476489265195041</v>
      </c>
    </row>
    <row r="240" spans="1:5" x14ac:dyDescent="0.25">
      <c r="A240" s="6" t="s">
        <v>413</v>
      </c>
      <c r="B240" s="6" t="s">
        <v>365</v>
      </c>
      <c r="C240" s="6" t="s">
        <v>161</v>
      </c>
      <c r="D240" s="6" t="s">
        <v>374</v>
      </c>
      <c r="E240" s="8">
        <v>2.3208888888888888</v>
      </c>
    </row>
    <row r="241" spans="1:5" x14ac:dyDescent="0.25">
      <c r="A241" s="6" t="s">
        <v>413</v>
      </c>
      <c r="B241" s="6" t="s">
        <v>365</v>
      </c>
      <c r="C241" s="6" t="s">
        <v>162</v>
      </c>
      <c r="D241" s="6" t="s">
        <v>374</v>
      </c>
      <c r="E241" s="8">
        <v>3.1976744186046511</v>
      </c>
    </row>
    <row r="242" spans="1:5" x14ac:dyDescent="0.25">
      <c r="A242" s="6" t="s">
        <v>413</v>
      </c>
      <c r="B242" s="6" t="s">
        <v>365</v>
      </c>
      <c r="C242" s="6" t="s">
        <v>163</v>
      </c>
      <c r="D242" s="6" t="s">
        <v>374</v>
      </c>
      <c r="E242" s="8">
        <v>2.7096956031567081</v>
      </c>
    </row>
    <row r="243" spans="1:5" x14ac:dyDescent="0.25">
      <c r="A243" s="6" t="s">
        <v>413</v>
      </c>
      <c r="B243" s="6" t="s">
        <v>365</v>
      </c>
      <c r="C243" s="6" t="s">
        <v>164</v>
      </c>
      <c r="D243" s="6" t="s">
        <v>374</v>
      </c>
      <c r="E243" s="8">
        <v>2.8328981723237598</v>
      </c>
    </row>
    <row r="244" spans="1:5" x14ac:dyDescent="0.25">
      <c r="A244" s="6" t="s">
        <v>413</v>
      </c>
      <c r="B244" s="6" t="s">
        <v>365</v>
      </c>
      <c r="C244" s="6" t="s">
        <v>165</v>
      </c>
      <c r="D244" s="6" t="s">
        <v>374</v>
      </c>
      <c r="E244" s="8">
        <v>2.9535797179075165</v>
      </c>
    </row>
    <row r="245" spans="1:5" x14ac:dyDescent="0.25">
      <c r="A245" s="6" t="s">
        <v>413</v>
      </c>
      <c r="B245" s="6" t="s">
        <v>365</v>
      </c>
      <c r="C245" s="6" t="s">
        <v>166</v>
      </c>
      <c r="D245" s="6" t="s">
        <v>374</v>
      </c>
      <c r="E245" s="8">
        <v>2.924795874516545</v>
      </c>
    </row>
    <row r="246" spans="1:5" x14ac:dyDescent="0.25">
      <c r="A246" s="6" t="s">
        <v>413</v>
      </c>
      <c r="B246" s="6" t="s">
        <v>365</v>
      </c>
      <c r="C246" s="6" t="s">
        <v>167</v>
      </c>
      <c r="D246" s="6" t="s">
        <v>374</v>
      </c>
      <c r="E246" s="8">
        <v>1.9789385004212301</v>
      </c>
    </row>
    <row r="247" spans="1:5" x14ac:dyDescent="0.25">
      <c r="A247" s="6" t="s">
        <v>413</v>
      </c>
      <c r="B247" s="6" t="s">
        <v>365</v>
      </c>
      <c r="C247" s="6" t="s">
        <v>168</v>
      </c>
      <c r="D247" s="6" t="s">
        <v>374</v>
      </c>
      <c r="E247" s="8">
        <v>2.3175703220546269</v>
      </c>
    </row>
    <row r="248" spans="1:5" x14ac:dyDescent="0.25">
      <c r="A248" s="6" t="s">
        <v>413</v>
      </c>
      <c r="B248" s="6" t="s">
        <v>365</v>
      </c>
      <c r="C248" s="6" t="s">
        <v>169</v>
      </c>
      <c r="D248" s="6" t="s">
        <v>374</v>
      </c>
      <c r="E248" s="8">
        <v>2.2858638743455497</v>
      </c>
    </row>
    <row r="249" spans="1:5" x14ac:dyDescent="0.25">
      <c r="A249" s="6" t="s">
        <v>413</v>
      </c>
      <c r="B249" s="6" t="s">
        <v>365</v>
      </c>
      <c r="C249" s="6" t="s">
        <v>170</v>
      </c>
      <c r="D249" s="6" t="s">
        <v>374</v>
      </c>
      <c r="E249" s="8">
        <v>2.7333333333333334</v>
      </c>
    </row>
    <row r="250" spans="1:5" x14ac:dyDescent="0.25">
      <c r="A250" s="6" t="s">
        <v>413</v>
      </c>
      <c r="B250" s="6" t="s">
        <v>365</v>
      </c>
      <c r="C250" s="6" t="s">
        <v>171</v>
      </c>
      <c r="D250" s="6" t="s">
        <v>374</v>
      </c>
      <c r="E250" s="8">
        <v>2.5517711171662127</v>
      </c>
    </row>
    <row r="251" spans="1:5" x14ac:dyDescent="0.25">
      <c r="A251" s="6" t="s">
        <v>413</v>
      </c>
      <c r="B251" s="6" t="s">
        <v>365</v>
      </c>
      <c r="C251" s="6" t="s">
        <v>172</v>
      </c>
      <c r="D251" s="6" t="s">
        <v>374</v>
      </c>
      <c r="E251" s="8">
        <v>2.2402718776550552</v>
      </c>
    </row>
    <row r="252" spans="1:5" x14ac:dyDescent="0.25">
      <c r="A252" s="6" t="s">
        <v>413</v>
      </c>
      <c r="B252" s="6" t="s">
        <v>365</v>
      </c>
      <c r="C252" s="6" t="s">
        <v>173</v>
      </c>
      <c r="D252" s="6" t="s">
        <v>374</v>
      </c>
      <c r="E252" s="8">
        <v>4.5093750000000004</v>
      </c>
    </row>
    <row r="253" spans="1:5" x14ac:dyDescent="0.25">
      <c r="A253" s="6" t="s">
        <v>413</v>
      </c>
      <c r="B253" s="6" t="s">
        <v>365</v>
      </c>
      <c r="C253" s="6" t="s">
        <v>174</v>
      </c>
      <c r="D253" s="6" t="s">
        <v>374</v>
      </c>
      <c r="E253" s="8">
        <v>3.4238644858961034</v>
      </c>
    </row>
    <row r="254" spans="1:5" x14ac:dyDescent="0.25">
      <c r="A254" s="6" t="s">
        <v>413</v>
      </c>
      <c r="B254" s="6" t="s">
        <v>365</v>
      </c>
      <c r="C254" s="6" t="s">
        <v>175</v>
      </c>
      <c r="D254" s="6" t="s">
        <v>374</v>
      </c>
      <c r="E254" s="8">
        <v>2.4904745989304811</v>
      </c>
    </row>
    <row r="255" spans="1:5" x14ac:dyDescent="0.25">
      <c r="A255" s="6" t="s">
        <v>413</v>
      </c>
      <c r="B255" s="6" t="s">
        <v>365</v>
      </c>
      <c r="C255" s="6" t="s">
        <v>176</v>
      </c>
      <c r="D255" s="6" t="s">
        <v>374</v>
      </c>
      <c r="E255" s="8">
        <v>2.1882352941176473</v>
      </c>
    </row>
    <row r="256" spans="1:5" x14ac:dyDescent="0.25">
      <c r="A256" s="6" t="s">
        <v>413</v>
      </c>
      <c r="B256" s="6" t="s">
        <v>365</v>
      </c>
      <c r="C256" s="6" t="s">
        <v>177</v>
      </c>
      <c r="D256" s="6" t="s">
        <v>374</v>
      </c>
      <c r="E256" s="8">
        <v>3.0011750881316099</v>
      </c>
    </row>
    <row r="257" spans="1:5" x14ac:dyDescent="0.25">
      <c r="A257" s="6" t="s">
        <v>413</v>
      </c>
      <c r="B257" s="6" t="s">
        <v>365</v>
      </c>
      <c r="C257" s="6" t="s">
        <v>178</v>
      </c>
      <c r="D257" s="6" t="s">
        <v>374</v>
      </c>
      <c r="E257" s="8">
        <v>2.4888221554888221</v>
      </c>
    </row>
    <row r="258" spans="1:5" x14ac:dyDescent="0.25">
      <c r="A258" s="6" t="s">
        <v>413</v>
      </c>
      <c r="B258" s="6" t="s">
        <v>365</v>
      </c>
      <c r="C258" s="6" t="s">
        <v>179</v>
      </c>
      <c r="D258" s="6" t="s">
        <v>374</v>
      </c>
      <c r="E258" s="8">
        <v>2.5961267605633802</v>
      </c>
    </row>
    <row r="259" spans="1:5" x14ac:dyDescent="0.25">
      <c r="A259" s="6" t="s">
        <v>413</v>
      </c>
      <c r="B259" s="6" t="s">
        <v>365</v>
      </c>
      <c r="C259" s="6" t="s">
        <v>180</v>
      </c>
      <c r="D259" s="6" t="s">
        <v>374</v>
      </c>
      <c r="E259" s="8">
        <v>2.2524840764331211</v>
      </c>
    </row>
    <row r="260" spans="1:5" x14ac:dyDescent="0.25">
      <c r="A260" s="6" t="s">
        <v>413</v>
      </c>
      <c r="B260" s="6" t="s">
        <v>365</v>
      </c>
      <c r="C260" s="6" t="s">
        <v>181</v>
      </c>
      <c r="D260" s="6" t="s">
        <v>374</v>
      </c>
      <c r="E260" s="8">
        <v>3.2211947013246687</v>
      </c>
    </row>
    <row r="261" spans="1:5" x14ac:dyDescent="0.25">
      <c r="A261" s="6" t="s">
        <v>413</v>
      </c>
      <c r="B261" s="6" t="s">
        <v>365</v>
      </c>
      <c r="C261" s="6" t="s">
        <v>182</v>
      </c>
      <c r="D261" s="6" t="s">
        <v>374</v>
      </c>
      <c r="E261" s="8">
        <v>2.4907954150746785</v>
      </c>
    </row>
    <row r="262" spans="1:5" x14ac:dyDescent="0.25">
      <c r="A262" s="6" t="s">
        <v>413</v>
      </c>
      <c r="B262" s="6" t="s">
        <v>365</v>
      </c>
      <c r="C262" s="6" t="s">
        <v>183</v>
      </c>
      <c r="D262" s="6" t="s">
        <v>374</v>
      </c>
      <c r="E262" s="8">
        <v>2.2364672364672367</v>
      </c>
    </row>
    <row r="263" spans="1:5" x14ac:dyDescent="0.25">
      <c r="A263" s="6" t="s">
        <v>413</v>
      </c>
      <c r="B263" s="6" t="s">
        <v>365</v>
      </c>
      <c r="C263" s="6" t="s">
        <v>184</v>
      </c>
      <c r="D263" s="6" t="s">
        <v>374</v>
      </c>
      <c r="E263" s="8">
        <v>2.5926869664925469</v>
      </c>
    </row>
    <row r="264" spans="1:5" x14ac:dyDescent="0.25">
      <c r="A264" s="6" t="s">
        <v>413</v>
      </c>
      <c r="B264" s="6" t="s">
        <v>365</v>
      </c>
      <c r="C264" s="6" t="s">
        <v>185</v>
      </c>
      <c r="D264" s="6" t="s">
        <v>374</v>
      </c>
      <c r="E264" s="8">
        <v>3.5908650622159302</v>
      </c>
    </row>
    <row r="265" spans="1:5" x14ac:dyDescent="0.25">
      <c r="A265" s="6" t="s">
        <v>413</v>
      </c>
      <c r="B265" s="6" t="s">
        <v>365</v>
      </c>
      <c r="C265" s="6" t="s">
        <v>186</v>
      </c>
      <c r="D265" s="6" t="s">
        <v>374</v>
      </c>
      <c r="E265" s="8">
        <v>2.7476400251730646</v>
      </c>
    </row>
    <row r="266" spans="1:5" x14ac:dyDescent="0.25">
      <c r="A266" s="6" t="s">
        <v>413</v>
      </c>
      <c r="B266" s="6" t="s">
        <v>365</v>
      </c>
      <c r="C266" s="6" t="s">
        <v>187</v>
      </c>
      <c r="D266" s="6" t="s">
        <v>374</v>
      </c>
      <c r="E266" s="8">
        <v>2.5931732810713704</v>
      </c>
    </row>
    <row r="267" spans="1:5" x14ac:dyDescent="0.25">
      <c r="A267" s="6" t="s">
        <v>413</v>
      </c>
      <c r="B267" s="6" t="s">
        <v>365</v>
      </c>
      <c r="C267" s="6" t="s">
        <v>188</v>
      </c>
      <c r="D267" s="6" t="s">
        <v>374</v>
      </c>
      <c r="E267" s="8">
        <v>3.8070961074750258</v>
      </c>
    </row>
    <row r="268" spans="1:5" x14ac:dyDescent="0.25">
      <c r="A268" s="6" t="s">
        <v>413</v>
      </c>
      <c r="B268" s="6" t="s">
        <v>365</v>
      </c>
      <c r="C268" s="6" t="s">
        <v>189</v>
      </c>
      <c r="D268" s="6" t="s">
        <v>374</v>
      </c>
      <c r="E268" s="8">
        <v>2.2938316621087815</v>
      </c>
    </row>
    <row r="269" spans="1:5" x14ac:dyDescent="0.25">
      <c r="A269" s="6" t="s">
        <v>413</v>
      </c>
      <c r="B269" s="6" t="s">
        <v>365</v>
      </c>
      <c r="C269" s="6" t="s">
        <v>190</v>
      </c>
      <c r="D269" s="6" t="s">
        <v>374</v>
      </c>
      <c r="E269" s="8">
        <v>2.2349382404839928</v>
      </c>
    </row>
    <row r="270" spans="1:5" x14ac:dyDescent="0.25">
      <c r="A270" s="6" t="s">
        <v>413</v>
      </c>
      <c r="B270" s="6" t="s">
        <v>365</v>
      </c>
      <c r="C270" s="6" t="s">
        <v>191</v>
      </c>
      <c r="D270" s="6" t="s">
        <v>374</v>
      </c>
      <c r="E270" s="8">
        <v>2.3527329925285096</v>
      </c>
    </row>
    <row r="271" spans="1:5" x14ac:dyDescent="0.25">
      <c r="A271" s="6" t="s">
        <v>413</v>
      </c>
      <c r="B271" s="6" t="s">
        <v>365</v>
      </c>
      <c r="C271" s="6" t="s">
        <v>192</v>
      </c>
      <c r="D271" s="6" t="s">
        <v>374</v>
      </c>
      <c r="E271" s="8">
        <v>3.2424402250351618</v>
      </c>
    </row>
    <row r="272" spans="1:5" x14ac:dyDescent="0.25">
      <c r="A272" s="6" t="s">
        <v>413</v>
      </c>
      <c r="B272" s="6" t="s">
        <v>365</v>
      </c>
      <c r="C272" s="6" t="s">
        <v>193</v>
      </c>
      <c r="D272" s="6" t="s">
        <v>374</v>
      </c>
      <c r="E272" s="8">
        <v>3.1576099210823001</v>
      </c>
    </row>
    <row r="273" spans="1:5" x14ac:dyDescent="0.25">
      <c r="A273" s="6" t="s">
        <v>413</v>
      </c>
      <c r="B273" s="6" t="s">
        <v>365</v>
      </c>
      <c r="C273" s="6" t="s">
        <v>194</v>
      </c>
      <c r="D273" s="6" t="s">
        <v>374</v>
      </c>
      <c r="E273" s="8">
        <v>2.8915037893897089</v>
      </c>
    </row>
    <row r="274" spans="1:5" x14ac:dyDescent="0.25">
      <c r="A274" s="6" t="s">
        <v>413</v>
      </c>
      <c r="B274" s="6" t="s">
        <v>365</v>
      </c>
      <c r="C274" s="6" t="s">
        <v>195</v>
      </c>
      <c r="D274" s="6" t="s">
        <v>374</v>
      </c>
      <c r="E274" s="8">
        <v>2.8758408770035713</v>
      </c>
    </row>
    <row r="275" spans="1:5" x14ac:dyDescent="0.25">
      <c r="A275" s="6" t="s">
        <v>413</v>
      </c>
      <c r="B275" s="6" t="s">
        <v>365</v>
      </c>
      <c r="C275" s="6" t="s">
        <v>196</v>
      </c>
      <c r="D275" s="6" t="s">
        <v>374</v>
      </c>
      <c r="E275" s="8">
        <v>2.9881018776724297</v>
      </c>
    </row>
    <row r="276" spans="1:5" x14ac:dyDescent="0.25">
      <c r="A276" s="6" t="s">
        <v>413</v>
      </c>
      <c r="B276" s="6" t="s">
        <v>365</v>
      </c>
      <c r="C276" s="6" t="s">
        <v>197</v>
      </c>
      <c r="D276" s="6" t="s">
        <v>374</v>
      </c>
      <c r="E276" s="8">
        <v>2.2533880903490759</v>
      </c>
    </row>
    <row r="277" spans="1:5" x14ac:dyDescent="0.25">
      <c r="A277" s="6" t="s">
        <v>413</v>
      </c>
      <c r="B277" s="6" t="s">
        <v>365</v>
      </c>
      <c r="C277" s="6" t="s">
        <v>198</v>
      </c>
      <c r="D277" s="6" t="s">
        <v>374</v>
      </c>
      <c r="E277" s="8">
        <v>3.0451686678101773</v>
      </c>
    </row>
    <row r="278" spans="1:5" x14ac:dyDescent="0.25">
      <c r="A278" s="6" t="s">
        <v>413</v>
      </c>
      <c r="B278" s="6" t="s">
        <v>365</v>
      </c>
      <c r="C278" s="6" t="s">
        <v>199</v>
      </c>
      <c r="D278" s="6" t="s">
        <v>374</v>
      </c>
      <c r="E278" s="8">
        <v>2.9521531100478469</v>
      </c>
    </row>
    <row r="279" spans="1:5" x14ac:dyDescent="0.25">
      <c r="A279" s="6" t="s">
        <v>413</v>
      </c>
      <c r="B279" s="6" t="s">
        <v>365</v>
      </c>
      <c r="C279" s="6" t="s">
        <v>200</v>
      </c>
      <c r="D279" s="6" t="s">
        <v>374</v>
      </c>
      <c r="E279" s="8">
        <v>2.5088825214899715</v>
      </c>
    </row>
    <row r="280" spans="1:5" x14ac:dyDescent="0.25">
      <c r="A280" s="6" t="s">
        <v>413</v>
      </c>
      <c r="B280" s="6" t="s">
        <v>365</v>
      </c>
      <c r="C280" s="6" t="s">
        <v>201</v>
      </c>
      <c r="D280" s="6" t="s">
        <v>374</v>
      </c>
      <c r="E280" s="8">
        <v>2.6052755534620822</v>
      </c>
    </row>
    <row r="281" spans="1:5" x14ac:dyDescent="0.25">
      <c r="A281" s="6" t="s">
        <v>413</v>
      </c>
      <c r="B281" s="6" t="s">
        <v>365</v>
      </c>
      <c r="C281" s="6" t="s">
        <v>202</v>
      </c>
      <c r="D281" s="6" t="s">
        <v>374</v>
      </c>
      <c r="E281" s="8">
        <v>2.5320013545546902</v>
      </c>
    </row>
    <row r="282" spans="1:5" x14ac:dyDescent="0.25">
      <c r="A282" s="6" t="s">
        <v>413</v>
      </c>
      <c r="B282" s="6" t="s">
        <v>365</v>
      </c>
      <c r="C282" s="6" t="s">
        <v>203</v>
      </c>
      <c r="D282" s="6" t="s">
        <v>374</v>
      </c>
      <c r="E282" s="8">
        <v>2.9723606705935661</v>
      </c>
    </row>
    <row r="283" spans="1:5" x14ac:dyDescent="0.25">
      <c r="A283" s="6" t="s">
        <v>413</v>
      </c>
      <c r="B283" s="6" t="s">
        <v>365</v>
      </c>
      <c r="C283" s="6" t="s">
        <v>204</v>
      </c>
      <c r="D283" s="6" t="s">
        <v>374</v>
      </c>
      <c r="E283" s="8">
        <v>2.3146909827760891</v>
      </c>
    </row>
    <row r="284" spans="1:5" x14ac:dyDescent="0.25">
      <c r="A284" s="6" t="s">
        <v>413</v>
      </c>
      <c r="B284" s="6" t="s">
        <v>365</v>
      </c>
      <c r="C284" s="6" t="s">
        <v>205</v>
      </c>
      <c r="D284" s="6" t="s">
        <v>374</v>
      </c>
      <c r="E284" s="8">
        <v>2.5844028847329179</v>
      </c>
    </row>
    <row r="285" spans="1:5" x14ac:dyDescent="0.25">
      <c r="A285" s="6" t="s">
        <v>413</v>
      </c>
      <c r="B285" s="6" t="s">
        <v>365</v>
      </c>
      <c r="C285" s="6" t="s">
        <v>206</v>
      </c>
      <c r="D285" s="6" t="s">
        <v>374</v>
      </c>
      <c r="E285" s="8">
        <v>4.4606690319310696</v>
      </c>
    </row>
    <row r="286" spans="1:5" x14ac:dyDescent="0.25">
      <c r="A286" s="6" t="s">
        <v>413</v>
      </c>
      <c r="B286" s="6" t="s">
        <v>365</v>
      </c>
      <c r="C286" s="6" t="s">
        <v>207</v>
      </c>
      <c r="D286" s="6" t="s">
        <v>374</v>
      </c>
      <c r="E286" s="8">
        <v>3.0683355886332881</v>
      </c>
    </row>
    <row r="287" spans="1:5" x14ac:dyDescent="0.25">
      <c r="A287" s="6" t="s">
        <v>413</v>
      </c>
      <c r="B287" s="6" t="s">
        <v>365</v>
      </c>
      <c r="C287" s="6" t="s">
        <v>208</v>
      </c>
      <c r="D287" s="6" t="s">
        <v>374</v>
      </c>
      <c r="E287" s="8">
        <v>2.36816874400767</v>
      </c>
    </row>
    <row r="288" spans="1:5" x14ac:dyDescent="0.25">
      <c r="A288" s="6" t="s">
        <v>413</v>
      </c>
      <c r="B288" s="6" t="s">
        <v>365</v>
      </c>
      <c r="C288" s="6" t="s">
        <v>209</v>
      </c>
      <c r="D288" s="6" t="s">
        <v>374</v>
      </c>
      <c r="E288" s="8">
        <v>2.4095052083333335</v>
      </c>
    </row>
    <row r="289" spans="1:5" x14ac:dyDescent="0.25">
      <c r="A289" s="6" t="s">
        <v>413</v>
      </c>
      <c r="B289" s="6" t="s">
        <v>365</v>
      </c>
      <c r="C289" s="6" t="s">
        <v>210</v>
      </c>
      <c r="D289" s="6" t="s">
        <v>374</v>
      </c>
      <c r="E289" s="8">
        <v>3.2501263264274884</v>
      </c>
    </row>
    <row r="290" spans="1:5" x14ac:dyDescent="0.25">
      <c r="A290" s="6" t="s">
        <v>413</v>
      </c>
      <c r="B290" s="6" t="s">
        <v>365</v>
      </c>
      <c r="C290" s="6" t="s">
        <v>211</v>
      </c>
      <c r="D290" s="6" t="s">
        <v>374</v>
      </c>
      <c r="E290" s="8">
        <v>2.5441949354992834</v>
      </c>
    </row>
    <row r="291" spans="1:5" x14ac:dyDescent="0.25">
      <c r="A291" s="6" t="s">
        <v>413</v>
      </c>
      <c r="B291" s="6" t="s">
        <v>365</v>
      </c>
      <c r="C291" s="6" t="s">
        <v>212</v>
      </c>
      <c r="D291" s="6" t="s">
        <v>374</v>
      </c>
      <c r="E291" s="8">
        <v>3.1334047682828823</v>
      </c>
    </row>
    <row r="292" spans="1:5" x14ac:dyDescent="0.25">
      <c r="A292" s="6" t="s">
        <v>413</v>
      </c>
      <c r="B292" s="6" t="s">
        <v>365</v>
      </c>
      <c r="C292" s="6" t="s">
        <v>213</v>
      </c>
      <c r="D292" s="6" t="s">
        <v>374</v>
      </c>
      <c r="E292" s="8">
        <v>2.342571208622017</v>
      </c>
    </row>
    <row r="293" spans="1:5" x14ac:dyDescent="0.25">
      <c r="A293" s="6" t="s">
        <v>413</v>
      </c>
      <c r="B293" s="6" t="s">
        <v>365</v>
      </c>
      <c r="C293" s="6" t="s">
        <v>214</v>
      </c>
      <c r="D293" s="6" t="s">
        <v>374</v>
      </c>
      <c r="E293" s="8">
        <v>3.9309664694280078</v>
      </c>
    </row>
    <row r="294" spans="1:5" x14ac:dyDescent="0.25">
      <c r="A294" s="6" t="s">
        <v>413</v>
      </c>
      <c r="B294" s="6" t="s">
        <v>365</v>
      </c>
      <c r="C294" s="6" t="s">
        <v>215</v>
      </c>
      <c r="D294" s="6" t="s">
        <v>374</v>
      </c>
      <c r="E294" s="8">
        <v>4.0187088578357777</v>
      </c>
    </row>
    <row r="295" spans="1:5" x14ac:dyDescent="0.25">
      <c r="A295" s="6" t="s">
        <v>413</v>
      </c>
      <c r="B295" s="6" t="s">
        <v>365</v>
      </c>
      <c r="C295" s="6" t="s">
        <v>216</v>
      </c>
      <c r="D295" s="6" t="s">
        <v>374</v>
      </c>
      <c r="E295" s="8">
        <v>2.9126132694510987</v>
      </c>
    </row>
    <row r="296" spans="1:5" x14ac:dyDescent="0.25">
      <c r="A296" s="6" t="s">
        <v>413</v>
      </c>
      <c r="B296" s="6" t="s">
        <v>365</v>
      </c>
      <c r="C296" s="6" t="s">
        <v>217</v>
      </c>
      <c r="D296" s="6" t="s">
        <v>374</v>
      </c>
      <c r="E296" s="8">
        <v>3.5158002038735985</v>
      </c>
    </row>
    <row r="297" spans="1:5" x14ac:dyDescent="0.25">
      <c r="A297" s="6" t="s">
        <v>413</v>
      </c>
      <c r="B297" s="6" t="s">
        <v>365</v>
      </c>
      <c r="C297" s="6" t="s">
        <v>218</v>
      </c>
      <c r="D297" s="6" t="s">
        <v>374</v>
      </c>
      <c r="E297" s="8">
        <v>2.6594036697247705</v>
      </c>
    </row>
    <row r="298" spans="1:5" x14ac:dyDescent="0.25">
      <c r="A298" s="6" t="s">
        <v>413</v>
      </c>
      <c r="B298" s="6" t="s">
        <v>365</v>
      </c>
      <c r="C298" s="6" t="s">
        <v>219</v>
      </c>
      <c r="D298" s="6" t="s">
        <v>374</v>
      </c>
      <c r="E298" s="8">
        <v>3.7538975501113585</v>
      </c>
    </row>
    <row r="299" spans="1:5" x14ac:dyDescent="0.25">
      <c r="A299" s="6" t="s">
        <v>413</v>
      </c>
      <c r="B299" s="6" t="s">
        <v>365</v>
      </c>
      <c r="C299" s="6" t="s">
        <v>220</v>
      </c>
      <c r="D299" s="6" t="s">
        <v>374</v>
      </c>
      <c r="E299" s="8">
        <v>2.4774869109947644</v>
      </c>
    </row>
    <row r="300" spans="1:5" x14ac:dyDescent="0.25">
      <c r="A300" s="6" t="s">
        <v>413</v>
      </c>
      <c r="B300" s="6" t="s">
        <v>365</v>
      </c>
      <c r="C300" s="6" t="s">
        <v>221</v>
      </c>
      <c r="D300" s="6" t="s">
        <v>374</v>
      </c>
      <c r="E300" s="8">
        <v>3.0487596236099228</v>
      </c>
    </row>
    <row r="301" spans="1:5" x14ac:dyDescent="0.25">
      <c r="A301" s="6" t="s">
        <v>413</v>
      </c>
      <c r="B301" s="6" t="s">
        <v>365</v>
      </c>
      <c r="C301" s="6" t="s">
        <v>222</v>
      </c>
      <c r="D301" s="6" t="s">
        <v>374</v>
      </c>
      <c r="E301" s="8">
        <v>4.9955268389662031</v>
      </c>
    </row>
    <row r="302" spans="1:5" x14ac:dyDescent="0.25">
      <c r="A302" s="6" t="s">
        <v>413</v>
      </c>
      <c r="B302" s="6" t="s">
        <v>365</v>
      </c>
      <c r="C302" s="6" t="s">
        <v>223</v>
      </c>
      <c r="D302" s="6" t="s">
        <v>374</v>
      </c>
      <c r="E302" s="8">
        <v>2.6039024390243903</v>
      </c>
    </row>
    <row r="303" spans="1:5" x14ac:dyDescent="0.25">
      <c r="A303" s="6" t="s">
        <v>413</v>
      </c>
      <c r="B303" s="6" t="s">
        <v>365</v>
      </c>
      <c r="C303" s="6" t="s">
        <v>224</v>
      </c>
      <c r="D303" s="6" t="s">
        <v>374</v>
      </c>
      <c r="E303" s="8">
        <v>2.6668432203389831</v>
      </c>
    </row>
    <row r="304" spans="1:5" x14ac:dyDescent="0.25">
      <c r="A304" s="6" t="s">
        <v>413</v>
      </c>
      <c r="B304" s="6" t="s">
        <v>365</v>
      </c>
      <c r="C304" s="6" t="s">
        <v>225</v>
      </c>
      <c r="D304" s="6" t="s">
        <v>374</v>
      </c>
      <c r="E304" s="8">
        <v>3.2289765175011076</v>
      </c>
    </row>
    <row r="305" spans="1:5" x14ac:dyDescent="0.25">
      <c r="A305" s="6" t="s">
        <v>413</v>
      </c>
      <c r="B305" s="6" t="s">
        <v>365</v>
      </c>
      <c r="C305" s="6" t="s">
        <v>226</v>
      </c>
      <c r="D305" s="6" t="s">
        <v>374</v>
      </c>
      <c r="E305" s="8">
        <v>2.7647663071391886</v>
      </c>
    </row>
    <row r="306" spans="1:5" x14ac:dyDescent="0.25">
      <c r="A306" s="6" t="s">
        <v>413</v>
      </c>
      <c r="B306" s="6" t="s">
        <v>365</v>
      </c>
      <c r="C306" s="6" t="s">
        <v>227</v>
      </c>
      <c r="D306" s="6" t="s">
        <v>374</v>
      </c>
      <c r="E306" s="8">
        <v>2.4812952534191473</v>
      </c>
    </row>
    <row r="307" spans="1:5" x14ac:dyDescent="0.25">
      <c r="A307" s="6" t="s">
        <v>413</v>
      </c>
      <c r="B307" s="6" t="s">
        <v>365</v>
      </c>
      <c r="C307" s="6" t="s">
        <v>228</v>
      </c>
      <c r="D307" s="6" t="s">
        <v>374</v>
      </c>
      <c r="E307" s="8">
        <v>2.6189791516894321</v>
      </c>
    </row>
    <row r="308" spans="1:5" x14ac:dyDescent="0.25">
      <c r="A308" s="6" t="s">
        <v>413</v>
      </c>
      <c r="B308" s="6" t="s">
        <v>365</v>
      </c>
      <c r="C308" s="6" t="s">
        <v>229</v>
      </c>
      <c r="D308" s="6" t="s">
        <v>374</v>
      </c>
      <c r="E308" s="8">
        <v>2.4207366984993177</v>
      </c>
    </row>
    <row r="309" spans="1:5" x14ac:dyDescent="0.25">
      <c r="A309" s="6" t="s">
        <v>413</v>
      </c>
      <c r="B309" s="6" t="s">
        <v>365</v>
      </c>
      <c r="C309" s="6" t="s">
        <v>230</v>
      </c>
      <c r="D309" s="6" t="s">
        <v>374</v>
      </c>
      <c r="E309" s="8">
        <v>2.174466151749205</v>
      </c>
    </row>
    <row r="310" spans="1:5" x14ac:dyDescent="0.25">
      <c r="A310" s="6" t="s">
        <v>413</v>
      </c>
      <c r="B310" s="6" t="s">
        <v>365</v>
      </c>
      <c r="C310" s="6" t="s">
        <v>231</v>
      </c>
      <c r="D310" s="6" t="s">
        <v>374</v>
      </c>
      <c r="E310" s="8">
        <v>2.2952879581151833</v>
      </c>
    </row>
    <row r="311" spans="1:5" x14ac:dyDescent="0.25">
      <c r="A311" s="6" t="s">
        <v>413</v>
      </c>
      <c r="B311" s="6" t="s">
        <v>365</v>
      </c>
      <c r="C311" s="6" t="s">
        <v>232</v>
      </c>
      <c r="D311" s="6" t="s">
        <v>374</v>
      </c>
      <c r="E311" s="8">
        <v>3.063626723223754</v>
      </c>
    </row>
    <row r="312" spans="1:5" x14ac:dyDescent="0.25">
      <c r="A312" s="6" t="s">
        <v>413</v>
      </c>
      <c r="B312" s="6" t="s">
        <v>365</v>
      </c>
      <c r="C312" s="6" t="s">
        <v>233</v>
      </c>
      <c r="D312" s="6" t="s">
        <v>374</v>
      </c>
      <c r="E312" s="8">
        <v>2.9907918968692448</v>
      </c>
    </row>
    <row r="313" spans="1:5" x14ac:dyDescent="0.25">
      <c r="A313" s="6" t="s">
        <v>413</v>
      </c>
      <c r="B313" s="6" t="s">
        <v>365</v>
      </c>
      <c r="C313" s="6" t="s">
        <v>234</v>
      </c>
      <c r="D313" s="6" t="s">
        <v>374</v>
      </c>
      <c r="E313" s="8">
        <v>3.5186460126219163</v>
      </c>
    </row>
    <row r="314" spans="1:5" x14ac:dyDescent="0.25">
      <c r="A314" s="6" t="s">
        <v>413</v>
      </c>
      <c r="B314" s="6" t="s">
        <v>365</v>
      </c>
      <c r="C314" s="6" t="s">
        <v>235</v>
      </c>
      <c r="D314" s="6" t="s">
        <v>374</v>
      </c>
      <c r="E314" s="8">
        <v>2.7654867256637168</v>
      </c>
    </row>
    <row r="315" spans="1:5" x14ac:dyDescent="0.25">
      <c r="A315" s="6" t="s">
        <v>413</v>
      </c>
      <c r="B315" s="6" t="s">
        <v>365</v>
      </c>
      <c r="C315" s="6" t="s">
        <v>236</v>
      </c>
      <c r="D315" s="6" t="s">
        <v>374</v>
      </c>
      <c r="E315" s="8">
        <v>3.8590075823015644</v>
      </c>
    </row>
    <row r="316" spans="1:5" x14ac:dyDescent="0.25">
      <c r="A316" s="6" t="s">
        <v>413</v>
      </c>
      <c r="B316" s="6" t="s">
        <v>365</v>
      </c>
      <c r="C316" s="6" t="s">
        <v>237</v>
      </c>
      <c r="D316" s="6" t="s">
        <v>374</v>
      </c>
      <c r="E316" s="8">
        <v>2.4595959595959598</v>
      </c>
    </row>
    <row r="317" spans="1:5" x14ac:dyDescent="0.25">
      <c r="A317" s="6" t="s">
        <v>413</v>
      </c>
      <c r="B317" s="6" t="s">
        <v>365</v>
      </c>
      <c r="C317" s="6" t="s">
        <v>238</v>
      </c>
      <c r="D317" s="6" t="s">
        <v>374</v>
      </c>
      <c r="E317" s="8">
        <v>3.9847094801223242</v>
      </c>
    </row>
    <row r="318" spans="1:5" x14ac:dyDescent="0.25">
      <c r="A318" s="6" t="s">
        <v>413</v>
      </c>
      <c r="B318" s="6" t="s">
        <v>365</v>
      </c>
      <c r="C318" s="6" t="s">
        <v>239</v>
      </c>
      <c r="D318" s="6" t="s">
        <v>374</v>
      </c>
      <c r="E318" s="8">
        <v>4.212441314553991</v>
      </c>
    </row>
    <row r="319" spans="1:5" x14ac:dyDescent="0.25">
      <c r="A319" s="6" t="s">
        <v>413</v>
      </c>
      <c r="B319" s="6" t="s">
        <v>365</v>
      </c>
      <c r="C319" s="6" t="s">
        <v>240</v>
      </c>
      <c r="D319" s="6" t="s">
        <v>374</v>
      </c>
      <c r="E319" s="8">
        <v>4.8957345971563981</v>
      </c>
    </row>
    <row r="320" spans="1:5" x14ac:dyDescent="0.25">
      <c r="A320" s="6" t="s">
        <v>413</v>
      </c>
      <c r="B320" s="6" t="s">
        <v>365</v>
      </c>
      <c r="C320" s="6" t="s">
        <v>241</v>
      </c>
      <c r="D320" s="6" t="s">
        <v>374</v>
      </c>
      <c r="E320" s="8">
        <v>3.4805970149253733</v>
      </c>
    </row>
    <row r="321" spans="1:5" x14ac:dyDescent="0.25">
      <c r="A321" s="6" t="s">
        <v>413</v>
      </c>
      <c r="B321" s="6" t="s">
        <v>365</v>
      </c>
      <c r="C321" s="6" t="s">
        <v>242</v>
      </c>
      <c r="D321" s="6" t="s">
        <v>374</v>
      </c>
      <c r="E321" s="8">
        <v>10.4375</v>
      </c>
    </row>
    <row r="322" spans="1:5" x14ac:dyDescent="0.25">
      <c r="A322" s="6" t="s">
        <v>413</v>
      </c>
      <c r="B322" s="6" t="s">
        <v>365</v>
      </c>
      <c r="C322" s="6" t="s">
        <v>243</v>
      </c>
      <c r="D322" s="6" t="s">
        <v>374</v>
      </c>
      <c r="E322" s="8">
        <v>6.1730769230769234</v>
      </c>
    </row>
    <row r="323" spans="1:5" x14ac:dyDescent="0.25">
      <c r="A323" s="6" t="s">
        <v>413</v>
      </c>
      <c r="B323" s="6" t="s">
        <v>365</v>
      </c>
      <c r="C323" s="6" t="s">
        <v>244</v>
      </c>
      <c r="D323" s="6" t="s">
        <v>374</v>
      </c>
      <c r="E323" s="8">
        <v>2.5816890292028414</v>
      </c>
    </row>
    <row r="324" spans="1:5" x14ac:dyDescent="0.25">
      <c r="A324" s="6" t="s">
        <v>413</v>
      </c>
      <c r="B324" s="6" t="s">
        <v>365</v>
      </c>
      <c r="C324" s="6" t="s">
        <v>245</v>
      </c>
      <c r="D324" s="6" t="s">
        <v>374</v>
      </c>
      <c r="E324" s="8">
        <v>2.516279069767442</v>
      </c>
    </row>
    <row r="325" spans="1:5" x14ac:dyDescent="0.25">
      <c r="A325" s="6" t="s">
        <v>413</v>
      </c>
      <c r="B325" s="6" t="s">
        <v>365</v>
      </c>
      <c r="C325" s="6" t="s">
        <v>246</v>
      </c>
      <c r="D325" s="6" t="s">
        <v>374</v>
      </c>
      <c r="E325" s="8">
        <v>3.0871612032261413</v>
      </c>
    </row>
    <row r="326" spans="1:5" x14ac:dyDescent="0.25">
      <c r="A326" s="6" t="s">
        <v>413</v>
      </c>
      <c r="B326" s="6" t="s">
        <v>365</v>
      </c>
      <c r="C326" s="6" t="s">
        <v>247</v>
      </c>
      <c r="D326" s="6" t="s">
        <v>374</v>
      </c>
      <c r="E326" s="8">
        <v>2.7111111111111112</v>
      </c>
    </row>
    <row r="327" spans="1:5" x14ac:dyDescent="0.25">
      <c r="A327" s="6" t="s">
        <v>413</v>
      </c>
      <c r="B327" s="6" t="s">
        <v>365</v>
      </c>
      <c r="C327" s="6" t="s">
        <v>248</v>
      </c>
      <c r="D327" s="6" t="s">
        <v>374</v>
      </c>
      <c r="E327" s="8">
        <v>3.7931034482758621</v>
      </c>
    </row>
    <row r="328" spans="1:5" x14ac:dyDescent="0.25">
      <c r="A328" s="6" t="s">
        <v>413</v>
      </c>
      <c r="B328" s="6" t="s">
        <v>365</v>
      </c>
      <c r="C328" s="6" t="s">
        <v>249</v>
      </c>
      <c r="D328" s="6" t="s">
        <v>374</v>
      </c>
      <c r="E328" s="8">
        <v>3.5227272727272729</v>
      </c>
    </row>
    <row r="329" spans="1:5" x14ac:dyDescent="0.25">
      <c r="A329" s="6" t="s">
        <v>413</v>
      </c>
      <c r="B329" s="6" t="s">
        <v>365</v>
      </c>
      <c r="C329" s="6" t="s">
        <v>250</v>
      </c>
      <c r="D329" s="6" t="s">
        <v>374</v>
      </c>
      <c r="E329" s="8">
        <v>8.0784313725490193</v>
      </c>
    </row>
    <row r="330" spans="1:5" x14ac:dyDescent="0.25">
      <c r="A330" s="6" t="s">
        <v>413</v>
      </c>
      <c r="B330" s="6" t="s">
        <v>365</v>
      </c>
      <c r="C330" s="6" t="s">
        <v>251</v>
      </c>
      <c r="D330" s="6" t="s">
        <v>374</v>
      </c>
      <c r="E330" s="8">
        <v>6.333333333333333</v>
      </c>
    </row>
    <row r="331" spans="1:5" x14ac:dyDescent="0.25">
      <c r="A331" s="6" t="s">
        <v>413</v>
      </c>
      <c r="B331" s="6" t="s">
        <v>365</v>
      </c>
      <c r="C331" s="6" t="s">
        <v>252</v>
      </c>
      <c r="D331" s="6" t="s">
        <v>374</v>
      </c>
      <c r="E331" s="8">
        <v>3.5964765100671139</v>
      </c>
    </row>
    <row r="332" spans="1:5" x14ac:dyDescent="0.25">
      <c r="A332" s="6" t="s">
        <v>413</v>
      </c>
      <c r="B332" s="6" t="s">
        <v>365</v>
      </c>
      <c r="C332" s="6" t="s">
        <v>253</v>
      </c>
      <c r="D332" s="6" t="s">
        <v>374</v>
      </c>
      <c r="E332" s="8">
        <v>2.9724770642201834</v>
      </c>
    </row>
    <row r="333" spans="1:5" x14ac:dyDescent="0.25">
      <c r="A333" s="6" t="s">
        <v>413</v>
      </c>
      <c r="B333" s="6" t="s">
        <v>365</v>
      </c>
      <c r="C333" s="6" t="s">
        <v>254</v>
      </c>
      <c r="D333" s="6" t="s">
        <v>374</v>
      </c>
      <c r="E333" s="8">
        <v>4.3157894736842106</v>
      </c>
    </row>
    <row r="334" spans="1:5" x14ac:dyDescent="0.25">
      <c r="A334" s="6" t="s">
        <v>413</v>
      </c>
      <c r="B334" s="6" t="s">
        <v>365</v>
      </c>
      <c r="C334" s="6" t="s">
        <v>255</v>
      </c>
      <c r="D334" s="6" t="s">
        <v>374</v>
      </c>
      <c r="E334" s="8">
        <v>3.2752241083349229</v>
      </c>
    </row>
    <row r="335" spans="1:5" x14ac:dyDescent="0.25">
      <c r="A335" s="6" t="s">
        <v>413</v>
      </c>
      <c r="B335" s="6" t="s">
        <v>365</v>
      </c>
      <c r="C335" s="6" t="s">
        <v>256</v>
      </c>
      <c r="D335" s="6" t="s">
        <v>374</v>
      </c>
      <c r="E335" s="8">
        <v>7.4444444444444446</v>
      </c>
    </row>
    <row r="336" spans="1:5" x14ac:dyDescent="0.25">
      <c r="A336" s="6" t="s">
        <v>413</v>
      </c>
      <c r="B336" s="6" t="s">
        <v>365</v>
      </c>
      <c r="C336" s="6" t="s">
        <v>257</v>
      </c>
      <c r="D336" s="6" t="s">
        <v>374</v>
      </c>
      <c r="E336" s="8">
        <v>6.8066954952890972</v>
      </c>
    </row>
    <row r="337" spans="1:5" x14ac:dyDescent="0.25">
      <c r="A337" s="6" t="s">
        <v>413</v>
      </c>
      <c r="B337" s="6" t="s">
        <v>365</v>
      </c>
      <c r="C337" s="6" t="s">
        <v>258</v>
      </c>
      <c r="D337" s="6" t="s">
        <v>374</v>
      </c>
      <c r="E337" s="8">
        <v>3.2033225886436894</v>
      </c>
    </row>
    <row r="338" spans="1:5" x14ac:dyDescent="0.25">
      <c r="A338" s="6" t="s">
        <v>413</v>
      </c>
      <c r="B338" s="6" t="s">
        <v>365</v>
      </c>
      <c r="C338" s="6" t="s">
        <v>259</v>
      </c>
      <c r="D338" s="6" t="s">
        <v>374</v>
      </c>
      <c r="E338" s="8">
        <v>3.2271486294637981</v>
      </c>
    </row>
    <row r="339" spans="1:5" x14ac:dyDescent="0.25">
      <c r="A339" s="6" t="s">
        <v>413</v>
      </c>
      <c r="B339" s="6" t="s">
        <v>365</v>
      </c>
      <c r="C339" s="6" t="s">
        <v>260</v>
      </c>
      <c r="D339" s="6" t="s">
        <v>374</v>
      </c>
      <c r="E339" s="8">
        <v>2.866898514068922</v>
      </c>
    </row>
    <row r="340" spans="1:5" x14ac:dyDescent="0.25">
      <c r="A340" s="6" t="s">
        <v>413</v>
      </c>
      <c r="B340" s="6" t="s">
        <v>365</v>
      </c>
      <c r="C340" s="6" t="s">
        <v>261</v>
      </c>
      <c r="D340" s="6" t="s">
        <v>374</v>
      </c>
      <c r="E340" s="8">
        <v>2.9298568507157463</v>
      </c>
    </row>
    <row r="341" spans="1:5" x14ac:dyDescent="0.25">
      <c r="A341" s="6" t="s">
        <v>413</v>
      </c>
      <c r="B341" s="6" t="s">
        <v>365</v>
      </c>
      <c r="C341" s="6" t="s">
        <v>262</v>
      </c>
      <c r="D341" s="6" t="s">
        <v>374</v>
      </c>
      <c r="E341" s="8">
        <v>4.0510866206612421</v>
      </c>
    </row>
    <row r="342" spans="1:5" x14ac:dyDescent="0.25">
      <c r="A342" s="6" t="s">
        <v>413</v>
      </c>
      <c r="B342" s="6" t="s">
        <v>365</v>
      </c>
      <c r="C342" s="6" t="s">
        <v>263</v>
      </c>
      <c r="D342" s="6" t="s">
        <v>374</v>
      </c>
      <c r="E342" s="8">
        <v>4.1171513653931449</v>
      </c>
    </row>
    <row r="343" spans="1:5" x14ac:dyDescent="0.25">
      <c r="A343" s="6" t="s">
        <v>413</v>
      </c>
      <c r="B343" s="6" t="s">
        <v>365</v>
      </c>
      <c r="C343" s="6" t="s">
        <v>264</v>
      </c>
      <c r="D343" s="6" t="s">
        <v>374</v>
      </c>
      <c r="E343" s="8">
        <v>4.2296131661110232</v>
      </c>
    </row>
    <row r="344" spans="1:5" x14ac:dyDescent="0.25">
      <c r="A344" s="6" t="s">
        <v>413</v>
      </c>
      <c r="B344" s="6" t="s">
        <v>365</v>
      </c>
      <c r="C344" s="6" t="s">
        <v>265</v>
      </c>
      <c r="D344" s="6" t="s">
        <v>374</v>
      </c>
      <c r="E344" s="8">
        <v>2.9706899865462235</v>
      </c>
    </row>
    <row r="345" spans="1:5" x14ac:dyDescent="0.25">
      <c r="A345" s="6" t="s">
        <v>413</v>
      </c>
      <c r="B345" s="6" t="s">
        <v>365</v>
      </c>
      <c r="C345" s="6" t="s">
        <v>266</v>
      </c>
      <c r="D345" s="6" t="s">
        <v>374</v>
      </c>
      <c r="E345" s="8">
        <v>2.8362626175904233</v>
      </c>
    </row>
    <row r="346" spans="1:5" x14ac:dyDescent="0.25">
      <c r="A346" s="6" t="s">
        <v>413</v>
      </c>
      <c r="B346" s="6" t="s">
        <v>365</v>
      </c>
      <c r="C346" s="6" t="s">
        <v>267</v>
      </c>
      <c r="D346" s="6" t="s">
        <v>374</v>
      </c>
      <c r="E346" s="8">
        <v>2.7381858902575589</v>
      </c>
    </row>
    <row r="347" spans="1:5" x14ac:dyDescent="0.25">
      <c r="A347" s="6" t="s">
        <v>413</v>
      </c>
      <c r="B347" s="6" t="s">
        <v>365</v>
      </c>
      <c r="C347" s="6" t="s">
        <v>268</v>
      </c>
      <c r="D347" s="6" t="s">
        <v>374</v>
      </c>
      <c r="E347" s="8">
        <v>3.543611832520428</v>
      </c>
    </row>
    <row r="348" spans="1:5" x14ac:dyDescent="0.25">
      <c r="A348" s="6" t="s">
        <v>413</v>
      </c>
      <c r="B348" s="6" t="s">
        <v>365</v>
      </c>
      <c r="C348" s="6" t="s">
        <v>269</v>
      </c>
      <c r="D348" s="6" t="s">
        <v>374</v>
      </c>
      <c r="E348" s="8">
        <v>2.54443267148846</v>
      </c>
    </row>
    <row r="349" spans="1:5" x14ac:dyDescent="0.25">
      <c r="A349" s="6" t="s">
        <v>413</v>
      </c>
      <c r="B349" s="6" t="s">
        <v>365</v>
      </c>
      <c r="C349" s="6" t="s">
        <v>270</v>
      </c>
      <c r="D349" s="6" t="s">
        <v>374</v>
      </c>
      <c r="E349" s="8">
        <v>2.5828692423715047</v>
      </c>
    </row>
    <row r="350" spans="1:5" x14ac:dyDescent="0.25">
      <c r="A350" s="6" t="s">
        <v>413</v>
      </c>
      <c r="B350" s="6" t="s">
        <v>365</v>
      </c>
      <c r="C350" s="6" t="s">
        <v>271</v>
      </c>
      <c r="D350" s="6" t="s">
        <v>374</v>
      </c>
      <c r="E350" s="8">
        <v>4.2256439683754143</v>
      </c>
    </row>
    <row r="351" spans="1:5" x14ac:dyDescent="0.25">
      <c r="A351" s="6" t="s">
        <v>413</v>
      </c>
      <c r="B351" s="6" t="s">
        <v>365</v>
      </c>
      <c r="C351" s="6" t="s">
        <v>272</v>
      </c>
      <c r="D351" s="6" t="s">
        <v>374</v>
      </c>
      <c r="E351" s="8">
        <v>2.9158887229275581</v>
      </c>
    </row>
    <row r="352" spans="1:5" x14ac:dyDescent="0.25">
      <c r="A352" s="6" t="s">
        <v>413</v>
      </c>
      <c r="B352" s="6" t="s">
        <v>365</v>
      </c>
      <c r="C352" s="6" t="s">
        <v>273</v>
      </c>
      <c r="D352" s="6" t="s">
        <v>374</v>
      </c>
      <c r="E352" s="8">
        <v>2.9113652609006433</v>
      </c>
    </row>
    <row r="353" spans="1:5" x14ac:dyDescent="0.25">
      <c r="A353" s="6" t="s">
        <v>413</v>
      </c>
      <c r="B353" s="6" t="s">
        <v>365</v>
      </c>
      <c r="C353" s="6" t="s">
        <v>274</v>
      </c>
      <c r="D353" s="6" t="s">
        <v>374</v>
      </c>
      <c r="E353" s="8">
        <v>2.8474697587860569</v>
      </c>
    </row>
    <row r="354" spans="1:5" x14ac:dyDescent="0.25">
      <c r="A354" s="6" t="s">
        <v>413</v>
      </c>
      <c r="B354" s="6" t="s">
        <v>365</v>
      </c>
      <c r="C354" s="6" t="s">
        <v>275</v>
      </c>
      <c r="D354" s="6" t="s">
        <v>374</v>
      </c>
      <c r="E354" s="8">
        <v>3.2973212196437109</v>
      </c>
    </row>
    <row r="355" spans="1:5" x14ac:dyDescent="0.25">
      <c r="A355" s="6" t="s">
        <v>413</v>
      </c>
      <c r="B355" s="6" t="s">
        <v>365</v>
      </c>
      <c r="C355" s="6" t="s">
        <v>276</v>
      </c>
      <c r="D355" s="6" t="s">
        <v>374</v>
      </c>
      <c r="E355" s="8">
        <v>3.0087151917342183</v>
      </c>
    </row>
    <row r="356" spans="1:5" x14ac:dyDescent="0.25">
      <c r="A356" s="6" t="s">
        <v>413</v>
      </c>
      <c r="B356" s="6" t="s">
        <v>365</v>
      </c>
      <c r="C356" s="6" t="s">
        <v>277</v>
      </c>
      <c r="D356" s="6" t="s">
        <v>374</v>
      </c>
      <c r="E356" s="8">
        <v>2.419722459105357</v>
      </c>
    </row>
    <row r="357" spans="1:5" x14ac:dyDescent="0.25">
      <c r="A357" s="6" t="s">
        <v>413</v>
      </c>
      <c r="B357" s="6" t="s">
        <v>365</v>
      </c>
      <c r="C357" s="6" t="s">
        <v>278</v>
      </c>
      <c r="D357" s="6" t="s">
        <v>374</v>
      </c>
      <c r="E357" s="8">
        <v>3.5524419899547737</v>
      </c>
    </row>
    <row r="358" spans="1:5" x14ac:dyDescent="0.25">
      <c r="A358" s="6" t="s">
        <v>413</v>
      </c>
      <c r="B358" s="6" t="s">
        <v>365</v>
      </c>
      <c r="C358" s="6" t="s">
        <v>279</v>
      </c>
      <c r="D358" s="6" t="s">
        <v>374</v>
      </c>
      <c r="E358" s="8">
        <v>2.922049956933678</v>
      </c>
    </row>
    <row r="359" spans="1:5" x14ac:dyDescent="0.25">
      <c r="A359" s="6" t="s">
        <v>413</v>
      </c>
      <c r="B359" s="6" t="s">
        <v>365</v>
      </c>
      <c r="C359" s="6" t="s">
        <v>280</v>
      </c>
      <c r="D359" s="6" t="s">
        <v>374</v>
      </c>
      <c r="E359" s="8">
        <v>3.7663991215456614</v>
      </c>
    </row>
    <row r="360" spans="1:5" x14ac:dyDescent="0.25">
      <c r="A360" s="6" t="s">
        <v>413</v>
      </c>
      <c r="B360" s="6" t="s">
        <v>365</v>
      </c>
      <c r="C360" s="6" t="s">
        <v>281</v>
      </c>
      <c r="D360" s="6" t="s">
        <v>374</v>
      </c>
      <c r="E360" s="8">
        <v>5.4508366595026096</v>
      </c>
    </row>
    <row r="361" spans="1:5" x14ac:dyDescent="0.25">
      <c r="A361" s="6" t="s">
        <v>413</v>
      </c>
      <c r="B361" s="6" t="s">
        <v>365</v>
      </c>
      <c r="C361" s="6" t="s">
        <v>282</v>
      </c>
      <c r="D361" s="6" t="s">
        <v>374</v>
      </c>
      <c r="E361" s="8">
        <v>3.3931729467059668</v>
      </c>
    </row>
    <row r="362" spans="1:5" x14ac:dyDescent="0.25">
      <c r="A362" s="6" t="s">
        <v>413</v>
      </c>
      <c r="B362" s="6" t="s">
        <v>365</v>
      </c>
      <c r="C362" s="6" t="s">
        <v>283</v>
      </c>
      <c r="D362" s="6" t="s">
        <v>374</v>
      </c>
      <c r="E362" s="8">
        <v>3.2783803974301509</v>
      </c>
    </row>
    <row r="363" spans="1:5" x14ac:dyDescent="0.25">
      <c r="A363" s="6" t="s">
        <v>413</v>
      </c>
      <c r="B363" s="6" t="s">
        <v>365</v>
      </c>
      <c r="C363" s="6" t="s">
        <v>284</v>
      </c>
      <c r="D363" s="6" t="s">
        <v>374</v>
      </c>
      <c r="E363" s="8">
        <v>3.5382820146051346</v>
      </c>
    </row>
    <row r="364" spans="1:5" x14ac:dyDescent="0.25">
      <c r="A364" s="6" t="s">
        <v>413</v>
      </c>
      <c r="B364" s="6" t="s">
        <v>365</v>
      </c>
      <c r="C364" s="6" t="s">
        <v>285</v>
      </c>
      <c r="D364" s="6" t="s">
        <v>374</v>
      </c>
      <c r="E364" s="8">
        <v>2.7229848947798767</v>
      </c>
    </row>
    <row r="365" spans="1:5" x14ac:dyDescent="0.25">
      <c r="A365" s="6" t="s">
        <v>413</v>
      </c>
      <c r="B365" s="6" t="s">
        <v>365</v>
      </c>
      <c r="C365" s="6" t="s">
        <v>286</v>
      </c>
      <c r="D365" s="6" t="s">
        <v>374</v>
      </c>
      <c r="E365" s="8">
        <v>3.8726033057851241</v>
      </c>
    </row>
    <row r="366" spans="1:5" x14ac:dyDescent="0.25">
      <c r="A366" s="6" t="s">
        <v>413</v>
      </c>
      <c r="B366" s="6" t="s">
        <v>365</v>
      </c>
      <c r="C366" s="6" t="s">
        <v>287</v>
      </c>
      <c r="D366" s="6" t="s">
        <v>374</v>
      </c>
      <c r="E366" s="8">
        <v>2.8703224784926373</v>
      </c>
    </row>
    <row r="367" spans="1:5" x14ac:dyDescent="0.25">
      <c r="A367" s="6" t="s">
        <v>413</v>
      </c>
      <c r="B367" s="6" t="s">
        <v>365</v>
      </c>
      <c r="C367" s="6" t="s">
        <v>288</v>
      </c>
      <c r="D367" s="6" t="s">
        <v>374</v>
      </c>
      <c r="E367" s="8">
        <v>2.4270049017130728</v>
      </c>
    </row>
    <row r="368" spans="1:5" x14ac:dyDescent="0.25">
      <c r="A368" s="6" t="s">
        <v>413</v>
      </c>
      <c r="B368" s="6" t="s">
        <v>365</v>
      </c>
      <c r="C368" s="6" t="s">
        <v>289</v>
      </c>
      <c r="D368" s="6" t="s">
        <v>374</v>
      </c>
      <c r="E368" s="8">
        <v>3.7933565123251167</v>
      </c>
    </row>
    <row r="369" spans="1:5" x14ac:dyDescent="0.25">
      <c r="A369" s="6" t="s">
        <v>413</v>
      </c>
      <c r="B369" s="6" t="s">
        <v>365</v>
      </c>
      <c r="C369" s="6" t="s">
        <v>290</v>
      </c>
      <c r="D369" s="6" t="s">
        <v>374</v>
      </c>
      <c r="E369" s="8">
        <v>3.3136953551912569</v>
      </c>
    </row>
    <row r="370" spans="1:5" x14ac:dyDescent="0.25">
      <c r="A370" s="6" t="s">
        <v>413</v>
      </c>
      <c r="B370" s="6" t="s">
        <v>365</v>
      </c>
      <c r="C370" s="6" t="s">
        <v>291</v>
      </c>
      <c r="D370" s="6" t="s">
        <v>374</v>
      </c>
      <c r="E370" s="8">
        <v>2.9468675654242666</v>
      </c>
    </row>
    <row r="371" spans="1:5" x14ac:dyDescent="0.25">
      <c r="A371" s="6" t="s">
        <v>413</v>
      </c>
      <c r="B371" s="6" t="s">
        <v>365</v>
      </c>
      <c r="C371" s="6" t="s">
        <v>292</v>
      </c>
      <c r="D371" s="6" t="s">
        <v>374</v>
      </c>
      <c r="E371" s="8">
        <v>5.6211959273218204</v>
      </c>
    </row>
    <row r="372" spans="1:5" x14ac:dyDescent="0.25">
      <c r="A372" s="6" t="s">
        <v>413</v>
      </c>
      <c r="B372" s="6" t="s">
        <v>365</v>
      </c>
      <c r="C372" s="6" t="s">
        <v>293</v>
      </c>
      <c r="D372" s="6" t="s">
        <v>374</v>
      </c>
      <c r="E372" s="8">
        <v>6.0573945981554678</v>
      </c>
    </row>
    <row r="373" spans="1:5" x14ac:dyDescent="0.25">
      <c r="A373" s="6" t="s">
        <v>413</v>
      </c>
      <c r="B373" s="6" t="s">
        <v>365</v>
      </c>
      <c r="C373" s="6" t="s">
        <v>294</v>
      </c>
      <c r="D373" s="6" t="s">
        <v>374</v>
      </c>
      <c r="E373" s="8">
        <v>6.1657801418439719</v>
      </c>
    </row>
    <row r="374" spans="1:5" x14ac:dyDescent="0.25">
      <c r="A374" s="6" t="s">
        <v>413</v>
      </c>
      <c r="B374" s="6" t="s">
        <v>365</v>
      </c>
      <c r="C374" s="6" t="s">
        <v>295</v>
      </c>
      <c r="D374" s="6" t="s">
        <v>374</v>
      </c>
      <c r="E374" s="8">
        <v>3.8688988304210885</v>
      </c>
    </row>
    <row r="375" spans="1:5" x14ac:dyDescent="0.25">
      <c r="A375" s="6" t="s">
        <v>413</v>
      </c>
      <c r="B375" s="6" t="s">
        <v>365</v>
      </c>
      <c r="C375" s="6" t="s">
        <v>296</v>
      </c>
      <c r="D375" s="6" t="s">
        <v>374</v>
      </c>
      <c r="E375" s="8">
        <v>4.2177042101475353</v>
      </c>
    </row>
    <row r="376" spans="1:5" x14ac:dyDescent="0.25">
      <c r="A376" s="6" t="s">
        <v>413</v>
      </c>
      <c r="B376" s="6" t="s">
        <v>365</v>
      </c>
      <c r="C376" s="6" t="s">
        <v>297</v>
      </c>
      <c r="D376" s="6" t="s">
        <v>374</v>
      </c>
      <c r="E376" s="8">
        <v>3.330185607294041</v>
      </c>
    </row>
    <row r="377" spans="1:5" x14ac:dyDescent="0.25">
      <c r="A377" s="6" t="s">
        <v>413</v>
      </c>
      <c r="B377" s="6" t="s">
        <v>365</v>
      </c>
      <c r="C377" s="6" t="s">
        <v>298</v>
      </c>
      <c r="D377" s="6" t="s">
        <v>374</v>
      </c>
      <c r="E377" s="8">
        <v>3.6493646515209859</v>
      </c>
    </row>
    <row r="378" spans="1:5" x14ac:dyDescent="0.25">
      <c r="A378" s="6" t="s">
        <v>413</v>
      </c>
      <c r="B378" s="6" t="s">
        <v>365</v>
      </c>
      <c r="C378" s="6" t="s">
        <v>299</v>
      </c>
      <c r="D378" s="6" t="s">
        <v>374</v>
      </c>
      <c r="E378" s="8">
        <v>3.2540580789277738</v>
      </c>
    </row>
    <row r="379" spans="1:5" x14ac:dyDescent="0.25">
      <c r="A379" s="6" t="s">
        <v>413</v>
      </c>
      <c r="B379" s="6" t="s">
        <v>365</v>
      </c>
      <c r="C379" s="6" t="s">
        <v>300</v>
      </c>
      <c r="D379" s="6" t="s">
        <v>374</v>
      </c>
      <c r="E379" s="8">
        <v>3.3396868618107556</v>
      </c>
    </row>
    <row r="380" spans="1:5" x14ac:dyDescent="0.25">
      <c r="A380" s="6" t="s">
        <v>413</v>
      </c>
      <c r="B380" s="6" t="s">
        <v>365</v>
      </c>
      <c r="C380" s="6" t="s">
        <v>301</v>
      </c>
      <c r="D380" s="6" t="s">
        <v>374</v>
      </c>
      <c r="E380" s="8">
        <v>3.0429637977179884</v>
      </c>
    </row>
    <row r="381" spans="1:5" x14ac:dyDescent="0.25">
      <c r="A381" s="6" t="s">
        <v>413</v>
      </c>
      <c r="B381" s="6" t="s">
        <v>365</v>
      </c>
      <c r="C381" s="6" t="s">
        <v>302</v>
      </c>
      <c r="D381" s="6" t="s">
        <v>374</v>
      </c>
      <c r="E381" s="8">
        <v>2.913700787401575</v>
      </c>
    </row>
    <row r="382" spans="1:5" x14ac:dyDescent="0.25">
      <c r="A382" s="6" t="s">
        <v>413</v>
      </c>
      <c r="B382" s="6" t="s">
        <v>365</v>
      </c>
      <c r="C382" s="6" t="s">
        <v>303</v>
      </c>
      <c r="D382" s="6" t="s">
        <v>374</v>
      </c>
      <c r="E382" s="8">
        <v>2.5507375949932944</v>
      </c>
    </row>
    <row r="383" spans="1:5" x14ac:dyDescent="0.25">
      <c r="A383" s="6" t="s">
        <v>413</v>
      </c>
      <c r="B383" s="6" t="s">
        <v>365</v>
      </c>
      <c r="C383" s="6" t="s">
        <v>304</v>
      </c>
      <c r="D383" s="6" t="s">
        <v>374</v>
      </c>
      <c r="E383" s="8">
        <v>3.4770289855072463</v>
      </c>
    </row>
    <row r="384" spans="1:5" x14ac:dyDescent="0.25">
      <c r="A384" s="6" t="s">
        <v>413</v>
      </c>
      <c r="B384" s="6" t="s">
        <v>365</v>
      </c>
      <c r="C384" s="6" t="s">
        <v>305</v>
      </c>
      <c r="D384" s="6" t="s">
        <v>374</v>
      </c>
      <c r="E384" s="8">
        <v>3.5082566125968144</v>
      </c>
    </row>
    <row r="385" spans="1:5" x14ac:dyDescent="0.25">
      <c r="A385" s="6" t="s">
        <v>413</v>
      </c>
      <c r="B385" s="6" t="s">
        <v>365</v>
      </c>
      <c r="C385" s="6" t="s">
        <v>306</v>
      </c>
      <c r="D385" s="6" t="s">
        <v>374</v>
      </c>
      <c r="E385" s="8">
        <v>3.4990265089111876</v>
      </c>
    </row>
    <row r="386" spans="1:5" x14ac:dyDescent="0.25">
      <c r="A386" s="6" t="s">
        <v>413</v>
      </c>
      <c r="B386" s="6" t="s">
        <v>365</v>
      </c>
      <c r="C386" s="6" t="s">
        <v>307</v>
      </c>
      <c r="D386" s="6" t="s">
        <v>374</v>
      </c>
      <c r="E386" s="8">
        <v>4.3438876651982383</v>
      </c>
    </row>
    <row r="387" spans="1:5" x14ac:dyDescent="0.25">
      <c r="A387" s="6" t="s">
        <v>413</v>
      </c>
      <c r="B387" s="6" t="s">
        <v>365</v>
      </c>
      <c r="C387" s="6" t="s">
        <v>308</v>
      </c>
      <c r="D387" s="6" t="s">
        <v>374</v>
      </c>
      <c r="E387" s="8">
        <v>3.6412018733653673</v>
      </c>
    </row>
    <row r="388" spans="1:5" x14ac:dyDescent="0.25">
      <c r="A388" s="6" t="s">
        <v>413</v>
      </c>
      <c r="B388" s="6" t="s">
        <v>365</v>
      </c>
      <c r="C388" s="6" t="s">
        <v>309</v>
      </c>
      <c r="D388" s="6" t="s">
        <v>374</v>
      </c>
      <c r="E388" s="8">
        <v>3.1986076136868613</v>
      </c>
    </row>
    <row r="389" spans="1:5" x14ac:dyDescent="0.25">
      <c r="A389" s="6" t="s">
        <v>413</v>
      </c>
      <c r="B389" s="6" t="s">
        <v>365</v>
      </c>
      <c r="C389" s="6" t="s">
        <v>310</v>
      </c>
      <c r="D389" s="6" t="s">
        <v>374</v>
      </c>
      <c r="E389" s="8">
        <v>2.4019448946515398</v>
      </c>
    </row>
    <row r="390" spans="1:5" x14ac:dyDescent="0.25">
      <c r="A390" s="6" t="s">
        <v>413</v>
      </c>
      <c r="B390" s="6" t="s">
        <v>365</v>
      </c>
      <c r="C390" s="6" t="s">
        <v>311</v>
      </c>
      <c r="D390" s="6" t="s">
        <v>374</v>
      </c>
      <c r="E390" s="8">
        <v>2.793208312214901</v>
      </c>
    </row>
    <row r="391" spans="1:5" x14ac:dyDescent="0.25">
      <c r="A391" s="6" t="s">
        <v>413</v>
      </c>
      <c r="B391" s="6" t="s">
        <v>365</v>
      </c>
      <c r="C391" s="6" t="s">
        <v>312</v>
      </c>
      <c r="D391" s="6" t="s">
        <v>374</v>
      </c>
      <c r="E391" s="8">
        <v>2.8429423459244534</v>
      </c>
    </row>
    <row r="392" spans="1:5" x14ac:dyDescent="0.25">
      <c r="A392" s="6" t="s">
        <v>413</v>
      </c>
      <c r="B392" s="6" t="s">
        <v>365</v>
      </c>
      <c r="C392" s="6" t="s">
        <v>313</v>
      </c>
      <c r="D392" s="6" t="s">
        <v>374</v>
      </c>
      <c r="E392" s="8">
        <v>2.7021524141942992</v>
      </c>
    </row>
    <row r="393" spans="1:5" x14ac:dyDescent="0.25">
      <c r="A393" s="6" t="s">
        <v>413</v>
      </c>
      <c r="B393" s="6" t="s">
        <v>365</v>
      </c>
      <c r="C393" s="6" t="s">
        <v>314</v>
      </c>
      <c r="D393" s="6" t="s">
        <v>374</v>
      </c>
      <c r="E393" s="8">
        <v>3.1804274465691789</v>
      </c>
    </row>
    <row r="394" spans="1:5" x14ac:dyDescent="0.25">
      <c r="A394" s="6" t="s">
        <v>413</v>
      </c>
      <c r="B394" s="6" t="s">
        <v>365</v>
      </c>
      <c r="C394" s="6" t="s">
        <v>315</v>
      </c>
      <c r="D394" s="6" t="s">
        <v>374</v>
      </c>
      <c r="E394" s="8">
        <v>2.6447478991596638</v>
      </c>
    </row>
    <row r="395" spans="1:5" x14ac:dyDescent="0.25">
      <c r="A395" s="6" t="s">
        <v>413</v>
      </c>
      <c r="B395" s="6" t="s">
        <v>365</v>
      </c>
      <c r="C395" s="6" t="s">
        <v>316</v>
      </c>
      <c r="D395" s="6" t="s">
        <v>374</v>
      </c>
      <c r="E395" s="8">
        <v>2.9864484786499617</v>
      </c>
    </row>
    <row r="396" spans="1:5" x14ac:dyDescent="0.25">
      <c r="A396" s="6" t="s">
        <v>413</v>
      </c>
      <c r="B396" s="6" t="s">
        <v>365</v>
      </c>
      <c r="C396" s="6" t="s">
        <v>317</v>
      </c>
      <c r="D396" s="6" t="s">
        <v>374</v>
      </c>
      <c r="E396" s="8">
        <v>2.6740458015267174</v>
      </c>
    </row>
    <row r="397" spans="1:5" x14ac:dyDescent="0.25">
      <c r="A397" s="6" t="s">
        <v>413</v>
      </c>
      <c r="B397" s="6" t="s">
        <v>365</v>
      </c>
      <c r="C397" s="6" t="s">
        <v>318</v>
      </c>
      <c r="D397" s="6" t="s">
        <v>374</v>
      </c>
      <c r="E397" s="8">
        <v>3.0606248066811013</v>
      </c>
    </row>
    <row r="398" spans="1:5" x14ac:dyDescent="0.25">
      <c r="A398" s="6" t="s">
        <v>413</v>
      </c>
      <c r="B398" s="6" t="s">
        <v>365</v>
      </c>
      <c r="C398" s="6" t="s">
        <v>319</v>
      </c>
      <c r="D398" s="6" t="s">
        <v>374</v>
      </c>
      <c r="E398" s="8">
        <v>2.6182622687047465</v>
      </c>
    </row>
    <row r="399" spans="1:5" x14ac:dyDescent="0.25">
      <c r="A399" s="6" t="s">
        <v>413</v>
      </c>
      <c r="B399" s="6" t="s">
        <v>365</v>
      </c>
      <c r="C399" s="6" t="s">
        <v>320</v>
      </c>
      <c r="D399" s="6" t="s">
        <v>374</v>
      </c>
      <c r="E399" s="8">
        <v>4.9414084507042251</v>
      </c>
    </row>
    <row r="400" spans="1:5" x14ac:dyDescent="0.25">
      <c r="A400" s="6" t="s">
        <v>413</v>
      </c>
      <c r="B400" s="6" t="s">
        <v>365</v>
      </c>
      <c r="C400" s="6" t="s">
        <v>321</v>
      </c>
      <c r="D400" s="6" t="s">
        <v>374</v>
      </c>
      <c r="E400" s="8">
        <v>3.5434555449547953</v>
      </c>
    </row>
    <row r="401" spans="1:5" x14ac:dyDescent="0.25">
      <c r="A401" s="6" t="s">
        <v>413</v>
      </c>
      <c r="B401" s="6" t="s">
        <v>365</v>
      </c>
      <c r="C401" s="6" t="s">
        <v>322</v>
      </c>
      <c r="D401" s="6" t="s">
        <v>374</v>
      </c>
      <c r="E401" s="8">
        <v>1.9166666666666667</v>
      </c>
    </row>
    <row r="402" spans="1:5" x14ac:dyDescent="0.25">
      <c r="A402" s="6" t="s">
        <v>413</v>
      </c>
      <c r="B402" s="6" t="s">
        <v>365</v>
      </c>
      <c r="C402" s="6" t="s">
        <v>323</v>
      </c>
      <c r="D402" s="6" t="s">
        <v>374</v>
      </c>
      <c r="E402" s="8">
        <v>2.6944444444444446</v>
      </c>
    </row>
    <row r="403" spans="1:5" x14ac:dyDescent="0.25">
      <c r="A403" s="6" t="s">
        <v>413</v>
      </c>
      <c r="B403" s="6" t="s">
        <v>365</v>
      </c>
      <c r="C403" s="6" t="s">
        <v>324</v>
      </c>
      <c r="D403" s="6" t="s">
        <v>374</v>
      </c>
      <c r="E403" s="8">
        <v>2.4893617021276597</v>
      </c>
    </row>
    <row r="404" spans="1:5" x14ac:dyDescent="0.25">
      <c r="A404" s="6" t="s">
        <v>413</v>
      </c>
      <c r="B404" s="6" t="s">
        <v>365</v>
      </c>
      <c r="C404" s="6" t="s">
        <v>325</v>
      </c>
      <c r="D404" s="6" t="s">
        <v>374</v>
      </c>
      <c r="E404" s="8">
        <v>3.1072270026633886</v>
      </c>
    </row>
    <row r="405" spans="1:5" x14ac:dyDescent="0.25">
      <c r="A405" s="6" t="s">
        <v>413</v>
      </c>
      <c r="B405" s="6" t="s">
        <v>365</v>
      </c>
      <c r="C405" s="6" t="s">
        <v>326</v>
      </c>
      <c r="D405" s="6" t="s">
        <v>374</v>
      </c>
      <c r="E405" s="8">
        <v>2.5360590573537762</v>
      </c>
    </row>
    <row r="406" spans="1:5" x14ac:dyDescent="0.25">
      <c r="A406" s="6" t="s">
        <v>413</v>
      </c>
      <c r="B406" s="6" t="s">
        <v>365</v>
      </c>
      <c r="C406" s="6" t="s">
        <v>327</v>
      </c>
      <c r="D406" s="6" t="s">
        <v>374</v>
      </c>
      <c r="E406" s="8">
        <v>3.7935085623257665</v>
      </c>
    </row>
    <row r="407" spans="1:5" x14ac:dyDescent="0.25">
      <c r="A407" s="6" t="s">
        <v>413</v>
      </c>
      <c r="B407" s="6" t="s">
        <v>365</v>
      </c>
      <c r="C407" s="6" t="s">
        <v>328</v>
      </c>
      <c r="D407" s="6" t="s">
        <v>374</v>
      </c>
      <c r="E407" s="8">
        <v>2.5781036834924964</v>
      </c>
    </row>
    <row r="408" spans="1:5" x14ac:dyDescent="0.25">
      <c r="A408" s="6" t="s">
        <v>413</v>
      </c>
      <c r="B408" s="6" t="s">
        <v>365</v>
      </c>
      <c r="C408" s="6" t="s">
        <v>329</v>
      </c>
      <c r="D408" s="6" t="s">
        <v>374</v>
      </c>
      <c r="E408" s="8">
        <v>2.5785562632696393</v>
      </c>
    </row>
    <row r="409" spans="1:5" x14ac:dyDescent="0.25">
      <c r="A409" s="6" t="s">
        <v>413</v>
      </c>
      <c r="B409" s="6" t="s">
        <v>365</v>
      </c>
      <c r="C409" s="6" t="s">
        <v>330</v>
      </c>
      <c r="D409" s="6" t="s">
        <v>374</v>
      </c>
      <c r="E409" s="8">
        <v>2.5431932773109245</v>
      </c>
    </row>
    <row r="410" spans="1:5" x14ac:dyDescent="0.25">
      <c r="A410" s="6" t="s">
        <v>413</v>
      </c>
      <c r="B410" s="6" t="s">
        <v>365</v>
      </c>
      <c r="C410" s="6" t="s">
        <v>331</v>
      </c>
      <c r="D410" s="6" t="s">
        <v>374</v>
      </c>
      <c r="E410" s="8">
        <v>2.1995244699821677</v>
      </c>
    </row>
    <row r="411" spans="1:5" x14ac:dyDescent="0.25">
      <c r="A411" s="6" t="s">
        <v>413</v>
      </c>
      <c r="B411" s="6" t="s">
        <v>365</v>
      </c>
      <c r="C411" s="6" t="s">
        <v>332</v>
      </c>
      <c r="D411" s="6" t="s">
        <v>374</v>
      </c>
      <c r="E411" s="8">
        <v>2.4297499355503995</v>
      </c>
    </row>
    <row r="412" spans="1:5" x14ac:dyDescent="0.25">
      <c r="A412" s="6" t="s">
        <v>413</v>
      </c>
      <c r="B412" s="6" t="s">
        <v>365</v>
      </c>
      <c r="C412" s="6" t="s">
        <v>333</v>
      </c>
      <c r="D412" s="6" t="s">
        <v>374</v>
      </c>
      <c r="E412" s="8">
        <v>2.5635280095351609</v>
      </c>
    </row>
    <row r="413" spans="1:5" x14ac:dyDescent="0.25">
      <c r="A413" s="6" t="s">
        <v>413</v>
      </c>
      <c r="B413" s="6" t="s">
        <v>365</v>
      </c>
      <c r="C413" s="6" t="s">
        <v>334</v>
      </c>
      <c r="D413" s="6" t="s">
        <v>374</v>
      </c>
      <c r="E413" s="8">
        <v>2.2971256684491981</v>
      </c>
    </row>
    <row r="414" spans="1:5" x14ac:dyDescent="0.25">
      <c r="A414" s="6" t="s">
        <v>413</v>
      </c>
      <c r="B414" s="6" t="s">
        <v>365</v>
      </c>
      <c r="C414" s="6" t="s">
        <v>335</v>
      </c>
      <c r="D414" s="6" t="s">
        <v>374</v>
      </c>
      <c r="E414" s="8">
        <v>1.8544509421702404</v>
      </c>
    </row>
    <row r="415" spans="1:5" x14ac:dyDescent="0.25">
      <c r="A415" s="6" t="s">
        <v>413</v>
      </c>
      <c r="B415" s="6" t="s">
        <v>365</v>
      </c>
      <c r="C415" s="6" t="s">
        <v>336</v>
      </c>
      <c r="D415" s="6" t="s">
        <v>374</v>
      </c>
      <c r="E415" s="8">
        <v>2.3171912832929782</v>
      </c>
    </row>
    <row r="416" spans="1:5" x14ac:dyDescent="0.25">
      <c r="A416" s="6" t="s">
        <v>413</v>
      </c>
      <c r="B416" s="6" t="s">
        <v>365</v>
      </c>
      <c r="C416" s="6" t="s">
        <v>337</v>
      </c>
      <c r="D416" s="6" t="s">
        <v>374</v>
      </c>
      <c r="E416" s="8">
        <v>2.0174306003873466</v>
      </c>
    </row>
    <row r="417" spans="1:5" x14ac:dyDescent="0.25">
      <c r="A417" s="6" t="s">
        <v>413</v>
      </c>
      <c r="B417" s="6" t="s">
        <v>365</v>
      </c>
      <c r="C417" s="6" t="s">
        <v>338</v>
      </c>
      <c r="D417" s="6" t="s">
        <v>374</v>
      </c>
      <c r="E417" s="8">
        <v>1.9780521262002744</v>
      </c>
    </row>
    <row r="418" spans="1:5" x14ac:dyDescent="0.25">
      <c r="A418" s="6" t="s">
        <v>413</v>
      </c>
      <c r="B418" s="6" t="s">
        <v>365</v>
      </c>
      <c r="C418" s="6" t="s">
        <v>339</v>
      </c>
      <c r="D418" s="6" t="s">
        <v>374</v>
      </c>
      <c r="E418" s="8">
        <v>2.871165644171779</v>
      </c>
    </row>
    <row r="419" spans="1:5" x14ac:dyDescent="0.25">
      <c r="A419" s="6" t="s">
        <v>413</v>
      </c>
      <c r="B419" s="6" t="s">
        <v>365</v>
      </c>
      <c r="C419" s="6" t="s">
        <v>340</v>
      </c>
      <c r="D419" s="6" t="s">
        <v>374</v>
      </c>
      <c r="E419" s="8">
        <v>2.0913312693498454</v>
      </c>
    </row>
    <row r="420" spans="1:5" x14ac:dyDescent="0.25">
      <c r="A420" s="6" t="s">
        <v>413</v>
      </c>
      <c r="B420" s="6" t="s">
        <v>365</v>
      </c>
      <c r="C420" s="6" t="s">
        <v>341</v>
      </c>
      <c r="D420" s="6" t="s">
        <v>374</v>
      </c>
      <c r="E420" s="8">
        <v>2.6081793157687772</v>
      </c>
    </row>
    <row r="421" spans="1:5" x14ac:dyDescent="0.25">
      <c r="A421" s="6" t="s">
        <v>413</v>
      </c>
      <c r="B421" s="6" t="s">
        <v>365</v>
      </c>
      <c r="C421" s="6" t="s">
        <v>342</v>
      </c>
      <c r="D421" s="6" t="s">
        <v>374</v>
      </c>
      <c r="E421" s="8">
        <v>3.1362625139043381</v>
      </c>
    </row>
    <row r="422" spans="1:5" x14ac:dyDescent="0.25">
      <c r="A422" s="6" t="s">
        <v>413</v>
      </c>
      <c r="B422" s="6" t="s">
        <v>365</v>
      </c>
      <c r="C422" s="6" t="s">
        <v>343</v>
      </c>
      <c r="D422" s="6" t="s">
        <v>374</v>
      </c>
      <c r="E422" s="8">
        <v>4.2465960665658091</v>
      </c>
    </row>
    <row r="423" spans="1:5" x14ac:dyDescent="0.25">
      <c r="A423" s="6" t="s">
        <v>413</v>
      </c>
      <c r="B423" s="6" t="s">
        <v>365</v>
      </c>
      <c r="C423" s="6" t="s">
        <v>344</v>
      </c>
      <c r="D423" s="6" t="s">
        <v>374</v>
      </c>
      <c r="E423" s="8">
        <v>2.2999999999999998</v>
      </c>
    </row>
    <row r="424" spans="1:5" x14ac:dyDescent="0.25">
      <c r="A424" s="6" t="s">
        <v>413</v>
      </c>
      <c r="B424" s="6" t="s">
        <v>365</v>
      </c>
      <c r="C424" s="6" t="s">
        <v>345</v>
      </c>
      <c r="D424" s="6" t="s">
        <v>374</v>
      </c>
      <c r="E424" s="8">
        <v>2.6232650363516195</v>
      </c>
    </row>
    <row r="425" spans="1:5" x14ac:dyDescent="0.25">
      <c r="A425" s="6" t="s">
        <v>413</v>
      </c>
      <c r="B425" s="6" t="s">
        <v>375</v>
      </c>
      <c r="C425" s="6" t="s">
        <v>359</v>
      </c>
      <c r="D425" s="6" t="s">
        <v>367</v>
      </c>
      <c r="E425" s="8">
        <v>4.7082965931863727</v>
      </c>
    </row>
    <row r="426" spans="1:5" x14ac:dyDescent="0.25">
      <c r="A426" s="6" t="s">
        <v>413</v>
      </c>
      <c r="B426" s="6" t="s">
        <v>375</v>
      </c>
      <c r="C426" s="6" t="s">
        <v>359</v>
      </c>
      <c r="D426" s="6" t="s">
        <v>368</v>
      </c>
      <c r="E426" s="8">
        <v>4.2990112512785545</v>
      </c>
    </row>
    <row r="427" spans="1:5" x14ac:dyDescent="0.25">
      <c r="A427" s="6" t="s">
        <v>413</v>
      </c>
      <c r="B427" s="6" t="s">
        <v>375</v>
      </c>
      <c r="C427" s="6" t="s">
        <v>7</v>
      </c>
      <c r="D427" s="6" t="s">
        <v>367</v>
      </c>
      <c r="E427" s="8">
        <v>5.0331273521349251</v>
      </c>
    </row>
    <row r="428" spans="1:5" x14ac:dyDescent="0.25">
      <c r="A428" s="6" t="s">
        <v>413</v>
      </c>
      <c r="B428" s="6" t="s">
        <v>375</v>
      </c>
      <c r="C428" s="6" t="s">
        <v>7</v>
      </c>
      <c r="D428" s="6" t="s">
        <v>368</v>
      </c>
      <c r="E428" s="8">
        <v>4.3206383153738583</v>
      </c>
    </row>
    <row r="429" spans="1:5" x14ac:dyDescent="0.25">
      <c r="A429" s="6" t="s">
        <v>413</v>
      </c>
      <c r="B429" s="6" t="s">
        <v>375</v>
      </c>
      <c r="C429" s="6" t="s">
        <v>360</v>
      </c>
      <c r="D429" s="6" t="s">
        <v>367</v>
      </c>
      <c r="E429" s="8">
        <v>3.8899988647973665</v>
      </c>
    </row>
    <row r="430" spans="1:5" x14ac:dyDescent="0.25">
      <c r="A430" s="6" t="s">
        <v>413</v>
      </c>
      <c r="B430" s="6" t="s">
        <v>375</v>
      </c>
      <c r="C430" s="6" t="s">
        <v>360</v>
      </c>
      <c r="D430" s="6" t="s">
        <v>368</v>
      </c>
      <c r="E430" s="8">
        <v>3.4399448256348588</v>
      </c>
    </row>
    <row r="431" spans="1:5" x14ac:dyDescent="0.25">
      <c r="A431" s="6" t="s">
        <v>413</v>
      </c>
      <c r="B431" s="6" t="s">
        <v>375</v>
      </c>
      <c r="C431" s="6" t="s">
        <v>26</v>
      </c>
      <c r="D431" s="6" t="s">
        <v>367</v>
      </c>
      <c r="E431" s="8">
        <v>3.4805692391899288</v>
      </c>
    </row>
    <row r="432" spans="1:5" x14ac:dyDescent="0.25">
      <c r="A432" s="6" t="s">
        <v>413</v>
      </c>
      <c r="B432" s="6" t="s">
        <v>375</v>
      </c>
      <c r="C432" s="6" t="s">
        <v>26</v>
      </c>
      <c r="D432" s="6" t="s">
        <v>368</v>
      </c>
      <c r="E432" s="8">
        <v>2.9727296327763617</v>
      </c>
    </row>
    <row r="433" spans="1:5" x14ac:dyDescent="0.25">
      <c r="A433" s="6" t="s">
        <v>413</v>
      </c>
      <c r="B433" s="6" t="s">
        <v>375</v>
      </c>
      <c r="C433" s="6" t="s">
        <v>40</v>
      </c>
      <c r="D433" s="6" t="s">
        <v>367</v>
      </c>
      <c r="E433" s="8">
        <v>3.1382797782442542</v>
      </c>
    </row>
    <row r="434" spans="1:5" x14ac:dyDescent="0.25">
      <c r="A434" s="6" t="s">
        <v>413</v>
      </c>
      <c r="B434" s="6" t="s">
        <v>375</v>
      </c>
      <c r="C434" s="6" t="s">
        <v>40</v>
      </c>
      <c r="D434" s="6" t="s">
        <v>368</v>
      </c>
      <c r="E434" s="8">
        <v>2.4983840870635623</v>
      </c>
    </row>
    <row r="435" spans="1:5" x14ac:dyDescent="0.25">
      <c r="A435" s="6" t="s">
        <v>413</v>
      </c>
      <c r="B435" s="6" t="s">
        <v>375</v>
      </c>
      <c r="C435" s="6" t="s">
        <v>369</v>
      </c>
      <c r="D435" s="6" t="s">
        <v>367</v>
      </c>
      <c r="E435" s="8">
        <v>3.3080677701368852</v>
      </c>
    </row>
    <row r="436" spans="1:5" x14ac:dyDescent="0.25">
      <c r="A436" s="6" t="s">
        <v>413</v>
      </c>
      <c r="B436" s="6" t="s">
        <v>375</v>
      </c>
      <c r="C436" s="6" t="s">
        <v>369</v>
      </c>
      <c r="D436" s="6" t="s">
        <v>368</v>
      </c>
      <c r="E436" s="8">
        <v>2.9304290455042294</v>
      </c>
    </row>
    <row r="437" spans="1:5" x14ac:dyDescent="0.25">
      <c r="A437" s="6" t="s">
        <v>413</v>
      </c>
      <c r="B437" s="6" t="s">
        <v>375</v>
      </c>
      <c r="C437" s="6" t="s">
        <v>115</v>
      </c>
      <c r="D437" s="6" t="s">
        <v>367</v>
      </c>
      <c r="E437" s="8">
        <v>3.1839350784561611</v>
      </c>
    </row>
    <row r="438" spans="1:5" x14ac:dyDescent="0.25">
      <c r="A438" s="6" t="s">
        <v>413</v>
      </c>
      <c r="B438" s="6" t="s">
        <v>375</v>
      </c>
      <c r="C438" s="6" t="s">
        <v>115</v>
      </c>
      <c r="D438" s="6" t="s">
        <v>368</v>
      </c>
      <c r="E438" s="8">
        <v>2.8388882911366213</v>
      </c>
    </row>
    <row r="439" spans="1:5" x14ac:dyDescent="0.25">
      <c r="A439" s="6" t="s">
        <v>413</v>
      </c>
      <c r="B439" s="6" t="s">
        <v>375</v>
      </c>
      <c r="C439" s="6" t="s">
        <v>370</v>
      </c>
      <c r="D439" s="6" t="s">
        <v>367</v>
      </c>
      <c r="E439" s="8">
        <v>3.3681392053196708</v>
      </c>
    </row>
    <row r="440" spans="1:5" x14ac:dyDescent="0.25">
      <c r="A440" s="6" t="s">
        <v>413</v>
      </c>
      <c r="B440" s="6" t="s">
        <v>375</v>
      </c>
      <c r="C440" s="6" t="s">
        <v>370</v>
      </c>
      <c r="D440" s="6" t="s">
        <v>368</v>
      </c>
      <c r="E440" s="8">
        <v>2.8118431328796163</v>
      </c>
    </row>
    <row r="441" spans="1:5" x14ac:dyDescent="0.25">
      <c r="A441" s="6" t="s">
        <v>413</v>
      </c>
      <c r="B441" s="6" t="s">
        <v>375</v>
      </c>
      <c r="C441" s="6" t="s">
        <v>371</v>
      </c>
      <c r="D441" s="6" t="s">
        <v>367</v>
      </c>
      <c r="E441" s="8">
        <v>3.179595113366199</v>
      </c>
    </row>
    <row r="442" spans="1:5" x14ac:dyDescent="0.25">
      <c r="A442" s="6" t="s">
        <v>413</v>
      </c>
      <c r="B442" s="6" t="s">
        <v>375</v>
      </c>
      <c r="C442" s="6" t="s">
        <v>371</v>
      </c>
      <c r="D442" s="6" t="s">
        <v>368</v>
      </c>
      <c r="E442" s="8">
        <v>2.7934308374401637</v>
      </c>
    </row>
    <row r="443" spans="1:5" x14ac:dyDescent="0.25">
      <c r="A443" s="6" t="s">
        <v>413</v>
      </c>
      <c r="B443" s="6" t="s">
        <v>375</v>
      </c>
      <c r="C443" s="6" t="s">
        <v>312</v>
      </c>
      <c r="D443" s="6" t="s">
        <v>367</v>
      </c>
      <c r="E443" s="8">
        <v>3.7711692375324861</v>
      </c>
    </row>
    <row r="444" spans="1:5" x14ac:dyDescent="0.25">
      <c r="A444" s="6" t="s">
        <v>413</v>
      </c>
      <c r="B444" s="6" t="s">
        <v>375</v>
      </c>
      <c r="C444" s="6" t="s">
        <v>312</v>
      </c>
      <c r="D444" s="6" t="s">
        <v>368</v>
      </c>
      <c r="E444" s="8">
        <v>3.1913439891940567</v>
      </c>
    </row>
    <row r="445" spans="1:5" x14ac:dyDescent="0.25">
      <c r="A445" s="6" t="s">
        <v>413</v>
      </c>
      <c r="B445" s="6" t="s">
        <v>375</v>
      </c>
      <c r="C445" s="6" t="s">
        <v>372</v>
      </c>
      <c r="D445" s="6" t="s">
        <v>367</v>
      </c>
      <c r="E445" s="8">
        <v>3.875176688050451</v>
      </c>
    </row>
    <row r="446" spans="1:5" x14ac:dyDescent="0.25">
      <c r="A446" s="6" t="s">
        <v>413</v>
      </c>
      <c r="B446" s="6" t="s">
        <v>375</v>
      </c>
      <c r="C446" s="6" t="s">
        <v>372</v>
      </c>
      <c r="D446" s="6" t="s">
        <v>368</v>
      </c>
      <c r="E446" s="8">
        <v>3.6697872340425532</v>
      </c>
    </row>
    <row r="447" spans="1:5" x14ac:dyDescent="0.25">
      <c r="A447" s="6" t="s">
        <v>413</v>
      </c>
      <c r="B447" s="6" t="s">
        <v>375</v>
      </c>
      <c r="C447" s="6" t="s">
        <v>373</v>
      </c>
      <c r="D447" s="6" t="s">
        <v>367</v>
      </c>
      <c r="E447" s="8">
        <v>3.3889180519101778</v>
      </c>
    </row>
    <row r="448" spans="1:5" x14ac:dyDescent="0.25">
      <c r="A448" s="6" t="s">
        <v>413</v>
      </c>
      <c r="B448" s="6" t="s">
        <v>375</v>
      </c>
      <c r="C448" s="6" t="s">
        <v>373</v>
      </c>
      <c r="D448" s="6" t="s">
        <v>368</v>
      </c>
      <c r="E448" s="8">
        <v>2.942254959944083</v>
      </c>
    </row>
    <row r="449" spans="1:5" x14ac:dyDescent="0.25">
      <c r="A449" s="6" t="s">
        <v>413</v>
      </c>
      <c r="B449" s="6" t="s">
        <v>375</v>
      </c>
      <c r="C449" s="6" t="s">
        <v>361</v>
      </c>
      <c r="D449" s="6" t="s">
        <v>367</v>
      </c>
      <c r="E449" s="8">
        <v>4.1048232999107848</v>
      </c>
    </row>
    <row r="450" spans="1:5" x14ac:dyDescent="0.25">
      <c r="A450" s="6" t="s">
        <v>413</v>
      </c>
      <c r="B450" s="6" t="s">
        <v>375</v>
      </c>
      <c r="C450" s="6" t="s">
        <v>361</v>
      </c>
      <c r="D450" s="6" t="s">
        <v>368</v>
      </c>
      <c r="E450" s="8">
        <v>3.1206114991442711</v>
      </c>
    </row>
    <row r="451" spans="1:5" x14ac:dyDescent="0.25">
      <c r="A451" s="6" t="s">
        <v>413</v>
      </c>
      <c r="B451" s="6" t="s">
        <v>375</v>
      </c>
      <c r="C451" s="6" t="s">
        <v>362</v>
      </c>
      <c r="D451" s="6" t="s">
        <v>367</v>
      </c>
      <c r="E451" s="8">
        <v>3.2650481213637104</v>
      </c>
    </row>
    <row r="452" spans="1:5" x14ac:dyDescent="0.25">
      <c r="A452" s="6" t="s">
        <v>413</v>
      </c>
      <c r="B452" s="6" t="s">
        <v>375</v>
      </c>
      <c r="C452" s="6" t="s">
        <v>362</v>
      </c>
      <c r="D452" s="6" t="s">
        <v>368</v>
      </c>
      <c r="E452" s="8">
        <v>2.8310049893086244</v>
      </c>
    </row>
    <row r="453" spans="1:5" x14ac:dyDescent="0.25">
      <c r="A453" s="6" t="s">
        <v>413</v>
      </c>
      <c r="B453" s="6" t="s">
        <v>375</v>
      </c>
      <c r="C453" s="6" t="s">
        <v>363</v>
      </c>
      <c r="D453" s="6" t="s">
        <v>367</v>
      </c>
      <c r="E453" s="8">
        <v>3.83095078192459</v>
      </c>
    </row>
    <row r="454" spans="1:5" x14ac:dyDescent="0.25">
      <c r="A454" s="6" t="s">
        <v>413</v>
      </c>
      <c r="B454" s="6" t="s">
        <v>375</v>
      </c>
      <c r="C454" s="6" t="s">
        <v>363</v>
      </c>
      <c r="D454" s="6" t="s">
        <v>368</v>
      </c>
      <c r="E454" s="8">
        <v>3.2641755834526918</v>
      </c>
    </row>
    <row r="455" spans="1:5" x14ac:dyDescent="0.25">
      <c r="A455" s="6" t="s">
        <v>413</v>
      </c>
      <c r="B455" s="6" t="s">
        <v>375</v>
      </c>
      <c r="C455" s="6" t="s">
        <v>364</v>
      </c>
      <c r="D455" s="6" t="s">
        <v>367</v>
      </c>
      <c r="E455" s="8">
        <v>2.998163302789739</v>
      </c>
    </row>
    <row r="456" spans="1:5" x14ac:dyDescent="0.25">
      <c r="A456" s="6" t="s">
        <v>413</v>
      </c>
      <c r="B456" s="6" t="s">
        <v>375</v>
      </c>
      <c r="C456" s="6" t="s">
        <v>364</v>
      </c>
      <c r="D456" s="6" t="s">
        <v>368</v>
      </c>
      <c r="E456" s="8">
        <v>2.6197641036283765</v>
      </c>
    </row>
    <row r="457" spans="1:5" x14ac:dyDescent="0.25">
      <c r="A457" s="6" t="s">
        <v>413</v>
      </c>
      <c r="B457" s="6" t="s">
        <v>409</v>
      </c>
      <c r="C457" s="6" t="s">
        <v>0</v>
      </c>
      <c r="D457" s="6" t="s">
        <v>367</v>
      </c>
      <c r="E457" s="8">
        <v>4.8370173102529961</v>
      </c>
    </row>
    <row r="458" spans="1:5" x14ac:dyDescent="0.25">
      <c r="A458" s="6" t="s">
        <v>413</v>
      </c>
      <c r="B458" s="6" t="s">
        <v>409</v>
      </c>
      <c r="C458" s="6" t="s">
        <v>0</v>
      </c>
      <c r="D458" s="6" t="s">
        <v>368</v>
      </c>
      <c r="E458" s="8">
        <v>4.3479101530360378</v>
      </c>
    </row>
    <row r="459" spans="1:5" x14ac:dyDescent="0.25">
      <c r="A459" s="6" t="s">
        <v>413</v>
      </c>
      <c r="B459" s="6" t="s">
        <v>409</v>
      </c>
      <c r="C459" s="6" t="s">
        <v>382</v>
      </c>
      <c r="D459" s="6" t="s">
        <v>367</v>
      </c>
      <c r="E459" s="8">
        <v>3.509917355371901</v>
      </c>
    </row>
    <row r="460" spans="1:5" x14ac:dyDescent="0.25">
      <c r="A460" s="6" t="s">
        <v>413</v>
      </c>
      <c r="B460" s="6" t="s">
        <v>409</v>
      </c>
      <c r="C460" s="6" t="s">
        <v>382</v>
      </c>
      <c r="D460" s="6" t="s">
        <v>368</v>
      </c>
      <c r="E460" s="8">
        <v>3.7300143609382479</v>
      </c>
    </row>
    <row r="461" spans="1:5" x14ac:dyDescent="0.25">
      <c r="A461" s="6" t="s">
        <v>413</v>
      </c>
      <c r="B461" s="6" t="s">
        <v>409</v>
      </c>
      <c r="C461" s="6" t="s">
        <v>7</v>
      </c>
      <c r="D461" s="6" t="s">
        <v>367</v>
      </c>
      <c r="E461" s="8">
        <v>5.024554039874082</v>
      </c>
    </row>
    <row r="462" spans="1:5" x14ac:dyDescent="0.25">
      <c r="A462" s="6" t="s">
        <v>413</v>
      </c>
      <c r="B462" s="6" t="s">
        <v>409</v>
      </c>
      <c r="C462" s="6" t="s">
        <v>7</v>
      </c>
      <c r="D462" s="6" t="s">
        <v>368</v>
      </c>
      <c r="E462" s="8">
        <v>4.1407015656746742</v>
      </c>
    </row>
    <row r="463" spans="1:5" x14ac:dyDescent="0.25">
      <c r="A463" s="6" t="s">
        <v>413</v>
      </c>
      <c r="B463" s="6" t="s">
        <v>409</v>
      </c>
      <c r="C463" s="6" t="s">
        <v>383</v>
      </c>
      <c r="D463" s="6" t="s">
        <v>367</v>
      </c>
      <c r="E463" s="8">
        <v>5.3828610331035653</v>
      </c>
    </row>
    <row r="464" spans="1:5" x14ac:dyDescent="0.25">
      <c r="A464" s="6" t="s">
        <v>413</v>
      </c>
      <c r="B464" s="6" t="s">
        <v>409</v>
      </c>
      <c r="C464" s="6" t="s">
        <v>383</v>
      </c>
      <c r="D464" s="6" t="s">
        <v>368</v>
      </c>
      <c r="E464" s="8">
        <v>5.055220719986969</v>
      </c>
    </row>
    <row r="465" spans="1:5" x14ac:dyDescent="0.25">
      <c r="A465" s="6" t="s">
        <v>413</v>
      </c>
      <c r="B465" s="6" t="s">
        <v>409</v>
      </c>
      <c r="C465" s="6" t="s">
        <v>14</v>
      </c>
      <c r="D465" s="6" t="s">
        <v>367</v>
      </c>
      <c r="E465" s="8">
        <v>3.6044362292051755</v>
      </c>
    </row>
    <row r="466" spans="1:5" x14ac:dyDescent="0.25">
      <c r="A466" s="6" t="s">
        <v>413</v>
      </c>
      <c r="B466" s="6" t="s">
        <v>409</v>
      </c>
      <c r="C466" s="6" t="s">
        <v>14</v>
      </c>
      <c r="D466" s="6" t="s">
        <v>368</v>
      </c>
      <c r="E466" s="8">
        <v>3.2807078417765441</v>
      </c>
    </row>
    <row r="467" spans="1:5" x14ac:dyDescent="0.25">
      <c r="A467" s="6" t="s">
        <v>413</v>
      </c>
      <c r="B467" s="6" t="s">
        <v>409</v>
      </c>
      <c r="C467" s="6" t="s">
        <v>16</v>
      </c>
      <c r="D467" s="6" t="s">
        <v>367</v>
      </c>
      <c r="E467" s="8">
        <v>4.2459899671765653</v>
      </c>
    </row>
    <row r="468" spans="1:5" x14ac:dyDescent="0.25">
      <c r="A468" s="6" t="s">
        <v>413</v>
      </c>
      <c r="B468" s="6" t="s">
        <v>409</v>
      </c>
      <c r="C468" s="6" t="s">
        <v>16</v>
      </c>
      <c r="D468" s="6" t="s">
        <v>368</v>
      </c>
      <c r="E468" s="8">
        <v>3.7404279930595719</v>
      </c>
    </row>
    <row r="469" spans="1:5" x14ac:dyDescent="0.25">
      <c r="A469" s="6" t="s">
        <v>413</v>
      </c>
      <c r="B469" s="6" t="s">
        <v>409</v>
      </c>
      <c r="C469" s="6" t="s">
        <v>19</v>
      </c>
      <c r="D469" s="6" t="s">
        <v>367</v>
      </c>
      <c r="E469" s="8">
        <v>3.7218959731543624</v>
      </c>
    </row>
    <row r="470" spans="1:5" x14ac:dyDescent="0.25">
      <c r="A470" s="6" t="s">
        <v>413</v>
      </c>
      <c r="B470" s="6" t="s">
        <v>409</v>
      </c>
      <c r="C470" s="6" t="s">
        <v>19</v>
      </c>
      <c r="D470" s="6" t="s">
        <v>368</v>
      </c>
      <c r="E470" s="8">
        <v>3.5207100591715976</v>
      </c>
    </row>
    <row r="471" spans="1:5" x14ac:dyDescent="0.25">
      <c r="A471" s="6" t="s">
        <v>413</v>
      </c>
      <c r="B471" s="6" t="s">
        <v>409</v>
      </c>
      <c r="C471" s="6" t="s">
        <v>24</v>
      </c>
      <c r="D471" s="6" t="s">
        <v>367</v>
      </c>
      <c r="E471" s="8">
        <v>3.2127659574468086</v>
      </c>
    </row>
    <row r="472" spans="1:5" x14ac:dyDescent="0.25">
      <c r="A472" s="6" t="s">
        <v>413</v>
      </c>
      <c r="B472" s="6" t="s">
        <v>409</v>
      </c>
      <c r="C472" s="6" t="s">
        <v>24</v>
      </c>
      <c r="D472" s="6" t="s">
        <v>368</v>
      </c>
      <c r="E472" s="8">
        <v>2.8149222557437921</v>
      </c>
    </row>
    <row r="473" spans="1:5" x14ac:dyDescent="0.25">
      <c r="A473" s="6" t="s">
        <v>413</v>
      </c>
      <c r="B473" s="6" t="s">
        <v>409</v>
      </c>
      <c r="C473" s="6" t="s">
        <v>384</v>
      </c>
      <c r="D473" s="6" t="s">
        <v>367</v>
      </c>
      <c r="E473" s="8">
        <v>3.7506490624653277</v>
      </c>
    </row>
    <row r="474" spans="1:5" x14ac:dyDescent="0.25">
      <c r="A474" s="6" t="s">
        <v>413</v>
      </c>
      <c r="B474" s="6" t="s">
        <v>409</v>
      </c>
      <c r="C474" s="6" t="s">
        <v>384</v>
      </c>
      <c r="D474" s="6" t="s">
        <v>368</v>
      </c>
      <c r="E474" s="8">
        <v>3.1109812433906607</v>
      </c>
    </row>
    <row r="475" spans="1:5" x14ac:dyDescent="0.25">
      <c r="A475" s="6" t="s">
        <v>413</v>
      </c>
      <c r="B475" s="6" t="s">
        <v>409</v>
      </c>
      <c r="C475" s="6" t="s">
        <v>385</v>
      </c>
      <c r="D475" s="6" t="s">
        <v>367</v>
      </c>
      <c r="E475" s="8">
        <v>2.9059988237600471</v>
      </c>
    </row>
    <row r="476" spans="1:5" x14ac:dyDescent="0.25">
      <c r="A476" s="6" t="s">
        <v>413</v>
      </c>
      <c r="B476" s="6" t="s">
        <v>409</v>
      </c>
      <c r="C476" s="6" t="s">
        <v>385</v>
      </c>
      <c r="D476" s="6" t="s">
        <v>368</v>
      </c>
      <c r="E476" s="8">
        <v>2.5982289574584625</v>
      </c>
    </row>
    <row r="477" spans="1:5" x14ac:dyDescent="0.25">
      <c r="A477" s="6" t="s">
        <v>413</v>
      </c>
      <c r="B477" s="6" t="s">
        <v>409</v>
      </c>
      <c r="C477" s="6" t="s">
        <v>386</v>
      </c>
      <c r="D477" s="6" t="s">
        <v>367</v>
      </c>
      <c r="E477" s="8">
        <v>3.1263683826418909</v>
      </c>
    </row>
    <row r="478" spans="1:5" x14ac:dyDescent="0.25">
      <c r="A478" s="6" t="s">
        <v>413</v>
      </c>
      <c r="B478" s="6" t="s">
        <v>409</v>
      </c>
      <c r="C478" s="6" t="s">
        <v>386</v>
      </c>
      <c r="D478" s="6" t="s">
        <v>368</v>
      </c>
      <c r="E478" s="8">
        <v>2.8043139423802104</v>
      </c>
    </row>
    <row r="479" spans="1:5" x14ac:dyDescent="0.25">
      <c r="A479" s="6" t="s">
        <v>413</v>
      </c>
      <c r="B479" s="6" t="s">
        <v>409</v>
      </c>
      <c r="C479" s="6" t="s">
        <v>40</v>
      </c>
      <c r="D479" s="6" t="s">
        <v>367</v>
      </c>
      <c r="E479" s="8">
        <v>3.1614834568675896</v>
      </c>
    </row>
    <row r="480" spans="1:5" x14ac:dyDescent="0.25">
      <c r="A480" s="6" t="s">
        <v>413</v>
      </c>
      <c r="B480" s="6" t="s">
        <v>409</v>
      </c>
      <c r="C480" s="6" t="s">
        <v>40</v>
      </c>
      <c r="D480" s="6" t="s">
        <v>368</v>
      </c>
      <c r="E480" s="8">
        <v>2.3731881896808829</v>
      </c>
    </row>
    <row r="481" spans="1:5" x14ac:dyDescent="0.25">
      <c r="A481" s="6" t="s">
        <v>413</v>
      </c>
      <c r="B481" s="6" t="s">
        <v>409</v>
      </c>
      <c r="C481" s="6" t="s">
        <v>47</v>
      </c>
      <c r="D481" s="6" t="s">
        <v>367</v>
      </c>
      <c r="E481" s="8">
        <v>5.8013100436681224</v>
      </c>
    </row>
    <row r="482" spans="1:5" x14ac:dyDescent="0.25">
      <c r="A482" s="6" t="s">
        <v>413</v>
      </c>
      <c r="B482" s="6" t="s">
        <v>409</v>
      </c>
      <c r="C482" s="6" t="s">
        <v>47</v>
      </c>
      <c r="D482" s="6" t="s">
        <v>368</v>
      </c>
      <c r="E482" s="8">
        <v>5.6371134020618561</v>
      </c>
    </row>
    <row r="483" spans="1:5" x14ac:dyDescent="0.25">
      <c r="A483" s="6" t="s">
        <v>413</v>
      </c>
      <c r="B483" s="6" t="s">
        <v>409</v>
      </c>
      <c r="C483" s="6" t="s">
        <v>48</v>
      </c>
      <c r="D483" s="6" t="s">
        <v>367</v>
      </c>
      <c r="E483" s="8">
        <v>3.2833302081380085</v>
      </c>
    </row>
    <row r="484" spans="1:5" x14ac:dyDescent="0.25">
      <c r="A484" s="6" t="s">
        <v>413</v>
      </c>
      <c r="B484" s="6" t="s">
        <v>409</v>
      </c>
      <c r="C484" s="6" t="s">
        <v>48</v>
      </c>
      <c r="D484" s="6" t="s">
        <v>368</v>
      </c>
      <c r="E484" s="8">
        <v>2.8884080885412331</v>
      </c>
    </row>
    <row r="485" spans="1:5" x14ac:dyDescent="0.25">
      <c r="A485" s="6" t="s">
        <v>413</v>
      </c>
      <c r="B485" s="6" t="s">
        <v>409</v>
      </c>
      <c r="C485" s="6" t="s">
        <v>55</v>
      </c>
      <c r="D485" s="6" t="s">
        <v>367</v>
      </c>
      <c r="E485" s="8">
        <v>2.9290258885476086</v>
      </c>
    </row>
    <row r="486" spans="1:5" x14ac:dyDescent="0.25">
      <c r="A486" s="6" t="s">
        <v>413</v>
      </c>
      <c r="B486" s="6" t="s">
        <v>409</v>
      </c>
      <c r="C486" s="6" t="s">
        <v>55</v>
      </c>
      <c r="D486" s="6" t="s">
        <v>368</v>
      </c>
      <c r="E486" s="8">
        <v>2.6612294831277397</v>
      </c>
    </row>
    <row r="487" spans="1:5" x14ac:dyDescent="0.25">
      <c r="A487" s="6" t="s">
        <v>413</v>
      </c>
      <c r="B487" s="6" t="s">
        <v>409</v>
      </c>
      <c r="C487" s="6" t="s">
        <v>57</v>
      </c>
      <c r="D487" s="6" t="s">
        <v>367</v>
      </c>
      <c r="E487" s="8">
        <v>3.369843758447316</v>
      </c>
    </row>
    <row r="488" spans="1:5" x14ac:dyDescent="0.25">
      <c r="A488" s="6" t="s">
        <v>413</v>
      </c>
      <c r="B488" s="6" t="s">
        <v>409</v>
      </c>
      <c r="C488" s="6" t="s">
        <v>57</v>
      </c>
      <c r="D488" s="6" t="s">
        <v>368</v>
      </c>
      <c r="E488" s="8">
        <v>2.863393291200778</v>
      </c>
    </row>
    <row r="489" spans="1:5" x14ac:dyDescent="0.25">
      <c r="A489" s="6" t="s">
        <v>413</v>
      </c>
      <c r="B489" s="6" t="s">
        <v>409</v>
      </c>
      <c r="C489" s="6" t="s">
        <v>62</v>
      </c>
      <c r="D489" s="6" t="s">
        <v>367</v>
      </c>
      <c r="E489" s="8">
        <v>2.7209579695625208</v>
      </c>
    </row>
    <row r="490" spans="1:5" x14ac:dyDescent="0.25">
      <c r="A490" s="6" t="s">
        <v>413</v>
      </c>
      <c r="B490" s="6" t="s">
        <v>409</v>
      </c>
      <c r="C490" s="6" t="s">
        <v>62</v>
      </c>
      <c r="D490" s="6" t="s">
        <v>368</v>
      </c>
      <c r="E490" s="8">
        <v>2.2553870057652206</v>
      </c>
    </row>
    <row r="491" spans="1:5" x14ac:dyDescent="0.25">
      <c r="A491" s="6" t="s">
        <v>413</v>
      </c>
      <c r="B491" s="6" t="s">
        <v>409</v>
      </c>
      <c r="C491" s="6" t="s">
        <v>68</v>
      </c>
      <c r="D491" s="6" t="s">
        <v>367</v>
      </c>
      <c r="E491" s="8">
        <v>3.4520537986186843</v>
      </c>
    </row>
    <row r="492" spans="1:5" x14ac:dyDescent="0.25">
      <c r="A492" s="6" t="s">
        <v>413</v>
      </c>
      <c r="B492" s="6" t="s">
        <v>409</v>
      </c>
      <c r="C492" s="6" t="s">
        <v>68</v>
      </c>
      <c r="D492" s="6" t="s">
        <v>368</v>
      </c>
      <c r="E492" s="8">
        <v>2.9947375259875262</v>
      </c>
    </row>
    <row r="493" spans="1:5" x14ac:dyDescent="0.25">
      <c r="A493" s="6" t="s">
        <v>413</v>
      </c>
      <c r="B493" s="6" t="s">
        <v>409</v>
      </c>
      <c r="C493" s="6" t="s">
        <v>387</v>
      </c>
      <c r="D493" s="6" t="s">
        <v>367</v>
      </c>
      <c r="E493" s="8">
        <v>3.0689174107142856</v>
      </c>
    </row>
    <row r="494" spans="1:5" x14ac:dyDescent="0.25">
      <c r="A494" s="6" t="s">
        <v>413</v>
      </c>
      <c r="B494" s="6" t="s">
        <v>409</v>
      </c>
      <c r="C494" s="6" t="s">
        <v>387</v>
      </c>
      <c r="D494" s="6" t="s">
        <v>368</v>
      </c>
      <c r="E494" s="8">
        <v>2.4035336295914642</v>
      </c>
    </row>
    <row r="495" spans="1:5" x14ac:dyDescent="0.25">
      <c r="A495" s="6" t="s">
        <v>413</v>
      </c>
      <c r="B495" s="6" t="s">
        <v>409</v>
      </c>
      <c r="C495" s="6" t="s">
        <v>388</v>
      </c>
      <c r="D495" s="6" t="s">
        <v>367</v>
      </c>
      <c r="E495" s="8">
        <v>3.4584853278238694</v>
      </c>
    </row>
    <row r="496" spans="1:5" x14ac:dyDescent="0.25">
      <c r="A496" s="6" t="s">
        <v>413</v>
      </c>
      <c r="B496" s="6" t="s">
        <v>409</v>
      </c>
      <c r="C496" s="6" t="s">
        <v>388</v>
      </c>
      <c r="D496" s="6" t="s">
        <v>368</v>
      </c>
      <c r="E496" s="8">
        <v>3.0294861968735085</v>
      </c>
    </row>
    <row r="497" spans="1:5" x14ac:dyDescent="0.25">
      <c r="A497" s="6" t="s">
        <v>413</v>
      </c>
      <c r="B497" s="6" t="s">
        <v>409</v>
      </c>
      <c r="C497" s="6" t="s">
        <v>389</v>
      </c>
      <c r="D497" s="6" t="s">
        <v>367</v>
      </c>
      <c r="E497" s="8">
        <v>2.5402554961378492</v>
      </c>
    </row>
    <row r="498" spans="1:5" x14ac:dyDescent="0.25">
      <c r="A498" s="6" t="s">
        <v>413</v>
      </c>
      <c r="B498" s="6" t="s">
        <v>409</v>
      </c>
      <c r="C498" s="6" t="s">
        <v>389</v>
      </c>
      <c r="D498" s="6" t="s">
        <v>368</v>
      </c>
      <c r="E498" s="8">
        <v>2.4996059889676912</v>
      </c>
    </row>
    <row r="499" spans="1:5" x14ac:dyDescent="0.25">
      <c r="A499" s="6" t="s">
        <v>413</v>
      </c>
      <c r="B499" s="6" t="s">
        <v>409</v>
      </c>
      <c r="C499" s="6" t="s">
        <v>390</v>
      </c>
      <c r="D499" s="6" t="s">
        <v>367</v>
      </c>
      <c r="E499" s="8">
        <v>3.131529692019738</v>
      </c>
    </row>
    <row r="500" spans="1:5" x14ac:dyDescent="0.25">
      <c r="A500" s="6" t="s">
        <v>413</v>
      </c>
      <c r="B500" s="6" t="s">
        <v>409</v>
      </c>
      <c r="C500" s="6" t="s">
        <v>390</v>
      </c>
      <c r="D500" s="6" t="s">
        <v>368</v>
      </c>
      <c r="E500" s="8">
        <v>2.7724429092304739</v>
      </c>
    </row>
    <row r="501" spans="1:5" x14ac:dyDescent="0.25">
      <c r="A501" s="6" t="s">
        <v>413</v>
      </c>
      <c r="B501" s="6" t="s">
        <v>409</v>
      </c>
      <c r="C501" s="6" t="s">
        <v>111</v>
      </c>
      <c r="D501" s="6" t="s">
        <v>367</v>
      </c>
      <c r="E501" s="8">
        <v>3.405164129280259</v>
      </c>
    </row>
    <row r="502" spans="1:5" x14ac:dyDescent="0.25">
      <c r="A502" s="6" t="s">
        <v>413</v>
      </c>
      <c r="B502" s="6" t="s">
        <v>409</v>
      </c>
      <c r="C502" s="6" t="s">
        <v>111</v>
      </c>
      <c r="D502" s="6" t="s">
        <v>368</v>
      </c>
      <c r="E502" s="8">
        <v>2.9823638613861387</v>
      </c>
    </row>
    <row r="503" spans="1:5" x14ac:dyDescent="0.25">
      <c r="A503" s="6" t="s">
        <v>413</v>
      </c>
      <c r="B503" s="6" t="s">
        <v>409</v>
      </c>
      <c r="C503" s="6" t="s">
        <v>121</v>
      </c>
      <c r="D503" s="6" t="s">
        <v>367</v>
      </c>
      <c r="E503" s="8">
        <v>2.4914168937329699</v>
      </c>
    </row>
    <row r="504" spans="1:5" x14ac:dyDescent="0.25">
      <c r="A504" s="6" t="s">
        <v>413</v>
      </c>
      <c r="B504" s="6" t="s">
        <v>409</v>
      </c>
      <c r="C504" s="6" t="s">
        <v>121</v>
      </c>
      <c r="D504" s="6" t="s">
        <v>368</v>
      </c>
      <c r="E504" s="8">
        <v>2.2460946887767363</v>
      </c>
    </row>
    <row r="505" spans="1:5" x14ac:dyDescent="0.25">
      <c r="A505" s="6" t="s">
        <v>413</v>
      </c>
      <c r="B505" s="6" t="s">
        <v>409</v>
      </c>
      <c r="C505" s="6" t="s">
        <v>124</v>
      </c>
      <c r="D505" s="6" t="s">
        <v>367</v>
      </c>
      <c r="E505" s="8">
        <v>3.3534263523266206</v>
      </c>
    </row>
    <row r="506" spans="1:5" x14ac:dyDescent="0.25">
      <c r="A506" s="6" t="s">
        <v>413</v>
      </c>
      <c r="B506" s="6" t="s">
        <v>409</v>
      </c>
      <c r="C506" s="6" t="s">
        <v>124</v>
      </c>
      <c r="D506" s="6" t="s">
        <v>368</v>
      </c>
      <c r="E506" s="8">
        <v>2.9595498689687068</v>
      </c>
    </row>
    <row r="507" spans="1:5" x14ac:dyDescent="0.25">
      <c r="A507" s="6" t="s">
        <v>413</v>
      </c>
      <c r="B507" s="6" t="s">
        <v>409</v>
      </c>
      <c r="C507" s="6" t="s">
        <v>133</v>
      </c>
      <c r="D507" s="6" t="s">
        <v>367</v>
      </c>
      <c r="E507" s="8">
        <v>2.911855931130523</v>
      </c>
    </row>
    <row r="508" spans="1:5" x14ac:dyDescent="0.25">
      <c r="A508" s="6" t="s">
        <v>413</v>
      </c>
      <c r="B508" s="6" t="s">
        <v>409</v>
      </c>
      <c r="C508" s="6" t="s">
        <v>133</v>
      </c>
      <c r="D508" s="6" t="s">
        <v>368</v>
      </c>
      <c r="E508" s="8">
        <v>2.6817163536102018</v>
      </c>
    </row>
    <row r="509" spans="1:5" x14ac:dyDescent="0.25">
      <c r="A509" s="6" t="s">
        <v>413</v>
      </c>
      <c r="B509" s="6" t="s">
        <v>409</v>
      </c>
      <c r="C509" s="6" t="s">
        <v>141</v>
      </c>
      <c r="D509" s="6" t="s">
        <v>367</v>
      </c>
      <c r="E509" s="8">
        <v>3.4256695690510304</v>
      </c>
    </row>
    <row r="510" spans="1:5" x14ac:dyDescent="0.25">
      <c r="A510" s="6" t="s">
        <v>413</v>
      </c>
      <c r="B510" s="6" t="s">
        <v>409</v>
      </c>
      <c r="C510" s="6" t="s">
        <v>141</v>
      </c>
      <c r="D510" s="6" t="s">
        <v>368</v>
      </c>
      <c r="E510" s="8">
        <v>2.715213096246119</v>
      </c>
    </row>
    <row r="511" spans="1:5" x14ac:dyDescent="0.25">
      <c r="A511" s="6" t="s">
        <v>413</v>
      </c>
      <c r="B511" s="6" t="s">
        <v>409</v>
      </c>
      <c r="C511" s="6" t="s">
        <v>154</v>
      </c>
      <c r="D511" s="6" t="s">
        <v>367</v>
      </c>
      <c r="E511" s="8">
        <v>3.3549886906257855</v>
      </c>
    </row>
    <row r="512" spans="1:5" x14ac:dyDescent="0.25">
      <c r="A512" s="6" t="s">
        <v>413</v>
      </c>
      <c r="B512" s="6" t="s">
        <v>409</v>
      </c>
      <c r="C512" s="6" t="s">
        <v>154</v>
      </c>
      <c r="D512" s="6" t="s">
        <v>368</v>
      </c>
      <c r="E512" s="8">
        <v>3.122680412371134</v>
      </c>
    </row>
    <row r="513" spans="1:5" x14ac:dyDescent="0.25">
      <c r="A513" s="6" t="s">
        <v>413</v>
      </c>
      <c r="B513" s="6" t="s">
        <v>409</v>
      </c>
      <c r="C513" s="6" t="s">
        <v>391</v>
      </c>
      <c r="D513" s="6" t="s">
        <v>367</v>
      </c>
      <c r="E513" s="8">
        <v>3.2432843259406927</v>
      </c>
    </row>
    <row r="514" spans="1:5" x14ac:dyDescent="0.25">
      <c r="A514" s="6" t="s">
        <v>413</v>
      </c>
      <c r="B514" s="6" t="s">
        <v>409</v>
      </c>
      <c r="C514" s="6" t="s">
        <v>391</v>
      </c>
      <c r="D514" s="6" t="s">
        <v>368</v>
      </c>
      <c r="E514" s="8">
        <v>2.9426483367126401</v>
      </c>
    </row>
    <row r="515" spans="1:5" x14ac:dyDescent="0.25">
      <c r="A515" s="6" t="s">
        <v>413</v>
      </c>
      <c r="B515" s="6" t="s">
        <v>409</v>
      </c>
      <c r="C515" s="6" t="s">
        <v>392</v>
      </c>
      <c r="D515" s="6" t="s">
        <v>367</v>
      </c>
      <c r="E515" s="8">
        <v>3.290890533299311</v>
      </c>
    </row>
    <row r="516" spans="1:5" x14ac:dyDescent="0.25">
      <c r="A516" s="6" t="s">
        <v>413</v>
      </c>
      <c r="B516" s="6" t="s">
        <v>409</v>
      </c>
      <c r="C516" s="6" t="s">
        <v>392</v>
      </c>
      <c r="D516" s="6" t="s">
        <v>368</v>
      </c>
      <c r="E516" s="8">
        <v>2.8575921139903482</v>
      </c>
    </row>
    <row r="517" spans="1:5" x14ac:dyDescent="0.25">
      <c r="A517" s="6" t="s">
        <v>413</v>
      </c>
      <c r="B517" s="6" t="s">
        <v>409</v>
      </c>
      <c r="C517" s="6" t="s">
        <v>393</v>
      </c>
      <c r="D517" s="6" t="s">
        <v>367</v>
      </c>
      <c r="E517" s="8">
        <v>2.814553783807594</v>
      </c>
    </row>
    <row r="518" spans="1:5" x14ac:dyDescent="0.25">
      <c r="A518" s="6" t="s">
        <v>413</v>
      </c>
      <c r="B518" s="6" t="s">
        <v>409</v>
      </c>
      <c r="C518" s="6" t="s">
        <v>393</v>
      </c>
      <c r="D518" s="6" t="s">
        <v>368</v>
      </c>
      <c r="E518" s="8">
        <v>2.5757951900698215</v>
      </c>
    </row>
    <row r="519" spans="1:5" x14ac:dyDescent="0.25">
      <c r="A519" s="6" t="s">
        <v>413</v>
      </c>
      <c r="B519" s="6" t="s">
        <v>409</v>
      </c>
      <c r="C519" s="6" t="s">
        <v>212</v>
      </c>
      <c r="D519" s="6" t="s">
        <v>367</v>
      </c>
      <c r="E519" s="8">
        <v>4.1101245842493936</v>
      </c>
    </row>
    <row r="520" spans="1:5" x14ac:dyDescent="0.25">
      <c r="A520" s="6" t="s">
        <v>413</v>
      </c>
      <c r="B520" s="6" t="s">
        <v>409</v>
      </c>
      <c r="C520" s="6" t="s">
        <v>212</v>
      </c>
      <c r="D520" s="6" t="s">
        <v>368</v>
      </c>
      <c r="E520" s="8">
        <v>3.534779338014042</v>
      </c>
    </row>
    <row r="521" spans="1:5" x14ac:dyDescent="0.25">
      <c r="A521" s="6" t="s">
        <v>413</v>
      </c>
      <c r="B521" s="6" t="s">
        <v>409</v>
      </c>
      <c r="C521" s="6" t="s">
        <v>394</v>
      </c>
      <c r="D521" s="6" t="s">
        <v>367</v>
      </c>
      <c r="E521" s="8">
        <v>3.8494723199407517</v>
      </c>
    </row>
    <row r="522" spans="1:5" x14ac:dyDescent="0.25">
      <c r="A522" s="6" t="s">
        <v>413</v>
      </c>
      <c r="B522" s="6" t="s">
        <v>409</v>
      </c>
      <c r="C522" s="6" t="s">
        <v>394</v>
      </c>
      <c r="D522" s="6" t="s">
        <v>368</v>
      </c>
      <c r="E522" s="8">
        <v>3.1939202230323827</v>
      </c>
    </row>
    <row r="523" spans="1:5" x14ac:dyDescent="0.25">
      <c r="A523" s="6" t="s">
        <v>413</v>
      </c>
      <c r="B523" s="6" t="s">
        <v>409</v>
      </c>
      <c r="C523" s="6" t="s">
        <v>225</v>
      </c>
      <c r="D523" s="6" t="s">
        <v>367</v>
      </c>
      <c r="E523" s="8">
        <v>3.25594611660703</v>
      </c>
    </row>
    <row r="524" spans="1:5" x14ac:dyDescent="0.25">
      <c r="A524" s="6" t="s">
        <v>413</v>
      </c>
      <c r="B524" s="6" t="s">
        <v>409</v>
      </c>
      <c r="C524" s="6" t="s">
        <v>225</v>
      </c>
      <c r="D524" s="6" t="s">
        <v>368</v>
      </c>
      <c r="E524" s="8">
        <v>2.706154493200617</v>
      </c>
    </row>
    <row r="525" spans="1:5" x14ac:dyDescent="0.25">
      <c r="A525" s="6" t="s">
        <v>413</v>
      </c>
      <c r="B525" s="6" t="s">
        <v>409</v>
      </c>
      <c r="C525" s="6" t="s">
        <v>235</v>
      </c>
      <c r="D525" s="6" t="s">
        <v>367</v>
      </c>
      <c r="E525" s="8">
        <v>3.2173228346456693</v>
      </c>
    </row>
    <row r="526" spans="1:5" x14ac:dyDescent="0.25">
      <c r="A526" s="6" t="s">
        <v>413</v>
      </c>
      <c r="B526" s="6" t="s">
        <v>409</v>
      </c>
      <c r="C526" s="6" t="s">
        <v>235</v>
      </c>
      <c r="D526" s="6" t="s">
        <v>368</v>
      </c>
      <c r="E526" s="8">
        <v>3.2471846846846848</v>
      </c>
    </row>
    <row r="527" spans="1:5" x14ac:dyDescent="0.25">
      <c r="A527" s="6" t="s">
        <v>413</v>
      </c>
      <c r="B527" s="6" t="s">
        <v>409</v>
      </c>
      <c r="C527" s="6" t="s">
        <v>236</v>
      </c>
      <c r="D527" s="6" t="s">
        <v>367</v>
      </c>
      <c r="E527" s="8">
        <v>3.988244514106583</v>
      </c>
    </row>
    <row r="528" spans="1:5" x14ac:dyDescent="0.25">
      <c r="A528" s="6" t="s">
        <v>413</v>
      </c>
      <c r="B528" s="6" t="s">
        <v>409</v>
      </c>
      <c r="C528" s="6" t="s">
        <v>236</v>
      </c>
      <c r="D528" s="6" t="s">
        <v>368</v>
      </c>
      <c r="E528" s="8">
        <v>3.6890984944676219</v>
      </c>
    </row>
    <row r="529" spans="1:5" x14ac:dyDescent="0.25">
      <c r="A529" s="6" t="s">
        <v>413</v>
      </c>
      <c r="B529" s="6" t="s">
        <v>409</v>
      </c>
      <c r="C529" s="6" t="s">
        <v>238</v>
      </c>
      <c r="D529" s="6" t="s">
        <v>367</v>
      </c>
      <c r="E529" s="8">
        <v>4.1477357089829248</v>
      </c>
    </row>
    <row r="530" spans="1:5" x14ac:dyDescent="0.25">
      <c r="A530" s="6" t="s">
        <v>413</v>
      </c>
      <c r="B530" s="6" t="s">
        <v>409</v>
      </c>
      <c r="C530" s="6" t="s">
        <v>238</v>
      </c>
      <c r="D530" s="6" t="s">
        <v>368</v>
      </c>
      <c r="E530" s="8">
        <v>3.9645038167938931</v>
      </c>
    </row>
    <row r="531" spans="1:5" x14ac:dyDescent="0.25">
      <c r="A531" s="6" t="s">
        <v>413</v>
      </c>
      <c r="B531" s="6" t="s">
        <v>409</v>
      </c>
      <c r="C531" s="6" t="s">
        <v>395</v>
      </c>
      <c r="D531" s="6" t="s">
        <v>367</v>
      </c>
      <c r="E531" s="8">
        <v>3.9217171717171717</v>
      </c>
    </row>
    <row r="532" spans="1:5" x14ac:dyDescent="0.25">
      <c r="A532" s="6" t="s">
        <v>413</v>
      </c>
      <c r="B532" s="6" t="s">
        <v>409</v>
      </c>
      <c r="C532" s="6" t="s">
        <v>395</v>
      </c>
      <c r="D532" s="6" t="s">
        <v>368</v>
      </c>
      <c r="E532" s="8">
        <v>4.005586592178771</v>
      </c>
    </row>
    <row r="533" spans="1:5" x14ac:dyDescent="0.25">
      <c r="A533" s="6" t="s">
        <v>413</v>
      </c>
      <c r="B533" s="6" t="s">
        <v>409</v>
      </c>
      <c r="C533" s="6" t="s">
        <v>396</v>
      </c>
      <c r="D533" s="6" t="s">
        <v>367</v>
      </c>
      <c r="E533" s="8">
        <v>2.5493519441674977</v>
      </c>
    </row>
    <row r="534" spans="1:5" x14ac:dyDescent="0.25">
      <c r="A534" s="6" t="s">
        <v>413</v>
      </c>
      <c r="B534" s="6" t="s">
        <v>409</v>
      </c>
      <c r="C534" s="6" t="s">
        <v>396</v>
      </c>
      <c r="D534" s="6" t="s">
        <v>368</v>
      </c>
      <c r="E534" s="8">
        <v>2.5709570957095709</v>
      </c>
    </row>
    <row r="535" spans="1:5" x14ac:dyDescent="0.25">
      <c r="A535" s="6" t="s">
        <v>413</v>
      </c>
      <c r="B535" s="6" t="s">
        <v>409</v>
      </c>
      <c r="C535" s="6" t="s">
        <v>397</v>
      </c>
      <c r="D535" s="6" t="s">
        <v>367</v>
      </c>
      <c r="E535" s="8">
        <v>3.3507941133615038</v>
      </c>
    </row>
    <row r="536" spans="1:5" x14ac:dyDescent="0.25">
      <c r="A536" s="6" t="s">
        <v>413</v>
      </c>
      <c r="B536" s="6" t="s">
        <v>409</v>
      </c>
      <c r="C536" s="6" t="s">
        <v>397</v>
      </c>
      <c r="D536" s="6" t="s">
        <v>368</v>
      </c>
      <c r="E536" s="8">
        <v>2.8518421569269026</v>
      </c>
    </row>
    <row r="537" spans="1:5" x14ac:dyDescent="0.25">
      <c r="A537" s="6" t="s">
        <v>413</v>
      </c>
      <c r="B537" s="6" t="s">
        <v>409</v>
      </c>
      <c r="C537" s="6" t="s">
        <v>398</v>
      </c>
      <c r="D537" s="6" t="s">
        <v>367</v>
      </c>
      <c r="E537" s="8">
        <v>8.1999999999999993</v>
      </c>
    </row>
    <row r="538" spans="1:5" x14ac:dyDescent="0.25">
      <c r="A538" s="6" t="s">
        <v>413</v>
      </c>
      <c r="B538" s="6" t="s">
        <v>409</v>
      </c>
      <c r="C538" s="6" t="s">
        <v>398</v>
      </c>
      <c r="D538" s="6" t="s">
        <v>368</v>
      </c>
      <c r="E538" s="8">
        <v>7.8815789473684212</v>
      </c>
    </row>
    <row r="539" spans="1:5" x14ac:dyDescent="0.25">
      <c r="A539" s="6" t="s">
        <v>413</v>
      </c>
      <c r="B539" s="6" t="s">
        <v>409</v>
      </c>
      <c r="C539" s="6" t="s">
        <v>399</v>
      </c>
      <c r="D539" s="6" t="s">
        <v>367</v>
      </c>
      <c r="E539" s="8">
        <v>3.4357239512855209</v>
      </c>
    </row>
    <row r="540" spans="1:5" x14ac:dyDescent="0.25">
      <c r="A540" s="6" t="s">
        <v>413</v>
      </c>
      <c r="B540" s="6" t="s">
        <v>409</v>
      </c>
      <c r="C540" s="6" t="s">
        <v>399</v>
      </c>
      <c r="D540" s="6" t="s">
        <v>368</v>
      </c>
      <c r="E540" s="8">
        <v>3.7074010327022373</v>
      </c>
    </row>
    <row r="541" spans="1:5" x14ac:dyDescent="0.25">
      <c r="A541" s="6" t="s">
        <v>413</v>
      </c>
      <c r="B541" s="6" t="s">
        <v>409</v>
      </c>
      <c r="C541" s="6" t="s">
        <v>400</v>
      </c>
      <c r="D541" s="6" t="s">
        <v>367</v>
      </c>
      <c r="E541" s="8">
        <v>3.4288461538461537</v>
      </c>
    </row>
    <row r="542" spans="1:5" x14ac:dyDescent="0.25">
      <c r="A542" s="6" t="s">
        <v>413</v>
      </c>
      <c r="B542" s="6" t="s">
        <v>409</v>
      </c>
      <c r="C542" s="6" t="s">
        <v>400</v>
      </c>
      <c r="D542" s="6" t="s">
        <v>368</v>
      </c>
      <c r="E542" s="8">
        <v>3.1533258173618939</v>
      </c>
    </row>
    <row r="543" spans="1:5" x14ac:dyDescent="0.25">
      <c r="A543" s="6" t="s">
        <v>413</v>
      </c>
      <c r="B543" s="6" t="s">
        <v>409</v>
      </c>
      <c r="C543" s="6" t="s">
        <v>257</v>
      </c>
      <c r="D543" s="6" t="s">
        <v>367</v>
      </c>
      <c r="E543" s="8">
        <v>4.0696825211207628</v>
      </c>
    </row>
    <row r="544" spans="1:5" x14ac:dyDescent="0.25">
      <c r="A544" s="6" t="s">
        <v>413</v>
      </c>
      <c r="B544" s="6" t="s">
        <v>409</v>
      </c>
      <c r="C544" s="6" t="s">
        <v>257</v>
      </c>
      <c r="D544" s="6" t="s">
        <v>368</v>
      </c>
      <c r="E544" s="8">
        <v>2.9813817538226703</v>
      </c>
    </row>
    <row r="545" spans="1:5" x14ac:dyDescent="0.25">
      <c r="A545" s="6" t="s">
        <v>413</v>
      </c>
      <c r="B545" s="6" t="s">
        <v>409</v>
      </c>
      <c r="C545" s="6" t="s">
        <v>401</v>
      </c>
      <c r="D545" s="6" t="s">
        <v>367</v>
      </c>
      <c r="E545" s="8">
        <v>4.1470494349981912</v>
      </c>
    </row>
    <row r="546" spans="1:5" x14ac:dyDescent="0.25">
      <c r="A546" s="6" t="s">
        <v>413</v>
      </c>
      <c r="B546" s="6" t="s">
        <v>409</v>
      </c>
      <c r="C546" s="6" t="s">
        <v>401</v>
      </c>
      <c r="D546" s="6" t="s">
        <v>368</v>
      </c>
      <c r="E546" s="8">
        <v>3.4078893582231911</v>
      </c>
    </row>
    <row r="547" spans="1:5" x14ac:dyDescent="0.25">
      <c r="A547" s="6" t="s">
        <v>413</v>
      </c>
      <c r="B547" s="6" t="s">
        <v>409</v>
      </c>
      <c r="C547" s="6" t="s">
        <v>402</v>
      </c>
      <c r="D547" s="6" t="s">
        <v>367</v>
      </c>
      <c r="E547" s="8">
        <v>5.9807505347073695</v>
      </c>
    </row>
    <row r="548" spans="1:5" x14ac:dyDescent="0.25">
      <c r="A548" s="6" t="s">
        <v>413</v>
      </c>
      <c r="B548" s="6" t="s">
        <v>409</v>
      </c>
      <c r="C548" s="6" t="s">
        <v>402</v>
      </c>
      <c r="D548" s="6" t="s">
        <v>368</v>
      </c>
      <c r="E548" s="8">
        <v>5.6444942381562102</v>
      </c>
    </row>
    <row r="549" spans="1:5" x14ac:dyDescent="0.25">
      <c r="A549" s="6" t="s">
        <v>413</v>
      </c>
      <c r="B549" s="6" t="s">
        <v>409</v>
      </c>
      <c r="C549" s="6" t="s">
        <v>403</v>
      </c>
      <c r="D549" s="6" t="s">
        <v>367</v>
      </c>
      <c r="E549" s="8">
        <v>4.1892156125441833</v>
      </c>
    </row>
    <row r="550" spans="1:5" x14ac:dyDescent="0.25">
      <c r="A550" s="6" t="s">
        <v>413</v>
      </c>
      <c r="B550" s="6" t="s">
        <v>409</v>
      </c>
      <c r="C550" s="6" t="s">
        <v>403</v>
      </c>
      <c r="D550" s="6" t="s">
        <v>368</v>
      </c>
      <c r="E550" s="8">
        <v>3.5821404375286843</v>
      </c>
    </row>
    <row r="551" spans="1:5" x14ac:dyDescent="0.25">
      <c r="A551" s="6" t="s">
        <v>413</v>
      </c>
      <c r="B551" s="6" t="s">
        <v>409</v>
      </c>
      <c r="C551" s="6" t="s">
        <v>299</v>
      </c>
      <c r="D551" s="6" t="s">
        <v>367</v>
      </c>
      <c r="E551" s="8">
        <v>3.3239906910857027</v>
      </c>
    </row>
    <row r="552" spans="1:5" x14ac:dyDescent="0.25">
      <c r="A552" s="6" t="s">
        <v>413</v>
      </c>
      <c r="B552" s="6" t="s">
        <v>409</v>
      </c>
      <c r="C552" s="6" t="s">
        <v>299</v>
      </c>
      <c r="D552" s="6" t="s">
        <v>368</v>
      </c>
      <c r="E552" s="8">
        <v>2.9973901489987664</v>
      </c>
    </row>
    <row r="553" spans="1:5" x14ac:dyDescent="0.25">
      <c r="A553" s="6" t="s">
        <v>413</v>
      </c>
      <c r="B553" s="6" t="s">
        <v>409</v>
      </c>
      <c r="C553" s="6" t="s">
        <v>304</v>
      </c>
      <c r="D553" s="6" t="s">
        <v>367</v>
      </c>
      <c r="E553" s="8">
        <v>3.9897206528562461</v>
      </c>
    </row>
    <row r="554" spans="1:5" x14ac:dyDescent="0.25">
      <c r="A554" s="6" t="s">
        <v>413</v>
      </c>
      <c r="B554" s="6" t="s">
        <v>409</v>
      </c>
      <c r="C554" s="6" t="s">
        <v>304</v>
      </c>
      <c r="D554" s="6" t="s">
        <v>368</v>
      </c>
      <c r="E554" s="8">
        <v>3.4577462374438617</v>
      </c>
    </row>
    <row r="555" spans="1:5" x14ac:dyDescent="0.25">
      <c r="A555" s="6" t="s">
        <v>413</v>
      </c>
      <c r="B555" s="6" t="s">
        <v>409</v>
      </c>
      <c r="C555" s="6" t="s">
        <v>309</v>
      </c>
      <c r="D555" s="6" t="s">
        <v>367</v>
      </c>
      <c r="E555" s="8">
        <v>3.3080520749712052</v>
      </c>
    </row>
    <row r="556" spans="1:5" x14ac:dyDescent="0.25">
      <c r="A556" s="6" t="s">
        <v>413</v>
      </c>
      <c r="B556" s="6" t="s">
        <v>409</v>
      </c>
      <c r="C556" s="6" t="s">
        <v>309</v>
      </c>
      <c r="D556" s="6" t="s">
        <v>368</v>
      </c>
      <c r="E556" s="8">
        <v>2.8243585541019756</v>
      </c>
    </row>
    <row r="557" spans="1:5" x14ac:dyDescent="0.25">
      <c r="A557" s="6" t="s">
        <v>413</v>
      </c>
      <c r="B557" s="6" t="s">
        <v>409</v>
      </c>
      <c r="C557" s="6" t="s">
        <v>404</v>
      </c>
      <c r="D557" s="6" t="s">
        <v>367</v>
      </c>
      <c r="E557" s="8">
        <v>3.113516172672488</v>
      </c>
    </row>
    <row r="558" spans="1:5" x14ac:dyDescent="0.25">
      <c r="A558" s="6" t="s">
        <v>413</v>
      </c>
      <c r="B558" s="6" t="s">
        <v>409</v>
      </c>
      <c r="C558" s="6" t="s">
        <v>404</v>
      </c>
      <c r="D558" s="6" t="s">
        <v>368</v>
      </c>
      <c r="E558" s="8">
        <v>2.8571428571428572</v>
      </c>
    </row>
    <row r="559" spans="1:5" x14ac:dyDescent="0.25">
      <c r="A559" s="6" t="s">
        <v>413</v>
      </c>
      <c r="B559" s="6" t="s">
        <v>409</v>
      </c>
      <c r="C559" s="6" t="s">
        <v>321</v>
      </c>
      <c r="D559" s="6" t="s">
        <v>367</v>
      </c>
      <c r="E559" s="8">
        <v>3.841605733378529</v>
      </c>
    </row>
    <row r="560" spans="1:5" x14ac:dyDescent="0.25">
      <c r="A560" s="6" t="s">
        <v>413</v>
      </c>
      <c r="B560" s="6" t="s">
        <v>409</v>
      </c>
      <c r="C560" s="6" t="s">
        <v>321</v>
      </c>
      <c r="D560" s="6" t="s">
        <v>368</v>
      </c>
      <c r="E560" s="8">
        <v>3.2695851556197191</v>
      </c>
    </row>
    <row r="561" spans="1:5" x14ac:dyDescent="0.25">
      <c r="A561" s="6" t="s">
        <v>413</v>
      </c>
      <c r="B561" s="6" t="s">
        <v>409</v>
      </c>
      <c r="C561" s="6" t="s">
        <v>405</v>
      </c>
      <c r="D561" s="6" t="s">
        <v>367</v>
      </c>
      <c r="E561" s="8">
        <v>2.7025641025641027</v>
      </c>
    </row>
    <row r="562" spans="1:5" x14ac:dyDescent="0.25">
      <c r="A562" s="6" t="s">
        <v>413</v>
      </c>
      <c r="B562" s="6" t="s">
        <v>409</v>
      </c>
      <c r="C562" s="6" t="s">
        <v>405</v>
      </c>
      <c r="D562" s="6" t="s">
        <v>368</v>
      </c>
      <c r="E562" s="8">
        <v>2.5828877005347595</v>
      </c>
    </row>
    <row r="563" spans="1:5" x14ac:dyDescent="0.25">
      <c r="A563" s="6" t="s">
        <v>413</v>
      </c>
      <c r="B563" s="6" t="s">
        <v>409</v>
      </c>
      <c r="C563" s="6" t="s">
        <v>406</v>
      </c>
      <c r="D563" s="6" t="s">
        <v>367</v>
      </c>
      <c r="E563" s="8">
        <v>3.2140294682895578</v>
      </c>
    </row>
    <row r="564" spans="1:5" x14ac:dyDescent="0.25">
      <c r="A564" s="6" t="s">
        <v>413</v>
      </c>
      <c r="B564" s="6" t="s">
        <v>409</v>
      </c>
      <c r="C564" s="6" t="s">
        <v>406</v>
      </c>
      <c r="D564" s="6" t="s">
        <v>368</v>
      </c>
      <c r="E564" s="8">
        <v>2.6815469330259956</v>
      </c>
    </row>
    <row r="565" spans="1:5" x14ac:dyDescent="0.25">
      <c r="A565" s="6" t="s">
        <v>413</v>
      </c>
      <c r="B565" s="6" t="s">
        <v>409</v>
      </c>
      <c r="C565" s="6" t="s">
        <v>407</v>
      </c>
      <c r="D565" s="6" t="s">
        <v>367</v>
      </c>
      <c r="E565" s="8">
        <v>2.2482183472327519</v>
      </c>
    </row>
    <row r="566" spans="1:5" x14ac:dyDescent="0.25">
      <c r="A566" s="6" t="s">
        <v>413</v>
      </c>
      <c r="B566" s="6" t="s">
        <v>409</v>
      </c>
      <c r="C566" s="6" t="s">
        <v>407</v>
      </c>
      <c r="D566" s="6" t="s">
        <v>368</v>
      </c>
      <c r="E566" s="8">
        <v>2.1452187544534702</v>
      </c>
    </row>
    <row r="567" spans="1:5" x14ac:dyDescent="0.25">
      <c r="A567" s="6" t="s">
        <v>413</v>
      </c>
      <c r="B567" s="6" t="s">
        <v>409</v>
      </c>
      <c r="C567" s="6" t="s">
        <v>408</v>
      </c>
      <c r="D567" s="6" t="s">
        <v>367</v>
      </c>
      <c r="E567" s="8">
        <v>2.8378330055426426</v>
      </c>
    </row>
    <row r="568" spans="1:5" x14ac:dyDescent="0.25">
      <c r="A568" s="6" t="s">
        <v>413</v>
      </c>
      <c r="B568" s="6" t="s">
        <v>409</v>
      </c>
      <c r="C568" s="6" t="s">
        <v>408</v>
      </c>
      <c r="D568" s="6" t="s">
        <v>368</v>
      </c>
      <c r="E568" s="8">
        <v>2.6977891156462586</v>
      </c>
    </row>
    <row r="569" spans="1:5" x14ac:dyDescent="0.25">
      <c r="A569" s="6" t="s">
        <v>413</v>
      </c>
      <c r="B569" s="6" t="s">
        <v>376</v>
      </c>
      <c r="C569" s="6" t="s">
        <v>0</v>
      </c>
      <c r="D569" s="6" t="s">
        <v>367</v>
      </c>
      <c r="E569" s="8">
        <v>4.1261671055781663</v>
      </c>
    </row>
    <row r="570" spans="1:5" x14ac:dyDescent="0.25">
      <c r="A570" s="6" t="s">
        <v>413</v>
      </c>
      <c r="B570" s="6" t="s">
        <v>376</v>
      </c>
      <c r="C570" s="6" t="s">
        <v>0</v>
      </c>
      <c r="D570" s="6" t="s">
        <v>368</v>
      </c>
      <c r="E570" s="8">
        <v>3.5677205725272376</v>
      </c>
    </row>
    <row r="571" spans="1:5" x14ac:dyDescent="0.25">
      <c r="A571" s="6" t="s">
        <v>413</v>
      </c>
      <c r="B571" s="6" t="s">
        <v>376</v>
      </c>
      <c r="C571" s="6" t="s">
        <v>1</v>
      </c>
      <c r="D571" s="6" t="s">
        <v>367</v>
      </c>
      <c r="E571" s="8">
        <v>6.877018206801786</v>
      </c>
    </row>
    <row r="572" spans="1:5" x14ac:dyDescent="0.25">
      <c r="A572" s="6" t="s">
        <v>413</v>
      </c>
      <c r="B572" s="6" t="s">
        <v>376</v>
      </c>
      <c r="C572" s="6" t="s">
        <v>1</v>
      </c>
      <c r="D572" s="6" t="s">
        <v>368</v>
      </c>
      <c r="E572" s="8">
        <v>6.9640042979942693</v>
      </c>
    </row>
    <row r="573" spans="1:5" x14ac:dyDescent="0.25">
      <c r="A573" s="6" t="s">
        <v>413</v>
      </c>
      <c r="B573" s="6" t="s">
        <v>376</v>
      </c>
      <c r="C573" s="6" t="s">
        <v>2</v>
      </c>
      <c r="D573" s="6" t="s">
        <v>367</v>
      </c>
      <c r="E573" s="8">
        <v>4.1898039215686271</v>
      </c>
    </row>
    <row r="574" spans="1:5" x14ac:dyDescent="0.25">
      <c r="A574" s="6" t="s">
        <v>413</v>
      </c>
      <c r="B574" s="6" t="s">
        <v>376</v>
      </c>
      <c r="C574" s="6" t="s">
        <v>2</v>
      </c>
      <c r="D574" s="6" t="s">
        <v>368</v>
      </c>
      <c r="E574" s="8">
        <v>4.5619425173439048</v>
      </c>
    </row>
    <row r="575" spans="1:5" x14ac:dyDescent="0.25">
      <c r="A575" s="6" t="s">
        <v>413</v>
      </c>
      <c r="B575" s="6" t="s">
        <v>376</v>
      </c>
      <c r="C575" s="6" t="s">
        <v>3</v>
      </c>
      <c r="D575" s="6" t="s">
        <v>367</v>
      </c>
      <c r="E575" s="8">
        <v>2.1190476190476191</v>
      </c>
    </row>
    <row r="576" spans="1:5" x14ac:dyDescent="0.25">
      <c r="A576" s="6" t="s">
        <v>413</v>
      </c>
      <c r="B576" s="6" t="s">
        <v>376</v>
      </c>
      <c r="C576" s="6" t="s">
        <v>3</v>
      </c>
      <c r="D576" s="6" t="s">
        <v>368</v>
      </c>
      <c r="E576" s="8">
        <v>2.8333333333333335</v>
      </c>
    </row>
    <row r="577" spans="1:5" x14ac:dyDescent="0.25">
      <c r="A577" s="6" t="s">
        <v>413</v>
      </c>
      <c r="B577" s="6" t="s">
        <v>376</v>
      </c>
      <c r="C577" s="6" t="s">
        <v>4</v>
      </c>
      <c r="D577" s="6" t="s">
        <v>367</v>
      </c>
      <c r="E577" s="8">
        <v>3.4050632911392404</v>
      </c>
    </row>
    <row r="578" spans="1:5" x14ac:dyDescent="0.25">
      <c r="A578" s="6" t="s">
        <v>413</v>
      </c>
      <c r="B578" s="6" t="s">
        <v>376</v>
      </c>
      <c r="C578" s="6" t="s">
        <v>4</v>
      </c>
      <c r="D578" s="6" t="s">
        <v>368</v>
      </c>
      <c r="E578" s="8">
        <v>3.3058823529411763</v>
      </c>
    </row>
    <row r="579" spans="1:5" x14ac:dyDescent="0.25">
      <c r="A579" s="6" t="s">
        <v>413</v>
      </c>
      <c r="B579" s="6" t="s">
        <v>376</v>
      </c>
      <c r="C579" s="6" t="s">
        <v>5</v>
      </c>
      <c r="D579" s="6" t="s">
        <v>367</v>
      </c>
      <c r="E579" s="8">
        <v>2.7525773195876289</v>
      </c>
    </row>
    <row r="580" spans="1:5" x14ac:dyDescent="0.25">
      <c r="A580" s="6" t="s">
        <v>413</v>
      </c>
      <c r="B580" s="6" t="s">
        <v>376</v>
      </c>
      <c r="C580" s="6" t="s">
        <v>5</v>
      </c>
      <c r="D580" s="6" t="s">
        <v>368</v>
      </c>
      <c r="E580" s="8">
        <v>3.2832618025751072</v>
      </c>
    </row>
    <row r="581" spans="1:5" x14ac:dyDescent="0.25">
      <c r="A581" s="6" t="s">
        <v>413</v>
      </c>
      <c r="B581" s="6" t="s">
        <v>376</v>
      </c>
      <c r="C581" s="6" t="s">
        <v>6</v>
      </c>
      <c r="D581" s="6" t="s">
        <v>367</v>
      </c>
      <c r="E581" s="8">
        <v>2.7966101694915255</v>
      </c>
    </row>
    <row r="582" spans="1:5" x14ac:dyDescent="0.25">
      <c r="A582" s="6" t="s">
        <v>413</v>
      </c>
      <c r="B582" s="6" t="s">
        <v>376</v>
      </c>
      <c r="C582" s="6" t="s">
        <v>6</v>
      </c>
      <c r="D582" s="6" t="s">
        <v>368</v>
      </c>
      <c r="E582" s="8">
        <v>2.808641975308642</v>
      </c>
    </row>
    <row r="583" spans="1:5" x14ac:dyDescent="0.25">
      <c r="A583" s="6" t="s">
        <v>413</v>
      </c>
      <c r="B583" s="6" t="s">
        <v>376</v>
      </c>
      <c r="C583" s="6" t="s">
        <v>7</v>
      </c>
      <c r="D583" s="6" t="s">
        <v>367</v>
      </c>
      <c r="E583" s="8">
        <v>5.0952200303490134</v>
      </c>
    </row>
    <row r="584" spans="1:5" x14ac:dyDescent="0.25">
      <c r="A584" s="6" t="s">
        <v>413</v>
      </c>
      <c r="B584" s="6" t="s">
        <v>376</v>
      </c>
      <c r="C584" s="6" t="s">
        <v>7</v>
      </c>
      <c r="D584" s="6" t="s">
        <v>368</v>
      </c>
      <c r="E584" s="8">
        <v>4.1301914392927559</v>
      </c>
    </row>
    <row r="585" spans="1:5" x14ac:dyDescent="0.25">
      <c r="A585" s="6" t="s">
        <v>413</v>
      </c>
      <c r="B585" s="6" t="s">
        <v>376</v>
      </c>
      <c r="C585" s="6" t="s">
        <v>8</v>
      </c>
      <c r="D585" s="6" t="s">
        <v>367</v>
      </c>
      <c r="E585" s="8">
        <v>5.0693170234454641</v>
      </c>
    </row>
    <row r="586" spans="1:5" x14ac:dyDescent="0.25">
      <c r="A586" s="6" t="s">
        <v>413</v>
      </c>
      <c r="B586" s="6" t="s">
        <v>376</v>
      </c>
      <c r="C586" s="6" t="s">
        <v>8</v>
      </c>
      <c r="D586" s="6" t="s">
        <v>368</v>
      </c>
      <c r="E586" s="8">
        <v>5.2975903614457831</v>
      </c>
    </row>
    <row r="587" spans="1:5" x14ac:dyDescent="0.25">
      <c r="A587" s="6" t="s">
        <v>413</v>
      </c>
      <c r="B587" s="6" t="s">
        <v>376</v>
      </c>
      <c r="C587" s="6" t="s">
        <v>9</v>
      </c>
      <c r="D587" s="6" t="s">
        <v>367</v>
      </c>
      <c r="E587" s="8">
        <v>6.9846153846153847</v>
      </c>
    </row>
    <row r="588" spans="1:5" x14ac:dyDescent="0.25">
      <c r="A588" s="6" t="s">
        <v>413</v>
      </c>
      <c r="B588" s="6" t="s">
        <v>376</v>
      </c>
      <c r="C588" s="6" t="s">
        <v>9</v>
      </c>
      <c r="D588" s="6" t="s">
        <v>368</v>
      </c>
      <c r="E588" s="8">
        <v>8.0151515151515156</v>
      </c>
    </row>
    <row r="589" spans="1:5" x14ac:dyDescent="0.25">
      <c r="A589" s="6" t="s">
        <v>413</v>
      </c>
      <c r="B589" s="6" t="s">
        <v>376</v>
      </c>
      <c r="C589" s="6" t="s">
        <v>10</v>
      </c>
      <c r="D589" s="6" t="s">
        <v>367</v>
      </c>
      <c r="E589" s="8">
        <v>3.3065878378378377</v>
      </c>
    </row>
    <row r="590" spans="1:5" x14ac:dyDescent="0.25">
      <c r="A590" s="6" t="s">
        <v>413</v>
      </c>
      <c r="B590" s="6" t="s">
        <v>376</v>
      </c>
      <c r="C590" s="6" t="s">
        <v>10</v>
      </c>
      <c r="D590" s="6" t="s">
        <v>368</v>
      </c>
      <c r="E590" s="8">
        <v>3.3543516873889874</v>
      </c>
    </row>
    <row r="591" spans="1:5" x14ac:dyDescent="0.25">
      <c r="A591" s="6" t="s">
        <v>413</v>
      </c>
      <c r="B591" s="6" t="s">
        <v>376</v>
      </c>
      <c r="C591" s="6" t="s">
        <v>11</v>
      </c>
      <c r="D591" s="6" t="s">
        <v>367</v>
      </c>
      <c r="E591" s="8">
        <v>5.3192808431494107</v>
      </c>
    </row>
    <row r="592" spans="1:5" x14ac:dyDescent="0.25">
      <c r="A592" s="6" t="s">
        <v>413</v>
      </c>
      <c r="B592" s="6" t="s">
        <v>376</v>
      </c>
      <c r="C592" s="6" t="s">
        <v>11</v>
      </c>
      <c r="D592" s="6" t="s">
        <v>368</v>
      </c>
      <c r="E592" s="8">
        <v>5.0254302594400206</v>
      </c>
    </row>
    <row r="593" spans="1:5" x14ac:dyDescent="0.25">
      <c r="A593" s="6" t="s">
        <v>413</v>
      </c>
      <c r="B593" s="6" t="s">
        <v>376</v>
      </c>
      <c r="C593" s="6" t="s">
        <v>12</v>
      </c>
      <c r="D593" s="6" t="s">
        <v>367</v>
      </c>
      <c r="E593" s="8">
        <v>7.6</v>
      </c>
    </row>
    <row r="594" spans="1:5" x14ac:dyDescent="0.25">
      <c r="A594" s="6" t="s">
        <v>413</v>
      </c>
      <c r="B594" s="6" t="s">
        <v>376</v>
      </c>
      <c r="C594" s="6" t="s">
        <v>12</v>
      </c>
      <c r="D594" s="6" t="s">
        <v>368</v>
      </c>
      <c r="E594" s="8">
        <v>4.916666666666667</v>
      </c>
    </row>
    <row r="595" spans="1:5" x14ac:dyDescent="0.25">
      <c r="A595" s="6" t="s">
        <v>413</v>
      </c>
      <c r="B595" s="6" t="s">
        <v>376</v>
      </c>
      <c r="C595" s="6" t="s">
        <v>13</v>
      </c>
      <c r="D595" s="6" t="s">
        <v>367</v>
      </c>
      <c r="E595" s="8">
        <v>6.9288888888888893</v>
      </c>
    </row>
    <row r="596" spans="1:5" x14ac:dyDescent="0.25">
      <c r="A596" s="6" t="s">
        <v>413</v>
      </c>
      <c r="B596" s="6" t="s">
        <v>376</v>
      </c>
      <c r="C596" s="6" t="s">
        <v>13</v>
      </c>
      <c r="D596" s="6" t="s">
        <v>368</v>
      </c>
      <c r="E596" s="8">
        <v>5.6507666098807494</v>
      </c>
    </row>
    <row r="597" spans="1:5" x14ac:dyDescent="0.25">
      <c r="A597" s="6" t="s">
        <v>413</v>
      </c>
      <c r="B597" s="6" t="s">
        <v>376</v>
      </c>
      <c r="C597" s="6" t="s">
        <v>14</v>
      </c>
      <c r="D597" s="6" t="s">
        <v>367</v>
      </c>
      <c r="E597" s="8">
        <v>3.5112554112554113</v>
      </c>
    </row>
    <row r="598" spans="1:5" x14ac:dyDescent="0.25">
      <c r="A598" s="6" t="s">
        <v>413</v>
      </c>
      <c r="B598" s="6" t="s">
        <v>376</v>
      </c>
      <c r="C598" s="6" t="s">
        <v>14</v>
      </c>
      <c r="D598" s="6" t="s">
        <v>368</v>
      </c>
      <c r="E598" s="8">
        <v>3.0629644114196322</v>
      </c>
    </row>
    <row r="599" spans="1:5" x14ac:dyDescent="0.25">
      <c r="A599" s="6" t="s">
        <v>413</v>
      </c>
      <c r="B599" s="6" t="s">
        <v>376</v>
      </c>
      <c r="C599" s="6" t="s">
        <v>15</v>
      </c>
      <c r="D599" s="6" t="s">
        <v>367</v>
      </c>
      <c r="E599" s="8">
        <v>4.1493670886075948</v>
      </c>
    </row>
    <row r="600" spans="1:5" x14ac:dyDescent="0.25">
      <c r="A600" s="6" t="s">
        <v>413</v>
      </c>
      <c r="B600" s="6" t="s">
        <v>376</v>
      </c>
      <c r="C600" s="6" t="s">
        <v>15</v>
      </c>
      <c r="D600" s="6" t="s">
        <v>368</v>
      </c>
      <c r="E600" s="8">
        <v>4.993846153846154</v>
      </c>
    </row>
    <row r="601" spans="1:5" x14ac:dyDescent="0.25">
      <c r="A601" s="6" t="s">
        <v>413</v>
      </c>
      <c r="B601" s="6" t="s">
        <v>376</v>
      </c>
      <c r="C601" s="6" t="s">
        <v>16</v>
      </c>
      <c r="D601" s="6" t="s">
        <v>367</v>
      </c>
      <c r="E601" s="8">
        <v>4.3206865401987349</v>
      </c>
    </row>
    <row r="602" spans="1:5" x14ac:dyDescent="0.25">
      <c r="A602" s="6" t="s">
        <v>413</v>
      </c>
      <c r="B602" s="6" t="s">
        <v>376</v>
      </c>
      <c r="C602" s="6" t="s">
        <v>16</v>
      </c>
      <c r="D602" s="6" t="s">
        <v>368</v>
      </c>
      <c r="E602" s="8">
        <v>3.7992347826086958</v>
      </c>
    </row>
    <row r="603" spans="1:5" x14ac:dyDescent="0.25">
      <c r="A603" s="6" t="s">
        <v>413</v>
      </c>
      <c r="B603" s="6" t="s">
        <v>376</v>
      </c>
      <c r="C603" s="6" t="s">
        <v>17</v>
      </c>
      <c r="D603" s="6" t="s">
        <v>367</v>
      </c>
      <c r="E603" s="8">
        <v>3.4894709809964048</v>
      </c>
    </row>
    <row r="604" spans="1:5" x14ac:dyDescent="0.25">
      <c r="A604" s="6" t="s">
        <v>413</v>
      </c>
      <c r="B604" s="6" t="s">
        <v>376</v>
      </c>
      <c r="C604" s="6" t="s">
        <v>17</v>
      </c>
      <c r="D604" s="6" t="s">
        <v>368</v>
      </c>
      <c r="E604" s="8">
        <v>3.1263593992749872</v>
      </c>
    </row>
    <row r="605" spans="1:5" x14ac:dyDescent="0.25">
      <c r="A605" s="6" t="s">
        <v>413</v>
      </c>
      <c r="B605" s="6" t="s">
        <v>376</v>
      </c>
      <c r="C605" s="6" t="s">
        <v>18</v>
      </c>
      <c r="D605" s="6" t="s">
        <v>367</v>
      </c>
      <c r="E605" s="8">
        <v>4.7707423580786026</v>
      </c>
    </row>
    <row r="606" spans="1:5" x14ac:dyDescent="0.25">
      <c r="A606" s="6" t="s">
        <v>413</v>
      </c>
      <c r="B606" s="6" t="s">
        <v>376</v>
      </c>
      <c r="C606" s="6" t="s">
        <v>18</v>
      </c>
      <c r="D606" s="6" t="s">
        <v>368</v>
      </c>
      <c r="E606" s="8">
        <v>4.0863821138211378</v>
      </c>
    </row>
    <row r="607" spans="1:5" x14ac:dyDescent="0.25">
      <c r="A607" s="6" t="s">
        <v>413</v>
      </c>
      <c r="B607" s="6" t="s">
        <v>376</v>
      </c>
      <c r="C607" s="6" t="s">
        <v>19</v>
      </c>
      <c r="D607" s="6" t="s">
        <v>367</v>
      </c>
      <c r="E607" s="8">
        <v>3.291851851851852</v>
      </c>
    </row>
    <row r="608" spans="1:5" x14ac:dyDescent="0.25">
      <c r="A608" s="6" t="s">
        <v>413</v>
      </c>
      <c r="B608" s="6" t="s">
        <v>376</v>
      </c>
      <c r="C608" s="6" t="s">
        <v>19</v>
      </c>
      <c r="D608" s="6" t="s">
        <v>368</v>
      </c>
      <c r="E608" s="8">
        <v>2.8933333333333335</v>
      </c>
    </row>
    <row r="609" spans="1:5" x14ac:dyDescent="0.25">
      <c r="A609" s="6" t="s">
        <v>413</v>
      </c>
      <c r="B609" s="6" t="s">
        <v>376</v>
      </c>
      <c r="C609" s="6" t="s">
        <v>20</v>
      </c>
      <c r="D609" s="6" t="s">
        <v>367</v>
      </c>
      <c r="E609" s="8">
        <v>4.2833655705996128</v>
      </c>
    </row>
    <row r="610" spans="1:5" x14ac:dyDescent="0.25">
      <c r="A610" s="6" t="s">
        <v>413</v>
      </c>
      <c r="B610" s="6" t="s">
        <v>376</v>
      </c>
      <c r="C610" s="6" t="s">
        <v>20</v>
      </c>
      <c r="D610" s="6" t="s">
        <v>368</v>
      </c>
      <c r="E610" s="8">
        <v>4.4707757704569611</v>
      </c>
    </row>
    <row r="611" spans="1:5" x14ac:dyDescent="0.25">
      <c r="A611" s="6" t="s">
        <v>413</v>
      </c>
      <c r="B611" s="6" t="s">
        <v>376</v>
      </c>
      <c r="C611" s="6" t="s">
        <v>21</v>
      </c>
      <c r="D611" s="6" t="s">
        <v>367</v>
      </c>
      <c r="E611" s="8">
        <v>3.4273144605967865</v>
      </c>
    </row>
    <row r="612" spans="1:5" x14ac:dyDescent="0.25">
      <c r="A612" s="6" t="s">
        <v>413</v>
      </c>
      <c r="B612" s="6" t="s">
        <v>376</v>
      </c>
      <c r="C612" s="6" t="s">
        <v>21</v>
      </c>
      <c r="D612" s="6" t="s">
        <v>368</v>
      </c>
      <c r="E612" s="8">
        <v>2.8505372842722241</v>
      </c>
    </row>
    <row r="613" spans="1:5" x14ac:dyDescent="0.25">
      <c r="A613" s="6" t="s">
        <v>413</v>
      </c>
      <c r="B613" s="6" t="s">
        <v>376</v>
      </c>
      <c r="C613" s="6" t="s">
        <v>22</v>
      </c>
      <c r="D613" s="6" t="s">
        <v>367</v>
      </c>
      <c r="E613" s="8">
        <v>2.209090909090909</v>
      </c>
    </row>
    <row r="614" spans="1:5" x14ac:dyDescent="0.25">
      <c r="A614" s="6" t="s">
        <v>413</v>
      </c>
      <c r="B614" s="6" t="s">
        <v>376</v>
      </c>
      <c r="C614" s="6" t="s">
        <v>22</v>
      </c>
      <c r="D614" s="6" t="s">
        <v>368</v>
      </c>
      <c r="E614" s="8">
        <v>2.375</v>
      </c>
    </row>
    <row r="615" spans="1:5" x14ac:dyDescent="0.25">
      <c r="A615" s="6" t="s">
        <v>413</v>
      </c>
      <c r="B615" s="6" t="s">
        <v>376</v>
      </c>
      <c r="C615" s="6" t="s">
        <v>23</v>
      </c>
      <c r="D615" s="6" t="s">
        <v>367</v>
      </c>
      <c r="E615" s="8">
        <v>3.0065530799475755</v>
      </c>
    </row>
    <row r="616" spans="1:5" x14ac:dyDescent="0.25">
      <c r="A616" s="6" t="s">
        <v>413</v>
      </c>
      <c r="B616" s="6" t="s">
        <v>376</v>
      </c>
      <c r="C616" s="6" t="s">
        <v>23</v>
      </c>
      <c r="D616" s="6" t="s">
        <v>368</v>
      </c>
      <c r="E616" s="8">
        <v>2.9972413793103447</v>
      </c>
    </row>
    <row r="617" spans="1:5" x14ac:dyDescent="0.25">
      <c r="A617" s="6" t="s">
        <v>413</v>
      </c>
      <c r="B617" s="6" t="s">
        <v>376</v>
      </c>
      <c r="C617" s="6" t="s">
        <v>24</v>
      </c>
      <c r="D617" s="6" t="s">
        <v>367</v>
      </c>
      <c r="E617" s="8">
        <v>2.9702811244979919</v>
      </c>
    </row>
    <row r="618" spans="1:5" x14ac:dyDescent="0.25">
      <c r="A618" s="6" t="s">
        <v>413</v>
      </c>
      <c r="B618" s="6" t="s">
        <v>376</v>
      </c>
      <c r="C618" s="6" t="s">
        <v>24</v>
      </c>
      <c r="D618" s="6" t="s">
        <v>368</v>
      </c>
      <c r="E618" s="8">
        <v>2.7295012679628066</v>
      </c>
    </row>
    <row r="619" spans="1:5" x14ac:dyDescent="0.25">
      <c r="A619" s="6" t="s">
        <v>413</v>
      </c>
      <c r="B619" s="6" t="s">
        <v>376</v>
      </c>
      <c r="C619" s="6" t="s">
        <v>25</v>
      </c>
      <c r="D619" s="6" t="s">
        <v>367</v>
      </c>
      <c r="E619" s="8">
        <v>3.8874003189792665</v>
      </c>
    </row>
    <row r="620" spans="1:5" x14ac:dyDescent="0.25">
      <c r="A620" s="6" t="s">
        <v>413</v>
      </c>
      <c r="B620" s="6" t="s">
        <v>376</v>
      </c>
      <c r="C620" s="6" t="s">
        <v>25</v>
      </c>
      <c r="D620" s="6" t="s">
        <v>368</v>
      </c>
      <c r="E620" s="8">
        <v>3.0802425551356065</v>
      </c>
    </row>
    <row r="621" spans="1:5" x14ac:dyDescent="0.25">
      <c r="A621" s="6" t="s">
        <v>413</v>
      </c>
      <c r="B621" s="6" t="s">
        <v>376</v>
      </c>
      <c r="C621" s="6" t="s">
        <v>26</v>
      </c>
      <c r="D621" s="6" t="s">
        <v>367</v>
      </c>
      <c r="E621" s="8">
        <v>3.8221052631578947</v>
      </c>
    </row>
    <row r="622" spans="1:5" x14ac:dyDescent="0.25">
      <c r="A622" s="6" t="s">
        <v>413</v>
      </c>
      <c r="B622" s="6" t="s">
        <v>376</v>
      </c>
      <c r="C622" s="6" t="s">
        <v>26</v>
      </c>
      <c r="D622" s="6" t="s">
        <v>368</v>
      </c>
      <c r="E622" s="8">
        <v>3.2009428161508504</v>
      </c>
    </row>
    <row r="623" spans="1:5" x14ac:dyDescent="0.25">
      <c r="A623" s="6" t="s">
        <v>413</v>
      </c>
      <c r="B623" s="6" t="s">
        <v>376</v>
      </c>
      <c r="C623" s="6" t="s">
        <v>27</v>
      </c>
      <c r="D623" s="6" t="s">
        <v>367</v>
      </c>
      <c r="E623" s="8">
        <v>2.8507462686567164</v>
      </c>
    </row>
    <row r="624" spans="1:5" x14ac:dyDescent="0.25">
      <c r="A624" s="6" t="s">
        <v>413</v>
      </c>
      <c r="B624" s="6" t="s">
        <v>376</v>
      </c>
      <c r="C624" s="6" t="s">
        <v>27</v>
      </c>
      <c r="D624" s="6" t="s">
        <v>368</v>
      </c>
      <c r="E624" s="8">
        <v>2.6002949852507373</v>
      </c>
    </row>
    <row r="625" spans="1:5" x14ac:dyDescent="0.25">
      <c r="A625" s="6" t="s">
        <v>413</v>
      </c>
      <c r="B625" s="6" t="s">
        <v>376</v>
      </c>
      <c r="C625" s="6" t="s">
        <v>28</v>
      </c>
      <c r="D625" s="6" t="s">
        <v>367</v>
      </c>
      <c r="E625" s="8">
        <v>2.9717391304347824</v>
      </c>
    </row>
    <row r="626" spans="1:5" x14ac:dyDescent="0.25">
      <c r="A626" s="6" t="s">
        <v>413</v>
      </c>
      <c r="B626" s="6" t="s">
        <v>376</v>
      </c>
      <c r="C626" s="6" t="s">
        <v>28</v>
      </c>
      <c r="D626" s="6" t="s">
        <v>368</v>
      </c>
      <c r="E626" s="8">
        <v>2.9287305122494431</v>
      </c>
    </row>
    <row r="627" spans="1:5" x14ac:dyDescent="0.25">
      <c r="A627" s="6" t="s">
        <v>413</v>
      </c>
      <c r="B627" s="6" t="s">
        <v>376</v>
      </c>
      <c r="C627" s="6" t="s">
        <v>29</v>
      </c>
      <c r="D627" s="6" t="s">
        <v>367</v>
      </c>
      <c r="E627" s="8">
        <v>2.7530434782608695</v>
      </c>
    </row>
    <row r="628" spans="1:5" x14ac:dyDescent="0.25">
      <c r="A628" s="6" t="s">
        <v>413</v>
      </c>
      <c r="B628" s="6" t="s">
        <v>376</v>
      </c>
      <c r="C628" s="6" t="s">
        <v>29</v>
      </c>
      <c r="D628" s="6" t="s">
        <v>368</v>
      </c>
      <c r="E628" s="8">
        <v>2.8704379562043796</v>
      </c>
    </row>
    <row r="629" spans="1:5" x14ac:dyDescent="0.25">
      <c r="A629" s="6" t="s">
        <v>413</v>
      </c>
      <c r="B629" s="6" t="s">
        <v>376</v>
      </c>
      <c r="C629" s="6" t="s">
        <v>30</v>
      </c>
      <c r="D629" s="6" t="s">
        <v>367</v>
      </c>
      <c r="E629" s="8">
        <v>3.0981293075155891</v>
      </c>
    </row>
    <row r="630" spans="1:5" x14ac:dyDescent="0.25">
      <c r="A630" s="6" t="s">
        <v>413</v>
      </c>
      <c r="B630" s="6" t="s">
        <v>376</v>
      </c>
      <c r="C630" s="6" t="s">
        <v>30</v>
      </c>
      <c r="D630" s="6" t="s">
        <v>368</v>
      </c>
      <c r="E630" s="8">
        <v>2.9327048114434331</v>
      </c>
    </row>
    <row r="631" spans="1:5" x14ac:dyDescent="0.25">
      <c r="A631" s="6" t="s">
        <v>413</v>
      </c>
      <c r="B631" s="6" t="s">
        <v>376</v>
      </c>
      <c r="C631" s="6" t="s">
        <v>31</v>
      </c>
      <c r="D631" s="6" t="s">
        <v>367</v>
      </c>
      <c r="E631" s="8">
        <v>2.9461405529953919</v>
      </c>
    </row>
    <row r="632" spans="1:5" x14ac:dyDescent="0.25">
      <c r="A632" s="6" t="s">
        <v>413</v>
      </c>
      <c r="B632" s="6" t="s">
        <v>376</v>
      </c>
      <c r="C632" s="6" t="s">
        <v>31</v>
      </c>
      <c r="D632" s="6" t="s">
        <v>368</v>
      </c>
      <c r="E632" s="8">
        <v>2.5377147124719941</v>
      </c>
    </row>
    <row r="633" spans="1:5" x14ac:dyDescent="0.25">
      <c r="A633" s="6" t="s">
        <v>413</v>
      </c>
      <c r="B633" s="6" t="s">
        <v>376</v>
      </c>
      <c r="C633" s="6" t="s">
        <v>32</v>
      </c>
      <c r="D633" s="6" t="s">
        <v>367</v>
      </c>
      <c r="E633" s="8">
        <v>2.0807914262159932</v>
      </c>
    </row>
    <row r="634" spans="1:5" x14ac:dyDescent="0.25">
      <c r="A634" s="6" t="s">
        <v>413</v>
      </c>
      <c r="B634" s="6" t="s">
        <v>376</v>
      </c>
      <c r="C634" s="6" t="s">
        <v>32</v>
      </c>
      <c r="D634" s="6" t="s">
        <v>368</v>
      </c>
      <c r="E634" s="8">
        <v>1.951834862385321</v>
      </c>
    </row>
    <row r="635" spans="1:5" x14ac:dyDescent="0.25">
      <c r="A635" s="6" t="s">
        <v>413</v>
      </c>
      <c r="B635" s="6" t="s">
        <v>376</v>
      </c>
      <c r="C635" s="6" t="s">
        <v>33</v>
      </c>
      <c r="D635" s="6" t="s">
        <v>367</v>
      </c>
      <c r="E635" s="8">
        <v>3.0170974155069583</v>
      </c>
    </row>
    <row r="636" spans="1:5" x14ac:dyDescent="0.25">
      <c r="A636" s="6" t="s">
        <v>413</v>
      </c>
      <c r="B636" s="6" t="s">
        <v>376</v>
      </c>
      <c r="C636" s="6" t="s">
        <v>33</v>
      </c>
      <c r="D636" s="6" t="s">
        <v>368</v>
      </c>
      <c r="E636" s="8">
        <v>2.6367127496159752</v>
      </c>
    </row>
    <row r="637" spans="1:5" x14ac:dyDescent="0.25">
      <c r="A637" s="6" t="s">
        <v>413</v>
      </c>
      <c r="B637" s="6" t="s">
        <v>376</v>
      </c>
      <c r="C637" s="6" t="s">
        <v>34</v>
      </c>
      <c r="D637" s="6" t="s">
        <v>367</v>
      </c>
      <c r="E637" s="8">
        <v>3.0999333777481679</v>
      </c>
    </row>
    <row r="638" spans="1:5" x14ac:dyDescent="0.25">
      <c r="A638" s="6" t="s">
        <v>413</v>
      </c>
      <c r="B638" s="6" t="s">
        <v>376</v>
      </c>
      <c r="C638" s="6" t="s">
        <v>34</v>
      </c>
      <c r="D638" s="6" t="s">
        <v>368</v>
      </c>
      <c r="E638" s="8">
        <v>2.9249586776859502</v>
      </c>
    </row>
    <row r="639" spans="1:5" x14ac:dyDescent="0.25">
      <c r="A639" s="6" t="s">
        <v>413</v>
      </c>
      <c r="B639" s="6" t="s">
        <v>376</v>
      </c>
      <c r="C639" s="6" t="s">
        <v>35</v>
      </c>
      <c r="D639" s="6" t="s">
        <v>367</v>
      </c>
      <c r="E639" s="8">
        <v>3.4697141775506339</v>
      </c>
    </row>
    <row r="640" spans="1:5" x14ac:dyDescent="0.25">
      <c r="A640" s="6" t="s">
        <v>413</v>
      </c>
      <c r="B640" s="6" t="s">
        <v>376</v>
      </c>
      <c r="C640" s="6" t="s">
        <v>35</v>
      </c>
      <c r="D640" s="6" t="s">
        <v>368</v>
      </c>
      <c r="E640" s="8">
        <v>2.9817431338307667</v>
      </c>
    </row>
    <row r="641" spans="1:5" x14ac:dyDescent="0.25">
      <c r="A641" s="6" t="s">
        <v>413</v>
      </c>
      <c r="B641" s="6" t="s">
        <v>376</v>
      </c>
      <c r="C641" s="6" t="s">
        <v>36</v>
      </c>
      <c r="D641" s="6" t="s">
        <v>367</v>
      </c>
      <c r="E641" s="8">
        <v>2.2598901098901099</v>
      </c>
    </row>
    <row r="642" spans="1:5" x14ac:dyDescent="0.25">
      <c r="A642" s="6" t="s">
        <v>413</v>
      </c>
      <c r="B642" s="6" t="s">
        <v>376</v>
      </c>
      <c r="C642" s="6" t="s">
        <v>36</v>
      </c>
      <c r="D642" s="6" t="s">
        <v>368</v>
      </c>
      <c r="E642" s="8">
        <v>1.9394697348674337</v>
      </c>
    </row>
    <row r="643" spans="1:5" x14ac:dyDescent="0.25">
      <c r="A643" s="6" t="s">
        <v>413</v>
      </c>
      <c r="B643" s="6" t="s">
        <v>376</v>
      </c>
      <c r="C643" s="6" t="s">
        <v>37</v>
      </c>
      <c r="D643" s="6" t="s">
        <v>367</v>
      </c>
      <c r="E643" s="8">
        <v>3.0134803921568629</v>
      </c>
    </row>
    <row r="644" spans="1:5" x14ac:dyDescent="0.25">
      <c r="A644" s="6" t="s">
        <v>413</v>
      </c>
      <c r="B644" s="6" t="s">
        <v>376</v>
      </c>
      <c r="C644" s="6" t="s">
        <v>37</v>
      </c>
      <c r="D644" s="6" t="s">
        <v>368</v>
      </c>
      <c r="E644" s="8">
        <v>2.8608511922728646</v>
      </c>
    </row>
    <row r="645" spans="1:5" x14ac:dyDescent="0.25">
      <c r="A645" s="6" t="s">
        <v>413</v>
      </c>
      <c r="B645" s="6" t="s">
        <v>376</v>
      </c>
      <c r="C645" s="6" t="s">
        <v>38</v>
      </c>
      <c r="D645" s="6" t="s">
        <v>367</v>
      </c>
      <c r="E645" s="8">
        <v>2.4796320630749014</v>
      </c>
    </row>
    <row r="646" spans="1:5" x14ac:dyDescent="0.25">
      <c r="A646" s="6" t="s">
        <v>413</v>
      </c>
      <c r="B646" s="6" t="s">
        <v>376</v>
      </c>
      <c r="C646" s="6" t="s">
        <v>38</v>
      </c>
      <c r="D646" s="6" t="s">
        <v>368</v>
      </c>
      <c r="E646" s="8">
        <v>2.7139622641509433</v>
      </c>
    </row>
    <row r="647" spans="1:5" x14ac:dyDescent="0.25">
      <c r="A647" s="6" t="s">
        <v>413</v>
      </c>
      <c r="B647" s="6" t="s">
        <v>376</v>
      </c>
      <c r="C647" s="6" t="s">
        <v>39</v>
      </c>
      <c r="D647" s="6" t="s">
        <v>367</v>
      </c>
      <c r="E647" s="8">
        <v>2.0374414976599065</v>
      </c>
    </row>
    <row r="648" spans="1:5" x14ac:dyDescent="0.25">
      <c r="A648" s="6" t="s">
        <v>413</v>
      </c>
      <c r="B648" s="6" t="s">
        <v>376</v>
      </c>
      <c r="C648" s="6" t="s">
        <v>39</v>
      </c>
      <c r="D648" s="6" t="s">
        <v>368</v>
      </c>
      <c r="E648" s="8">
        <v>1.926605504587156</v>
      </c>
    </row>
    <row r="649" spans="1:5" x14ac:dyDescent="0.25">
      <c r="A649" s="6" t="s">
        <v>413</v>
      </c>
      <c r="B649" s="6" t="s">
        <v>376</v>
      </c>
      <c r="C649" s="6" t="s">
        <v>40</v>
      </c>
      <c r="D649" s="6" t="s">
        <v>367</v>
      </c>
      <c r="E649" s="8">
        <v>3.2143993635640413</v>
      </c>
    </row>
    <row r="650" spans="1:5" x14ac:dyDescent="0.25">
      <c r="A650" s="6" t="s">
        <v>413</v>
      </c>
      <c r="B650" s="6" t="s">
        <v>376</v>
      </c>
      <c r="C650" s="6" t="s">
        <v>40</v>
      </c>
      <c r="D650" s="6" t="s">
        <v>368</v>
      </c>
      <c r="E650" s="8">
        <v>2.4192891851324192</v>
      </c>
    </row>
    <row r="651" spans="1:5" x14ac:dyDescent="0.25">
      <c r="A651" s="6" t="s">
        <v>413</v>
      </c>
      <c r="B651" s="6" t="s">
        <v>376</v>
      </c>
      <c r="C651" s="6" t="s">
        <v>41</v>
      </c>
      <c r="D651" s="6" t="s">
        <v>367</v>
      </c>
      <c r="E651" s="8">
        <v>3.2939716312056739</v>
      </c>
    </row>
    <row r="652" spans="1:5" x14ac:dyDescent="0.25">
      <c r="A652" s="6" t="s">
        <v>413</v>
      </c>
      <c r="B652" s="6" t="s">
        <v>376</v>
      </c>
      <c r="C652" s="6" t="s">
        <v>41</v>
      </c>
      <c r="D652" s="6" t="s">
        <v>368</v>
      </c>
      <c r="E652" s="8">
        <v>2.9115823817292008</v>
      </c>
    </row>
    <row r="653" spans="1:5" x14ac:dyDescent="0.25">
      <c r="A653" s="6" t="s">
        <v>413</v>
      </c>
      <c r="B653" s="6" t="s">
        <v>376</v>
      </c>
      <c r="C653" s="6" t="s">
        <v>42</v>
      </c>
      <c r="D653" s="6" t="s">
        <v>367</v>
      </c>
      <c r="E653" s="8">
        <v>3.4501600365797898</v>
      </c>
    </row>
    <row r="654" spans="1:5" x14ac:dyDescent="0.25">
      <c r="A654" s="6" t="s">
        <v>413</v>
      </c>
      <c r="B654" s="6" t="s">
        <v>376</v>
      </c>
      <c r="C654" s="6" t="s">
        <v>42</v>
      </c>
      <c r="D654" s="6" t="s">
        <v>368</v>
      </c>
      <c r="E654" s="8">
        <v>2.8133756771903604</v>
      </c>
    </row>
    <row r="655" spans="1:5" x14ac:dyDescent="0.25">
      <c r="A655" s="6" t="s">
        <v>413</v>
      </c>
      <c r="B655" s="6" t="s">
        <v>376</v>
      </c>
      <c r="C655" s="6" t="s">
        <v>366</v>
      </c>
      <c r="D655" s="6" t="s">
        <v>367</v>
      </c>
      <c r="E655" s="8">
        <v>3.4197530864197532</v>
      </c>
    </row>
    <row r="656" spans="1:5" x14ac:dyDescent="0.25">
      <c r="A656" s="6" t="s">
        <v>413</v>
      </c>
      <c r="B656" s="6" t="s">
        <v>376</v>
      </c>
      <c r="C656" s="6" t="s">
        <v>366</v>
      </c>
      <c r="D656" s="6" t="s">
        <v>368</v>
      </c>
      <c r="E656" s="8">
        <v>3.1807228915662651</v>
      </c>
    </row>
    <row r="657" spans="1:5" x14ac:dyDescent="0.25">
      <c r="A657" s="6" t="s">
        <v>413</v>
      </c>
      <c r="B657" s="6" t="s">
        <v>376</v>
      </c>
      <c r="C657" s="6" t="s">
        <v>44</v>
      </c>
      <c r="D657" s="6" t="s">
        <v>367</v>
      </c>
      <c r="E657" s="8">
        <v>2.9061531651173085</v>
      </c>
    </row>
    <row r="658" spans="1:5" x14ac:dyDescent="0.25">
      <c r="A658" s="6" t="s">
        <v>413</v>
      </c>
      <c r="B658" s="6" t="s">
        <v>376</v>
      </c>
      <c r="C658" s="6" t="s">
        <v>44</v>
      </c>
      <c r="D658" s="6" t="s">
        <v>368</v>
      </c>
      <c r="E658" s="8">
        <v>2.4356435643564356</v>
      </c>
    </row>
    <row r="659" spans="1:5" x14ac:dyDescent="0.25">
      <c r="A659" s="6" t="s">
        <v>413</v>
      </c>
      <c r="B659" s="6" t="s">
        <v>376</v>
      </c>
      <c r="C659" s="6" t="s">
        <v>45</v>
      </c>
      <c r="D659" s="6" t="s">
        <v>367</v>
      </c>
      <c r="E659" s="8">
        <v>3.1669223688247929</v>
      </c>
    </row>
    <row r="660" spans="1:5" x14ac:dyDescent="0.25">
      <c r="A660" s="6" t="s">
        <v>413</v>
      </c>
      <c r="B660" s="6" t="s">
        <v>376</v>
      </c>
      <c r="C660" s="6" t="s">
        <v>45</v>
      </c>
      <c r="D660" s="6" t="s">
        <v>368</v>
      </c>
      <c r="E660" s="8">
        <v>2.5578034682080926</v>
      </c>
    </row>
    <row r="661" spans="1:5" x14ac:dyDescent="0.25">
      <c r="A661" s="6" t="s">
        <v>413</v>
      </c>
      <c r="B661" s="6" t="s">
        <v>376</v>
      </c>
      <c r="C661" s="6" t="s">
        <v>46</v>
      </c>
      <c r="D661" s="6" t="s">
        <v>367</v>
      </c>
      <c r="E661" s="8">
        <v>3.0811366889312977</v>
      </c>
    </row>
    <row r="662" spans="1:5" x14ac:dyDescent="0.25">
      <c r="A662" s="6" t="s">
        <v>413</v>
      </c>
      <c r="B662" s="6" t="s">
        <v>376</v>
      </c>
      <c r="C662" s="6" t="s">
        <v>46</v>
      </c>
      <c r="D662" s="6" t="s">
        <v>368</v>
      </c>
      <c r="E662" s="8">
        <v>2.2279606467029773</v>
      </c>
    </row>
    <row r="663" spans="1:5" x14ac:dyDescent="0.25">
      <c r="A663" s="6" t="s">
        <v>413</v>
      </c>
      <c r="B663" s="6" t="s">
        <v>376</v>
      </c>
      <c r="C663" s="6" t="s">
        <v>47</v>
      </c>
      <c r="D663" s="6" t="s">
        <v>367</v>
      </c>
      <c r="E663" s="8">
        <v>5.8013100436681224</v>
      </c>
    </row>
    <row r="664" spans="1:5" x14ac:dyDescent="0.25">
      <c r="A664" s="6" t="s">
        <v>413</v>
      </c>
      <c r="B664" s="6" t="s">
        <v>376</v>
      </c>
      <c r="C664" s="6" t="s">
        <v>47</v>
      </c>
      <c r="D664" s="6" t="s">
        <v>368</v>
      </c>
      <c r="E664" s="8">
        <v>5.6371134020618561</v>
      </c>
    </row>
    <row r="665" spans="1:5" x14ac:dyDescent="0.25">
      <c r="A665" s="6" t="s">
        <v>413</v>
      </c>
      <c r="B665" s="6" t="s">
        <v>376</v>
      </c>
      <c r="C665" s="6" t="s">
        <v>48</v>
      </c>
      <c r="D665" s="6" t="s">
        <v>367</v>
      </c>
      <c r="E665" s="8">
        <v>3.2896595010199277</v>
      </c>
    </row>
    <row r="666" spans="1:5" x14ac:dyDescent="0.25">
      <c r="A666" s="6" t="s">
        <v>413</v>
      </c>
      <c r="B666" s="6" t="s">
        <v>376</v>
      </c>
      <c r="C666" s="6" t="s">
        <v>48</v>
      </c>
      <c r="D666" s="6" t="s">
        <v>368</v>
      </c>
      <c r="E666" s="8">
        <v>2.6760418010579281</v>
      </c>
    </row>
    <row r="667" spans="1:5" x14ac:dyDescent="0.25">
      <c r="A667" s="6" t="s">
        <v>413</v>
      </c>
      <c r="B667" s="6" t="s">
        <v>376</v>
      </c>
      <c r="C667" s="6" t="s">
        <v>49</v>
      </c>
      <c r="D667" s="6" t="s">
        <v>367</v>
      </c>
      <c r="E667" s="8">
        <v>3.6904214559386972</v>
      </c>
    </row>
    <row r="668" spans="1:5" x14ac:dyDescent="0.25">
      <c r="A668" s="6" t="s">
        <v>413</v>
      </c>
      <c r="B668" s="6" t="s">
        <v>376</v>
      </c>
      <c r="C668" s="6" t="s">
        <v>49</v>
      </c>
      <c r="D668" s="6" t="s">
        <v>368</v>
      </c>
      <c r="E668" s="8">
        <v>3.4704610951008648</v>
      </c>
    </row>
    <row r="669" spans="1:5" x14ac:dyDescent="0.25">
      <c r="A669" s="6" t="s">
        <v>413</v>
      </c>
      <c r="B669" s="6" t="s">
        <v>376</v>
      </c>
      <c r="C669" s="6" t="s">
        <v>50</v>
      </c>
      <c r="D669" s="6" t="s">
        <v>367</v>
      </c>
      <c r="E669" s="8">
        <v>3.1719626168224297</v>
      </c>
    </row>
    <row r="670" spans="1:5" x14ac:dyDescent="0.25">
      <c r="A670" s="6" t="s">
        <v>413</v>
      </c>
      <c r="B670" s="6" t="s">
        <v>376</v>
      </c>
      <c r="C670" s="6" t="s">
        <v>50</v>
      </c>
      <c r="D670" s="6" t="s">
        <v>368</v>
      </c>
      <c r="E670" s="8">
        <v>3.4207764952780693</v>
      </c>
    </row>
    <row r="671" spans="1:5" x14ac:dyDescent="0.25">
      <c r="A671" s="6" t="s">
        <v>413</v>
      </c>
      <c r="B671" s="6" t="s">
        <v>376</v>
      </c>
      <c r="C671" s="6" t="s">
        <v>51</v>
      </c>
      <c r="D671" s="6" t="s">
        <v>367</v>
      </c>
      <c r="E671" s="8">
        <v>3.0474452554744524</v>
      </c>
    </row>
    <row r="672" spans="1:5" x14ac:dyDescent="0.25">
      <c r="A672" s="6" t="s">
        <v>413</v>
      </c>
      <c r="B672" s="6" t="s">
        <v>376</v>
      </c>
      <c r="C672" s="6" t="s">
        <v>51</v>
      </c>
      <c r="D672" s="6" t="s">
        <v>368</v>
      </c>
      <c r="E672" s="8">
        <v>3.0602597402597405</v>
      </c>
    </row>
    <row r="673" spans="1:5" x14ac:dyDescent="0.25">
      <c r="A673" s="6" t="s">
        <v>413</v>
      </c>
      <c r="B673" s="6" t="s">
        <v>376</v>
      </c>
      <c r="C673" s="6" t="s">
        <v>52</v>
      </c>
      <c r="D673" s="6" t="s">
        <v>367</v>
      </c>
      <c r="E673" s="8">
        <v>2.9786468330134359</v>
      </c>
    </row>
    <row r="674" spans="1:5" x14ac:dyDescent="0.25">
      <c r="A674" s="6" t="s">
        <v>413</v>
      </c>
      <c r="B674" s="6" t="s">
        <v>376</v>
      </c>
      <c r="C674" s="6" t="s">
        <v>52</v>
      </c>
      <c r="D674" s="6" t="s">
        <v>368</v>
      </c>
      <c r="E674" s="8">
        <v>2.6790421792618631</v>
      </c>
    </row>
    <row r="675" spans="1:5" x14ac:dyDescent="0.25">
      <c r="A675" s="6" t="s">
        <v>413</v>
      </c>
      <c r="B675" s="6" t="s">
        <v>376</v>
      </c>
      <c r="C675" s="6" t="s">
        <v>53</v>
      </c>
      <c r="D675" s="6" t="s">
        <v>367</v>
      </c>
      <c r="E675" s="8">
        <v>3.0255813953488371</v>
      </c>
    </row>
    <row r="676" spans="1:5" x14ac:dyDescent="0.25">
      <c r="A676" s="6" t="s">
        <v>413</v>
      </c>
      <c r="B676" s="6" t="s">
        <v>376</v>
      </c>
      <c r="C676" s="6" t="s">
        <v>53</v>
      </c>
      <c r="D676" s="6" t="s">
        <v>368</v>
      </c>
      <c r="E676" s="8">
        <v>2.9371559633027524</v>
      </c>
    </row>
    <row r="677" spans="1:5" x14ac:dyDescent="0.25">
      <c r="A677" s="6" t="s">
        <v>413</v>
      </c>
      <c r="B677" s="6" t="s">
        <v>376</v>
      </c>
      <c r="C677" s="6" t="s">
        <v>54</v>
      </c>
      <c r="D677" s="6" t="s">
        <v>367</v>
      </c>
      <c r="E677" s="8">
        <v>2.921409214092141</v>
      </c>
    </row>
    <row r="678" spans="1:5" x14ac:dyDescent="0.25">
      <c r="A678" s="6" t="s">
        <v>413</v>
      </c>
      <c r="B678" s="6" t="s">
        <v>376</v>
      </c>
      <c r="C678" s="6" t="s">
        <v>54</v>
      </c>
      <c r="D678" s="6" t="s">
        <v>368</v>
      </c>
      <c r="E678" s="8">
        <v>2.4974811083123427</v>
      </c>
    </row>
    <row r="679" spans="1:5" x14ac:dyDescent="0.25">
      <c r="A679" s="6" t="s">
        <v>413</v>
      </c>
      <c r="B679" s="6" t="s">
        <v>376</v>
      </c>
      <c r="C679" s="6" t="s">
        <v>55</v>
      </c>
      <c r="D679" s="6" t="s">
        <v>367</v>
      </c>
      <c r="E679" s="8">
        <v>2.7076502732240435</v>
      </c>
    </row>
    <row r="680" spans="1:5" x14ac:dyDescent="0.25">
      <c r="A680" s="6" t="s">
        <v>413</v>
      </c>
      <c r="B680" s="6" t="s">
        <v>376</v>
      </c>
      <c r="C680" s="6" t="s">
        <v>55</v>
      </c>
      <c r="D680" s="6" t="s">
        <v>368</v>
      </c>
      <c r="E680" s="8">
        <v>2.3793650793650793</v>
      </c>
    </row>
    <row r="681" spans="1:5" x14ac:dyDescent="0.25">
      <c r="A681" s="6" t="s">
        <v>413</v>
      </c>
      <c r="B681" s="6" t="s">
        <v>376</v>
      </c>
      <c r="C681" s="6" t="s">
        <v>56</v>
      </c>
      <c r="D681" s="6" t="s">
        <v>367</v>
      </c>
      <c r="E681" s="8">
        <v>2.7567567567567566</v>
      </c>
    </row>
    <row r="682" spans="1:5" x14ac:dyDescent="0.25">
      <c r="A682" s="6" t="s">
        <v>413</v>
      </c>
      <c r="B682" s="6" t="s">
        <v>376</v>
      </c>
      <c r="C682" s="6" t="s">
        <v>56</v>
      </c>
      <c r="D682" s="6" t="s">
        <v>368</v>
      </c>
      <c r="E682" s="8">
        <v>2.4682306940371457</v>
      </c>
    </row>
    <row r="683" spans="1:5" x14ac:dyDescent="0.25">
      <c r="A683" s="6" t="s">
        <v>413</v>
      </c>
      <c r="B683" s="6" t="s">
        <v>376</v>
      </c>
      <c r="C683" s="6" t="s">
        <v>57</v>
      </c>
      <c r="D683" s="6" t="s">
        <v>367</v>
      </c>
      <c r="E683" s="8">
        <v>3.2503259452411997</v>
      </c>
    </row>
    <row r="684" spans="1:5" x14ac:dyDescent="0.25">
      <c r="A684" s="6" t="s">
        <v>413</v>
      </c>
      <c r="B684" s="6" t="s">
        <v>376</v>
      </c>
      <c r="C684" s="6" t="s">
        <v>57</v>
      </c>
      <c r="D684" s="6" t="s">
        <v>368</v>
      </c>
      <c r="E684" s="8">
        <v>2.5377015080603225</v>
      </c>
    </row>
    <row r="685" spans="1:5" x14ac:dyDescent="0.25">
      <c r="A685" s="6" t="s">
        <v>413</v>
      </c>
      <c r="B685" s="6" t="s">
        <v>376</v>
      </c>
      <c r="C685" s="6" t="s">
        <v>58</v>
      </c>
      <c r="D685" s="6" t="s">
        <v>367</v>
      </c>
      <c r="E685" s="8">
        <v>4.501910828025478</v>
      </c>
    </row>
    <row r="686" spans="1:5" x14ac:dyDescent="0.25">
      <c r="A686" s="6" t="s">
        <v>413</v>
      </c>
      <c r="B686" s="6" t="s">
        <v>376</v>
      </c>
      <c r="C686" s="6" t="s">
        <v>58</v>
      </c>
      <c r="D686" s="6" t="s">
        <v>368</v>
      </c>
      <c r="E686" s="8">
        <v>4.1578701541335823</v>
      </c>
    </row>
    <row r="687" spans="1:5" x14ac:dyDescent="0.25">
      <c r="A687" s="6" t="s">
        <v>413</v>
      </c>
      <c r="B687" s="6" t="s">
        <v>376</v>
      </c>
      <c r="C687" s="6" t="s">
        <v>59</v>
      </c>
      <c r="D687" s="6" t="s">
        <v>367</v>
      </c>
      <c r="E687" s="8">
        <v>3.3214119832791456</v>
      </c>
    </row>
    <row r="688" spans="1:5" x14ac:dyDescent="0.25">
      <c r="A688" s="6" t="s">
        <v>413</v>
      </c>
      <c r="B688" s="6" t="s">
        <v>376</v>
      </c>
      <c r="C688" s="6" t="s">
        <v>59</v>
      </c>
      <c r="D688" s="6" t="s">
        <v>368</v>
      </c>
      <c r="E688" s="8">
        <v>3.1696517412935323</v>
      </c>
    </row>
    <row r="689" spans="1:5" x14ac:dyDescent="0.25">
      <c r="A689" s="6" t="s">
        <v>413</v>
      </c>
      <c r="B689" s="6" t="s">
        <v>376</v>
      </c>
      <c r="C689" s="6" t="s">
        <v>60</v>
      </c>
      <c r="D689" s="6" t="s">
        <v>367</v>
      </c>
      <c r="E689" s="8">
        <v>3.5070028011204482</v>
      </c>
    </row>
    <row r="690" spans="1:5" x14ac:dyDescent="0.25">
      <c r="A690" s="6" t="s">
        <v>413</v>
      </c>
      <c r="B690" s="6" t="s">
        <v>376</v>
      </c>
      <c r="C690" s="6" t="s">
        <v>60</v>
      </c>
      <c r="D690" s="6" t="s">
        <v>368</v>
      </c>
      <c r="E690" s="8">
        <v>3.4290206648697215</v>
      </c>
    </row>
    <row r="691" spans="1:5" x14ac:dyDescent="0.25">
      <c r="A691" s="6" t="s">
        <v>413</v>
      </c>
      <c r="B691" s="6" t="s">
        <v>376</v>
      </c>
      <c r="C691" s="6" t="s">
        <v>61</v>
      </c>
      <c r="D691" s="6" t="s">
        <v>367</v>
      </c>
      <c r="E691" s="8">
        <v>2.7056375331063185</v>
      </c>
    </row>
    <row r="692" spans="1:5" x14ac:dyDescent="0.25">
      <c r="A692" s="6" t="s">
        <v>413</v>
      </c>
      <c r="B692" s="6" t="s">
        <v>376</v>
      </c>
      <c r="C692" s="6" t="s">
        <v>61</v>
      </c>
      <c r="D692" s="6" t="s">
        <v>368</v>
      </c>
      <c r="E692" s="8">
        <v>2.528813559322034</v>
      </c>
    </row>
    <row r="693" spans="1:5" x14ac:dyDescent="0.25">
      <c r="A693" s="6" t="s">
        <v>413</v>
      </c>
      <c r="B693" s="6" t="s">
        <v>376</v>
      </c>
      <c r="C693" s="6" t="s">
        <v>62</v>
      </c>
      <c r="D693" s="6" t="s">
        <v>367</v>
      </c>
      <c r="E693" s="8">
        <v>3.3099724517906335</v>
      </c>
    </row>
    <row r="694" spans="1:5" x14ac:dyDescent="0.25">
      <c r="A694" s="6" t="s">
        <v>413</v>
      </c>
      <c r="B694" s="6" t="s">
        <v>376</v>
      </c>
      <c r="C694" s="6" t="s">
        <v>62</v>
      </c>
      <c r="D694" s="6" t="s">
        <v>368</v>
      </c>
      <c r="E694" s="8">
        <v>2.589739145506543</v>
      </c>
    </row>
    <row r="695" spans="1:5" x14ac:dyDescent="0.25">
      <c r="A695" s="6" t="s">
        <v>413</v>
      </c>
      <c r="B695" s="6" t="s">
        <v>376</v>
      </c>
      <c r="C695" s="6" t="s">
        <v>63</v>
      </c>
      <c r="D695" s="6" t="s">
        <v>367</v>
      </c>
      <c r="E695" s="8">
        <v>2.1358393848782571</v>
      </c>
    </row>
    <row r="696" spans="1:5" x14ac:dyDescent="0.25">
      <c r="A696" s="6" t="s">
        <v>413</v>
      </c>
      <c r="B696" s="6" t="s">
        <v>376</v>
      </c>
      <c r="C696" s="6" t="s">
        <v>63</v>
      </c>
      <c r="D696" s="6" t="s">
        <v>368</v>
      </c>
      <c r="E696" s="8">
        <v>1.8589258698940998</v>
      </c>
    </row>
    <row r="697" spans="1:5" x14ac:dyDescent="0.25">
      <c r="A697" s="6" t="s">
        <v>413</v>
      </c>
      <c r="B697" s="6" t="s">
        <v>376</v>
      </c>
      <c r="C697" s="6" t="s">
        <v>64</v>
      </c>
      <c r="D697" s="6" t="s">
        <v>367</v>
      </c>
      <c r="E697" s="8">
        <v>2.5113226124056447</v>
      </c>
    </row>
    <row r="698" spans="1:5" x14ac:dyDescent="0.25">
      <c r="A698" s="6" t="s">
        <v>413</v>
      </c>
      <c r="B698" s="6" t="s">
        <v>376</v>
      </c>
      <c r="C698" s="6" t="s">
        <v>64</v>
      </c>
      <c r="D698" s="6" t="s">
        <v>368</v>
      </c>
      <c r="E698" s="8">
        <v>2.1051856216853269</v>
      </c>
    </row>
    <row r="699" spans="1:5" x14ac:dyDescent="0.25">
      <c r="A699" s="6" t="s">
        <v>413</v>
      </c>
      <c r="B699" s="6" t="s">
        <v>376</v>
      </c>
      <c r="C699" s="6" t="s">
        <v>65</v>
      </c>
      <c r="D699" s="6" t="s">
        <v>367</v>
      </c>
      <c r="E699" s="8">
        <v>2.1410404624277457</v>
      </c>
    </row>
    <row r="700" spans="1:5" x14ac:dyDescent="0.25">
      <c r="A700" s="6" t="s">
        <v>413</v>
      </c>
      <c r="B700" s="6" t="s">
        <v>376</v>
      </c>
      <c r="C700" s="6" t="s">
        <v>65</v>
      </c>
      <c r="D700" s="6" t="s">
        <v>368</v>
      </c>
      <c r="E700" s="8">
        <v>1.7632113821138211</v>
      </c>
    </row>
    <row r="701" spans="1:5" x14ac:dyDescent="0.25">
      <c r="A701" s="6" t="s">
        <v>413</v>
      </c>
      <c r="B701" s="6" t="s">
        <v>376</v>
      </c>
      <c r="C701" s="6" t="s">
        <v>66</v>
      </c>
      <c r="D701" s="6" t="s">
        <v>367</v>
      </c>
      <c r="E701" s="8">
        <v>2.0270379338175948</v>
      </c>
    </row>
    <row r="702" spans="1:5" x14ac:dyDescent="0.25">
      <c r="A702" s="6" t="s">
        <v>413</v>
      </c>
      <c r="B702" s="6" t="s">
        <v>376</v>
      </c>
      <c r="C702" s="6" t="s">
        <v>66</v>
      </c>
      <c r="D702" s="6" t="s">
        <v>368</v>
      </c>
      <c r="E702" s="8">
        <v>1.6936104695919938</v>
      </c>
    </row>
    <row r="703" spans="1:5" x14ac:dyDescent="0.25">
      <c r="A703" s="6" t="s">
        <v>413</v>
      </c>
      <c r="B703" s="6" t="s">
        <v>376</v>
      </c>
      <c r="C703" s="6" t="s">
        <v>67</v>
      </c>
      <c r="D703" s="6" t="s">
        <v>367</v>
      </c>
      <c r="E703" s="8">
        <v>2.642105263157895</v>
      </c>
    </row>
    <row r="704" spans="1:5" x14ac:dyDescent="0.25">
      <c r="A704" s="6" t="s">
        <v>413</v>
      </c>
      <c r="B704" s="6" t="s">
        <v>376</v>
      </c>
      <c r="C704" s="6" t="s">
        <v>67</v>
      </c>
      <c r="D704" s="6" t="s">
        <v>368</v>
      </c>
      <c r="E704" s="8">
        <v>2.7157894736842105</v>
      </c>
    </row>
    <row r="705" spans="1:5" x14ac:dyDescent="0.25">
      <c r="A705" s="6" t="s">
        <v>413</v>
      </c>
      <c r="B705" s="6" t="s">
        <v>376</v>
      </c>
      <c r="C705" s="6" t="s">
        <v>68</v>
      </c>
      <c r="D705" s="6" t="s">
        <v>367</v>
      </c>
      <c r="E705" s="8">
        <v>3.7041083916083917</v>
      </c>
    </row>
    <row r="706" spans="1:5" x14ac:dyDescent="0.25">
      <c r="A706" s="6" t="s">
        <v>413</v>
      </c>
      <c r="B706" s="6" t="s">
        <v>376</v>
      </c>
      <c r="C706" s="6" t="s">
        <v>68</v>
      </c>
      <c r="D706" s="6" t="s">
        <v>368</v>
      </c>
      <c r="E706" s="8">
        <v>2.9220912939022994</v>
      </c>
    </row>
    <row r="707" spans="1:5" x14ac:dyDescent="0.25">
      <c r="A707" s="6" t="s">
        <v>413</v>
      </c>
      <c r="B707" s="6" t="s">
        <v>376</v>
      </c>
      <c r="C707" s="6" t="s">
        <v>69</v>
      </c>
      <c r="D707" s="6" t="s">
        <v>367</v>
      </c>
      <c r="E707" s="8">
        <v>2.9577287066246059</v>
      </c>
    </row>
    <row r="708" spans="1:5" x14ac:dyDescent="0.25">
      <c r="A708" s="6" t="s">
        <v>413</v>
      </c>
      <c r="B708" s="6" t="s">
        <v>376</v>
      </c>
      <c r="C708" s="6" t="s">
        <v>69</v>
      </c>
      <c r="D708" s="6" t="s">
        <v>368</v>
      </c>
      <c r="E708" s="8">
        <v>2.8518518518518516</v>
      </c>
    </row>
    <row r="709" spans="1:5" x14ac:dyDescent="0.25">
      <c r="A709" s="6" t="s">
        <v>413</v>
      </c>
      <c r="B709" s="6" t="s">
        <v>376</v>
      </c>
      <c r="C709" s="6" t="s">
        <v>70</v>
      </c>
      <c r="D709" s="6" t="s">
        <v>367</v>
      </c>
      <c r="E709" s="8">
        <v>5.1817248459958929</v>
      </c>
    </row>
    <row r="710" spans="1:5" x14ac:dyDescent="0.25">
      <c r="A710" s="6" t="s">
        <v>413</v>
      </c>
      <c r="B710" s="6" t="s">
        <v>376</v>
      </c>
      <c r="C710" s="6" t="s">
        <v>70</v>
      </c>
      <c r="D710" s="6" t="s">
        <v>368</v>
      </c>
      <c r="E710" s="8">
        <v>5.5388888888888888</v>
      </c>
    </row>
    <row r="711" spans="1:5" x14ac:dyDescent="0.25">
      <c r="A711" s="6" t="s">
        <v>413</v>
      </c>
      <c r="B711" s="6" t="s">
        <v>376</v>
      </c>
      <c r="C711" s="6" t="s">
        <v>71</v>
      </c>
      <c r="D711" s="6" t="s">
        <v>367</v>
      </c>
      <c r="E711" s="8">
        <v>3.0060459492140268</v>
      </c>
    </row>
    <row r="712" spans="1:5" x14ac:dyDescent="0.25">
      <c r="A712" s="6" t="s">
        <v>413</v>
      </c>
      <c r="B712" s="6" t="s">
        <v>376</v>
      </c>
      <c r="C712" s="6" t="s">
        <v>71</v>
      </c>
      <c r="D712" s="6" t="s">
        <v>368</v>
      </c>
      <c r="E712" s="8">
        <v>3.1363022941970309</v>
      </c>
    </row>
    <row r="713" spans="1:5" x14ac:dyDescent="0.25">
      <c r="A713" s="6" t="s">
        <v>413</v>
      </c>
      <c r="B713" s="6" t="s">
        <v>376</v>
      </c>
      <c r="C713" s="6" t="s">
        <v>72</v>
      </c>
      <c r="D713" s="6" t="s">
        <v>367</v>
      </c>
      <c r="E713" s="8">
        <v>2.6911468812877262</v>
      </c>
    </row>
    <row r="714" spans="1:5" x14ac:dyDescent="0.25">
      <c r="A714" s="6" t="s">
        <v>413</v>
      </c>
      <c r="B714" s="6" t="s">
        <v>376</v>
      </c>
      <c r="C714" s="6" t="s">
        <v>72</v>
      </c>
      <c r="D714" s="6" t="s">
        <v>368</v>
      </c>
      <c r="E714" s="8">
        <v>2.5440464666021296</v>
      </c>
    </row>
    <row r="715" spans="1:5" x14ac:dyDescent="0.25">
      <c r="A715" s="6" t="s">
        <v>413</v>
      </c>
      <c r="B715" s="6" t="s">
        <v>376</v>
      </c>
      <c r="C715" s="6" t="s">
        <v>73</v>
      </c>
      <c r="D715" s="6" t="s">
        <v>367</v>
      </c>
      <c r="E715" s="8">
        <v>2.9578114700065918</v>
      </c>
    </row>
    <row r="716" spans="1:5" x14ac:dyDescent="0.25">
      <c r="A716" s="6" t="s">
        <v>413</v>
      </c>
      <c r="B716" s="6" t="s">
        <v>376</v>
      </c>
      <c r="C716" s="6" t="s">
        <v>73</v>
      </c>
      <c r="D716" s="6" t="s">
        <v>368</v>
      </c>
      <c r="E716" s="8">
        <v>2.9005134788189988</v>
      </c>
    </row>
    <row r="717" spans="1:5" x14ac:dyDescent="0.25">
      <c r="A717" s="6" t="s">
        <v>413</v>
      </c>
      <c r="B717" s="6" t="s">
        <v>376</v>
      </c>
      <c r="C717" s="6" t="s">
        <v>74</v>
      </c>
      <c r="D717" s="6" t="s">
        <v>367</v>
      </c>
      <c r="E717" s="8">
        <v>3.0320048676604805</v>
      </c>
    </row>
    <row r="718" spans="1:5" x14ac:dyDescent="0.25">
      <c r="A718" s="6" t="s">
        <v>413</v>
      </c>
      <c r="B718" s="6" t="s">
        <v>376</v>
      </c>
      <c r="C718" s="6" t="s">
        <v>74</v>
      </c>
      <c r="D718" s="6" t="s">
        <v>368</v>
      </c>
      <c r="E718" s="8">
        <v>2.3029795326933526</v>
      </c>
    </row>
    <row r="719" spans="1:5" x14ac:dyDescent="0.25">
      <c r="A719" s="6" t="s">
        <v>413</v>
      </c>
      <c r="B719" s="6" t="s">
        <v>376</v>
      </c>
      <c r="C719" s="6" t="s">
        <v>75</v>
      </c>
      <c r="D719" s="6" t="s">
        <v>367</v>
      </c>
      <c r="E719" s="8">
        <v>3.1750386398763526</v>
      </c>
    </row>
    <row r="720" spans="1:5" x14ac:dyDescent="0.25">
      <c r="A720" s="6" t="s">
        <v>413</v>
      </c>
      <c r="B720" s="6" t="s">
        <v>376</v>
      </c>
      <c r="C720" s="6" t="s">
        <v>75</v>
      </c>
      <c r="D720" s="6" t="s">
        <v>368</v>
      </c>
      <c r="E720" s="8">
        <v>2.6414556431326512</v>
      </c>
    </row>
    <row r="721" spans="1:5" x14ac:dyDescent="0.25">
      <c r="A721" s="6" t="s">
        <v>413</v>
      </c>
      <c r="B721" s="6" t="s">
        <v>376</v>
      </c>
      <c r="C721" s="6" t="s">
        <v>76</v>
      </c>
      <c r="D721" s="6" t="s">
        <v>367</v>
      </c>
      <c r="E721" s="8">
        <v>2.4867066895368781</v>
      </c>
    </row>
    <row r="722" spans="1:5" x14ac:dyDescent="0.25">
      <c r="A722" s="6" t="s">
        <v>413</v>
      </c>
      <c r="B722" s="6" t="s">
        <v>376</v>
      </c>
      <c r="C722" s="6" t="s">
        <v>76</v>
      </c>
      <c r="D722" s="6" t="s">
        <v>368</v>
      </c>
      <c r="E722" s="8">
        <v>2.2822452229299364</v>
      </c>
    </row>
    <row r="723" spans="1:5" x14ac:dyDescent="0.25">
      <c r="A723" s="6" t="s">
        <v>413</v>
      </c>
      <c r="B723" s="6" t="s">
        <v>376</v>
      </c>
      <c r="C723" s="6" t="s">
        <v>77</v>
      </c>
      <c r="D723" s="6" t="s">
        <v>367</v>
      </c>
      <c r="E723" s="8">
        <v>3.1878624863410945</v>
      </c>
    </row>
    <row r="724" spans="1:5" x14ac:dyDescent="0.25">
      <c r="A724" s="6" t="s">
        <v>413</v>
      </c>
      <c r="B724" s="6" t="s">
        <v>376</v>
      </c>
      <c r="C724" s="6" t="s">
        <v>77</v>
      </c>
      <c r="D724" s="6" t="s">
        <v>368</v>
      </c>
      <c r="E724" s="8">
        <v>2.4726001747597053</v>
      </c>
    </row>
    <row r="725" spans="1:5" x14ac:dyDescent="0.25">
      <c r="A725" s="6" t="s">
        <v>413</v>
      </c>
      <c r="B725" s="6" t="s">
        <v>376</v>
      </c>
      <c r="C725" s="6" t="s">
        <v>78</v>
      </c>
      <c r="D725" s="6" t="s">
        <v>367</v>
      </c>
      <c r="E725" s="8">
        <v>3.7975347987064723</v>
      </c>
    </row>
    <row r="726" spans="1:5" x14ac:dyDescent="0.25">
      <c r="A726" s="6" t="s">
        <v>413</v>
      </c>
      <c r="B726" s="6" t="s">
        <v>376</v>
      </c>
      <c r="C726" s="6" t="s">
        <v>78</v>
      </c>
      <c r="D726" s="6" t="s">
        <v>368</v>
      </c>
      <c r="E726" s="8">
        <v>3.0222506682730317</v>
      </c>
    </row>
    <row r="727" spans="1:5" x14ac:dyDescent="0.25">
      <c r="A727" s="6" t="s">
        <v>413</v>
      </c>
      <c r="B727" s="6" t="s">
        <v>376</v>
      </c>
      <c r="C727" s="6" t="s">
        <v>79</v>
      </c>
      <c r="D727" s="6" t="s">
        <v>367</v>
      </c>
      <c r="E727" s="8">
        <v>2.9583043780403058</v>
      </c>
    </row>
    <row r="728" spans="1:5" x14ac:dyDescent="0.25">
      <c r="A728" s="6" t="s">
        <v>413</v>
      </c>
      <c r="B728" s="6" t="s">
        <v>376</v>
      </c>
      <c r="C728" s="6" t="s">
        <v>79</v>
      </c>
      <c r="D728" s="6" t="s">
        <v>368</v>
      </c>
      <c r="E728" s="8">
        <v>3.0693686671862821</v>
      </c>
    </row>
    <row r="729" spans="1:5" x14ac:dyDescent="0.25">
      <c r="A729" s="6" t="s">
        <v>413</v>
      </c>
      <c r="B729" s="6" t="s">
        <v>376</v>
      </c>
      <c r="C729" s="6" t="s">
        <v>80</v>
      </c>
      <c r="D729" s="6" t="s">
        <v>367</v>
      </c>
      <c r="E729" s="8">
        <v>2.5</v>
      </c>
    </row>
    <row r="730" spans="1:5" x14ac:dyDescent="0.25">
      <c r="A730" s="6" t="s">
        <v>413</v>
      </c>
      <c r="B730" s="6" t="s">
        <v>376</v>
      </c>
      <c r="C730" s="6" t="s">
        <v>80</v>
      </c>
      <c r="D730" s="6" t="s">
        <v>368</v>
      </c>
      <c r="E730" s="8">
        <v>2.498896247240618</v>
      </c>
    </row>
    <row r="731" spans="1:5" x14ac:dyDescent="0.25">
      <c r="A731" s="6" t="s">
        <v>413</v>
      </c>
      <c r="B731" s="6" t="s">
        <v>376</v>
      </c>
      <c r="C731" s="6" t="s">
        <v>81</v>
      </c>
      <c r="D731" s="6" t="s">
        <v>367</v>
      </c>
      <c r="E731" s="8">
        <v>2.8980728051391864</v>
      </c>
    </row>
    <row r="732" spans="1:5" x14ac:dyDescent="0.25">
      <c r="A732" s="6" t="s">
        <v>413</v>
      </c>
      <c r="B732" s="6" t="s">
        <v>376</v>
      </c>
      <c r="C732" s="6" t="s">
        <v>81</v>
      </c>
      <c r="D732" s="6" t="s">
        <v>368</v>
      </c>
      <c r="E732" s="8">
        <v>2.8036672629695887</v>
      </c>
    </row>
    <row r="733" spans="1:5" x14ac:dyDescent="0.25">
      <c r="A733" s="6" t="s">
        <v>413</v>
      </c>
      <c r="B733" s="6" t="s">
        <v>376</v>
      </c>
      <c r="C733" s="6" t="s">
        <v>82</v>
      </c>
      <c r="D733" s="6" t="s">
        <v>367</v>
      </c>
      <c r="E733" s="8">
        <v>3.2484677039132484</v>
      </c>
    </row>
    <row r="734" spans="1:5" x14ac:dyDescent="0.25">
      <c r="A734" s="6" t="s">
        <v>413</v>
      </c>
      <c r="B734" s="6" t="s">
        <v>376</v>
      </c>
      <c r="C734" s="6" t="s">
        <v>82</v>
      </c>
      <c r="D734" s="6" t="s">
        <v>368</v>
      </c>
      <c r="E734" s="8">
        <v>2.9431866723622382</v>
      </c>
    </row>
    <row r="735" spans="1:5" x14ac:dyDescent="0.25">
      <c r="A735" s="6" t="s">
        <v>413</v>
      </c>
      <c r="B735" s="6" t="s">
        <v>376</v>
      </c>
      <c r="C735" s="6" t="s">
        <v>83</v>
      </c>
      <c r="D735" s="6" t="s">
        <v>367</v>
      </c>
      <c r="E735" s="8">
        <v>3.8989655172413795</v>
      </c>
    </row>
    <row r="736" spans="1:5" x14ac:dyDescent="0.25">
      <c r="A736" s="6" t="s">
        <v>413</v>
      </c>
      <c r="B736" s="6" t="s">
        <v>376</v>
      </c>
      <c r="C736" s="6" t="s">
        <v>83</v>
      </c>
      <c r="D736" s="6" t="s">
        <v>368</v>
      </c>
      <c r="E736" s="8">
        <v>3.4406299212598426</v>
      </c>
    </row>
    <row r="737" spans="1:5" x14ac:dyDescent="0.25">
      <c r="A737" s="6" t="s">
        <v>413</v>
      </c>
      <c r="B737" s="6" t="s">
        <v>376</v>
      </c>
      <c r="C737" s="6" t="s">
        <v>84</v>
      </c>
      <c r="D737" s="6" t="s">
        <v>367</v>
      </c>
      <c r="E737" s="8">
        <v>2.9754266211604095</v>
      </c>
    </row>
    <row r="738" spans="1:5" x14ac:dyDescent="0.25">
      <c r="A738" s="6" t="s">
        <v>413</v>
      </c>
      <c r="B738" s="6" t="s">
        <v>376</v>
      </c>
      <c r="C738" s="6" t="s">
        <v>84</v>
      </c>
      <c r="D738" s="6" t="s">
        <v>368</v>
      </c>
      <c r="E738" s="8">
        <v>2.9234449760765551</v>
      </c>
    </row>
    <row r="739" spans="1:5" x14ac:dyDescent="0.25">
      <c r="A739" s="6" t="s">
        <v>413</v>
      </c>
      <c r="B739" s="6" t="s">
        <v>376</v>
      </c>
      <c r="C739" s="6" t="s">
        <v>85</v>
      </c>
      <c r="D739" s="6" t="s">
        <v>367</v>
      </c>
      <c r="E739" s="8">
        <v>4.4006300866369124</v>
      </c>
    </row>
    <row r="740" spans="1:5" x14ac:dyDescent="0.25">
      <c r="A740" s="6" t="s">
        <v>413</v>
      </c>
      <c r="B740" s="6" t="s">
        <v>376</v>
      </c>
      <c r="C740" s="6" t="s">
        <v>85</v>
      </c>
      <c r="D740" s="6" t="s">
        <v>368</v>
      </c>
      <c r="E740" s="8">
        <v>3.9892246427734834</v>
      </c>
    </row>
    <row r="741" spans="1:5" x14ac:dyDescent="0.25">
      <c r="A741" s="6" t="s">
        <v>413</v>
      </c>
      <c r="B741" s="6" t="s">
        <v>376</v>
      </c>
      <c r="C741" s="6" t="s">
        <v>86</v>
      </c>
      <c r="D741" s="6" t="s">
        <v>367</v>
      </c>
      <c r="E741" s="8">
        <v>2.6993975903614458</v>
      </c>
    </row>
    <row r="742" spans="1:5" x14ac:dyDescent="0.25">
      <c r="A742" s="6" t="s">
        <v>413</v>
      </c>
      <c r="B742" s="6" t="s">
        <v>376</v>
      </c>
      <c r="C742" s="6" t="s">
        <v>86</v>
      </c>
      <c r="D742" s="6" t="s">
        <v>368</v>
      </c>
      <c r="E742" s="8">
        <v>2.6030534351145036</v>
      </c>
    </row>
    <row r="743" spans="1:5" x14ac:dyDescent="0.25">
      <c r="A743" s="6" t="s">
        <v>413</v>
      </c>
      <c r="B743" s="6" t="s">
        <v>376</v>
      </c>
      <c r="C743" s="6" t="s">
        <v>87</v>
      </c>
      <c r="D743" s="6" t="s">
        <v>367</v>
      </c>
      <c r="E743" s="8">
        <v>3.1667317454119486</v>
      </c>
    </row>
    <row r="744" spans="1:5" x14ac:dyDescent="0.25">
      <c r="A744" s="6" t="s">
        <v>413</v>
      </c>
      <c r="B744" s="6" t="s">
        <v>376</v>
      </c>
      <c r="C744" s="6" t="s">
        <v>87</v>
      </c>
      <c r="D744" s="6" t="s">
        <v>368</v>
      </c>
      <c r="E744" s="8">
        <v>3.1010493587252235</v>
      </c>
    </row>
    <row r="745" spans="1:5" x14ac:dyDescent="0.25">
      <c r="A745" s="6" t="s">
        <v>413</v>
      </c>
      <c r="B745" s="6" t="s">
        <v>376</v>
      </c>
      <c r="C745" s="6" t="s">
        <v>88</v>
      </c>
      <c r="D745" s="6" t="s">
        <v>367</v>
      </c>
      <c r="E745" s="8">
        <v>3.2248563218390807</v>
      </c>
    </row>
    <row r="746" spans="1:5" x14ac:dyDescent="0.25">
      <c r="A746" s="6" t="s">
        <v>413</v>
      </c>
      <c r="B746" s="6" t="s">
        <v>376</v>
      </c>
      <c r="C746" s="6" t="s">
        <v>88</v>
      </c>
      <c r="D746" s="6" t="s">
        <v>368</v>
      </c>
      <c r="E746" s="8">
        <v>3.085943190094683</v>
      </c>
    </row>
    <row r="747" spans="1:5" x14ac:dyDescent="0.25">
      <c r="A747" s="6" t="s">
        <v>413</v>
      </c>
      <c r="B747" s="6" t="s">
        <v>376</v>
      </c>
      <c r="C747" s="6" t="s">
        <v>89</v>
      </c>
      <c r="D747" s="6" t="s">
        <v>367</v>
      </c>
      <c r="E747" s="8">
        <v>2.9306095979247728</v>
      </c>
    </row>
    <row r="748" spans="1:5" x14ac:dyDescent="0.25">
      <c r="A748" s="6" t="s">
        <v>413</v>
      </c>
      <c r="B748" s="6" t="s">
        <v>376</v>
      </c>
      <c r="C748" s="6" t="s">
        <v>89</v>
      </c>
      <c r="D748" s="6" t="s">
        <v>368</v>
      </c>
      <c r="E748" s="8">
        <v>2.6377764494919305</v>
      </c>
    </row>
    <row r="749" spans="1:5" x14ac:dyDescent="0.25">
      <c r="A749" s="6" t="s">
        <v>413</v>
      </c>
      <c r="B749" s="6" t="s">
        <v>376</v>
      </c>
      <c r="C749" s="6" t="s">
        <v>90</v>
      </c>
      <c r="D749" s="6" t="s">
        <v>367</v>
      </c>
      <c r="E749" s="8">
        <v>2.7111867290514673</v>
      </c>
    </row>
    <row r="750" spans="1:5" x14ac:dyDescent="0.25">
      <c r="A750" s="6" t="s">
        <v>413</v>
      </c>
      <c r="B750" s="6" t="s">
        <v>376</v>
      </c>
      <c r="C750" s="6" t="s">
        <v>90</v>
      </c>
      <c r="D750" s="6" t="s">
        <v>368</v>
      </c>
      <c r="E750" s="8">
        <v>2.6860622462787549</v>
      </c>
    </row>
    <row r="751" spans="1:5" x14ac:dyDescent="0.25">
      <c r="A751" s="6" t="s">
        <v>413</v>
      </c>
      <c r="B751" s="6" t="s">
        <v>376</v>
      </c>
      <c r="C751" s="6" t="s">
        <v>91</v>
      </c>
      <c r="D751" s="6" t="s">
        <v>367</v>
      </c>
      <c r="E751" s="8">
        <v>2.9735449735449735</v>
      </c>
    </row>
    <row r="752" spans="1:5" x14ac:dyDescent="0.25">
      <c r="A752" s="6" t="s">
        <v>413</v>
      </c>
      <c r="B752" s="6" t="s">
        <v>376</v>
      </c>
      <c r="C752" s="6" t="s">
        <v>91</v>
      </c>
      <c r="D752" s="6" t="s">
        <v>368</v>
      </c>
      <c r="E752" s="8">
        <v>2.8211221122112211</v>
      </c>
    </row>
    <row r="753" spans="1:5" x14ac:dyDescent="0.25">
      <c r="A753" s="6" t="s">
        <v>413</v>
      </c>
      <c r="B753" s="6" t="s">
        <v>376</v>
      </c>
      <c r="C753" s="6" t="s">
        <v>92</v>
      </c>
      <c r="D753" s="6" t="s">
        <v>367</v>
      </c>
      <c r="E753" s="8">
        <v>3.4929300161088239</v>
      </c>
    </row>
    <row r="754" spans="1:5" x14ac:dyDescent="0.25">
      <c r="A754" s="6" t="s">
        <v>413</v>
      </c>
      <c r="B754" s="6" t="s">
        <v>376</v>
      </c>
      <c r="C754" s="6" t="s">
        <v>92</v>
      </c>
      <c r="D754" s="6" t="s">
        <v>368</v>
      </c>
      <c r="E754" s="8">
        <v>3.0444616576297445</v>
      </c>
    </row>
    <row r="755" spans="1:5" x14ac:dyDescent="0.25">
      <c r="A755" s="6" t="s">
        <v>413</v>
      </c>
      <c r="B755" s="6" t="s">
        <v>376</v>
      </c>
      <c r="C755" s="6" t="s">
        <v>93</v>
      </c>
      <c r="D755" s="6" t="s">
        <v>367</v>
      </c>
      <c r="E755" s="8">
        <v>3.7176516029354962</v>
      </c>
    </row>
    <row r="756" spans="1:5" x14ac:dyDescent="0.25">
      <c r="A756" s="6" t="s">
        <v>413</v>
      </c>
      <c r="B756" s="6" t="s">
        <v>376</v>
      </c>
      <c r="C756" s="6" t="s">
        <v>93</v>
      </c>
      <c r="D756" s="6" t="s">
        <v>368</v>
      </c>
      <c r="E756" s="8">
        <v>3.4766536964980546</v>
      </c>
    </row>
    <row r="757" spans="1:5" x14ac:dyDescent="0.25">
      <c r="A757" s="6" t="s">
        <v>413</v>
      </c>
      <c r="B757" s="6" t="s">
        <v>376</v>
      </c>
      <c r="C757" s="6" t="s">
        <v>94</v>
      </c>
      <c r="D757" s="6" t="s">
        <v>367</v>
      </c>
      <c r="E757" s="8">
        <v>2.9428055388320291</v>
      </c>
    </row>
    <row r="758" spans="1:5" x14ac:dyDescent="0.25">
      <c r="A758" s="6" t="s">
        <v>413</v>
      </c>
      <c r="B758" s="6" t="s">
        <v>376</v>
      </c>
      <c r="C758" s="6" t="s">
        <v>94</v>
      </c>
      <c r="D758" s="6" t="s">
        <v>368</v>
      </c>
      <c r="E758" s="8">
        <v>2.5237095363079614</v>
      </c>
    </row>
    <row r="759" spans="1:5" x14ac:dyDescent="0.25">
      <c r="A759" s="6" t="s">
        <v>413</v>
      </c>
      <c r="B759" s="6" t="s">
        <v>376</v>
      </c>
      <c r="C759" s="6" t="s">
        <v>95</v>
      </c>
      <c r="D759" s="6" t="s">
        <v>367</v>
      </c>
      <c r="E759" s="8">
        <v>3.1239179954441911</v>
      </c>
    </row>
    <row r="760" spans="1:5" x14ac:dyDescent="0.25">
      <c r="A760" s="6" t="s">
        <v>413</v>
      </c>
      <c r="B760" s="6" t="s">
        <v>376</v>
      </c>
      <c r="C760" s="6" t="s">
        <v>95</v>
      </c>
      <c r="D760" s="6" t="s">
        <v>368</v>
      </c>
      <c r="E760" s="8">
        <v>3.1090995712243927</v>
      </c>
    </row>
    <row r="761" spans="1:5" x14ac:dyDescent="0.25">
      <c r="A761" s="6" t="s">
        <v>413</v>
      </c>
      <c r="B761" s="6" t="s">
        <v>376</v>
      </c>
      <c r="C761" s="6" t="s">
        <v>96</v>
      </c>
      <c r="D761" s="6" t="s">
        <v>367</v>
      </c>
      <c r="E761" s="8">
        <v>2.0381679389312977</v>
      </c>
    </row>
    <row r="762" spans="1:5" x14ac:dyDescent="0.25">
      <c r="A762" s="6" t="s">
        <v>413</v>
      </c>
      <c r="B762" s="6" t="s">
        <v>376</v>
      </c>
      <c r="C762" s="6" t="s">
        <v>96</v>
      </c>
      <c r="D762" s="6" t="s">
        <v>368</v>
      </c>
      <c r="E762" s="8">
        <v>2.0755102040816324</v>
      </c>
    </row>
    <row r="763" spans="1:5" x14ac:dyDescent="0.25">
      <c r="A763" s="6" t="s">
        <v>413</v>
      </c>
      <c r="B763" s="6" t="s">
        <v>376</v>
      </c>
      <c r="C763" s="6" t="s">
        <v>97</v>
      </c>
      <c r="D763" s="6" t="s">
        <v>367</v>
      </c>
      <c r="E763" s="8">
        <v>2.5499474237644586</v>
      </c>
    </row>
    <row r="764" spans="1:5" x14ac:dyDescent="0.25">
      <c r="A764" s="6" t="s">
        <v>413</v>
      </c>
      <c r="B764" s="6" t="s">
        <v>376</v>
      </c>
      <c r="C764" s="6" t="s">
        <v>97</v>
      </c>
      <c r="D764" s="6" t="s">
        <v>368</v>
      </c>
      <c r="E764" s="8">
        <v>2.5907514450867053</v>
      </c>
    </row>
    <row r="765" spans="1:5" x14ac:dyDescent="0.25">
      <c r="A765" s="6" t="s">
        <v>413</v>
      </c>
      <c r="B765" s="6" t="s">
        <v>376</v>
      </c>
      <c r="C765" s="6" t="s">
        <v>98</v>
      </c>
      <c r="D765" s="6" t="s">
        <v>367</v>
      </c>
      <c r="E765" s="8">
        <v>2.5850540806293019</v>
      </c>
    </row>
    <row r="766" spans="1:5" x14ac:dyDescent="0.25">
      <c r="A766" s="6" t="s">
        <v>413</v>
      </c>
      <c r="B766" s="6" t="s">
        <v>376</v>
      </c>
      <c r="C766" s="6" t="s">
        <v>98</v>
      </c>
      <c r="D766" s="6" t="s">
        <v>368</v>
      </c>
      <c r="E766" s="8">
        <v>2.4942166140904312</v>
      </c>
    </row>
    <row r="767" spans="1:5" x14ac:dyDescent="0.25">
      <c r="A767" s="6" t="s">
        <v>413</v>
      </c>
      <c r="B767" s="6" t="s">
        <v>376</v>
      </c>
      <c r="C767" s="6" t="s">
        <v>99</v>
      </c>
      <c r="D767" s="6" t="s">
        <v>367</v>
      </c>
      <c r="E767" s="8">
        <v>1.8826764436296974</v>
      </c>
    </row>
    <row r="768" spans="1:5" x14ac:dyDescent="0.25">
      <c r="A768" s="6" t="s">
        <v>413</v>
      </c>
      <c r="B768" s="6" t="s">
        <v>376</v>
      </c>
      <c r="C768" s="6" t="s">
        <v>99</v>
      </c>
      <c r="D768" s="6" t="s">
        <v>368</v>
      </c>
      <c r="E768" s="8">
        <v>1.8548864758144126</v>
      </c>
    </row>
    <row r="769" spans="1:5" x14ac:dyDescent="0.25">
      <c r="A769" s="6" t="s">
        <v>413</v>
      </c>
      <c r="B769" s="6" t="s">
        <v>376</v>
      </c>
      <c r="C769" s="6" t="s">
        <v>100</v>
      </c>
      <c r="D769" s="6" t="s">
        <v>367</v>
      </c>
      <c r="E769" s="8">
        <v>2.1677148846960166</v>
      </c>
    </row>
    <row r="770" spans="1:5" x14ac:dyDescent="0.25">
      <c r="A770" s="6" t="s">
        <v>413</v>
      </c>
      <c r="B770" s="6" t="s">
        <v>376</v>
      </c>
      <c r="C770" s="6" t="s">
        <v>100</v>
      </c>
      <c r="D770" s="6" t="s">
        <v>368</v>
      </c>
      <c r="E770" s="8">
        <v>1.9687162891046386</v>
      </c>
    </row>
    <row r="771" spans="1:5" x14ac:dyDescent="0.25">
      <c r="A771" s="6" t="s">
        <v>413</v>
      </c>
      <c r="B771" s="6" t="s">
        <v>376</v>
      </c>
      <c r="C771" s="6" t="s">
        <v>101</v>
      </c>
      <c r="D771" s="6" t="s">
        <v>367</v>
      </c>
      <c r="E771" s="8">
        <v>3.5428772919605076</v>
      </c>
    </row>
    <row r="772" spans="1:5" x14ac:dyDescent="0.25">
      <c r="A772" s="6" t="s">
        <v>413</v>
      </c>
      <c r="B772" s="6" t="s">
        <v>376</v>
      </c>
      <c r="C772" s="6" t="s">
        <v>101</v>
      </c>
      <c r="D772" s="6" t="s">
        <v>368</v>
      </c>
      <c r="E772" s="8">
        <v>2.9114528719561923</v>
      </c>
    </row>
    <row r="773" spans="1:5" x14ac:dyDescent="0.25">
      <c r="A773" s="6" t="s">
        <v>413</v>
      </c>
      <c r="B773" s="6" t="s">
        <v>376</v>
      </c>
      <c r="C773" s="6" t="s">
        <v>102</v>
      </c>
      <c r="D773" s="6" t="s">
        <v>367</v>
      </c>
      <c r="E773" s="8">
        <v>2.5621336459554516</v>
      </c>
    </row>
    <row r="774" spans="1:5" x14ac:dyDescent="0.25">
      <c r="A774" s="6" t="s">
        <v>413</v>
      </c>
      <c r="B774" s="6" t="s">
        <v>376</v>
      </c>
      <c r="C774" s="6" t="s">
        <v>102</v>
      </c>
      <c r="D774" s="6" t="s">
        <v>368</v>
      </c>
      <c r="E774" s="8">
        <v>2.3569511540526031</v>
      </c>
    </row>
    <row r="775" spans="1:5" x14ac:dyDescent="0.25">
      <c r="A775" s="6" t="s">
        <v>413</v>
      </c>
      <c r="B775" s="6" t="s">
        <v>376</v>
      </c>
      <c r="C775" s="6" t="s">
        <v>103</v>
      </c>
      <c r="D775" s="6" t="s">
        <v>367</v>
      </c>
      <c r="E775" s="8">
        <v>3.2368349986497433</v>
      </c>
    </row>
    <row r="776" spans="1:5" x14ac:dyDescent="0.25">
      <c r="A776" s="6" t="s">
        <v>413</v>
      </c>
      <c r="B776" s="6" t="s">
        <v>376</v>
      </c>
      <c r="C776" s="6" t="s">
        <v>103</v>
      </c>
      <c r="D776" s="6" t="s">
        <v>368</v>
      </c>
      <c r="E776" s="8">
        <v>2.9559242934923518</v>
      </c>
    </row>
    <row r="777" spans="1:5" x14ac:dyDescent="0.25">
      <c r="A777" s="6" t="s">
        <v>413</v>
      </c>
      <c r="B777" s="6" t="s">
        <v>376</v>
      </c>
      <c r="C777" s="6" t="s">
        <v>104</v>
      </c>
      <c r="D777" s="6" t="s">
        <v>367</v>
      </c>
      <c r="E777" s="8">
        <v>2.4854586129753913</v>
      </c>
    </row>
    <row r="778" spans="1:5" x14ac:dyDescent="0.25">
      <c r="A778" s="6" t="s">
        <v>413</v>
      </c>
      <c r="B778" s="6" t="s">
        <v>376</v>
      </c>
      <c r="C778" s="6" t="s">
        <v>104</v>
      </c>
      <c r="D778" s="6" t="s">
        <v>368</v>
      </c>
      <c r="E778" s="8">
        <v>2.1078534031413612</v>
      </c>
    </row>
    <row r="779" spans="1:5" x14ac:dyDescent="0.25">
      <c r="A779" s="6" t="s">
        <v>413</v>
      </c>
      <c r="B779" s="6" t="s">
        <v>376</v>
      </c>
      <c r="C779" s="6" t="s">
        <v>105</v>
      </c>
      <c r="D779" s="6" t="s">
        <v>367</v>
      </c>
      <c r="E779" s="8">
        <v>3.1068746389370308</v>
      </c>
    </row>
    <row r="780" spans="1:5" x14ac:dyDescent="0.25">
      <c r="A780" s="6" t="s">
        <v>413</v>
      </c>
      <c r="B780" s="6" t="s">
        <v>376</v>
      </c>
      <c r="C780" s="6" t="s">
        <v>105</v>
      </c>
      <c r="D780" s="6" t="s">
        <v>368</v>
      </c>
      <c r="E780" s="8">
        <v>2.8294416243654821</v>
      </c>
    </row>
    <row r="781" spans="1:5" x14ac:dyDescent="0.25">
      <c r="A781" s="6" t="s">
        <v>413</v>
      </c>
      <c r="B781" s="6" t="s">
        <v>376</v>
      </c>
      <c r="C781" s="6" t="s">
        <v>106</v>
      </c>
      <c r="D781" s="6" t="s">
        <v>367</v>
      </c>
      <c r="E781" s="8">
        <v>2.5879432624113474</v>
      </c>
    </row>
    <row r="782" spans="1:5" x14ac:dyDescent="0.25">
      <c r="A782" s="6" t="s">
        <v>413</v>
      </c>
      <c r="B782" s="6" t="s">
        <v>376</v>
      </c>
      <c r="C782" s="6" t="s">
        <v>106</v>
      </c>
      <c r="D782" s="6" t="s">
        <v>368</v>
      </c>
      <c r="E782" s="8">
        <v>2.692249811888638</v>
      </c>
    </row>
    <row r="783" spans="1:5" x14ac:dyDescent="0.25">
      <c r="A783" s="6" t="s">
        <v>413</v>
      </c>
      <c r="B783" s="6" t="s">
        <v>376</v>
      </c>
      <c r="C783" s="6" t="s">
        <v>107</v>
      </c>
      <c r="D783" s="6" t="s">
        <v>367</v>
      </c>
      <c r="E783" s="8">
        <v>2.7151162790697674</v>
      </c>
    </row>
    <row r="784" spans="1:5" x14ac:dyDescent="0.25">
      <c r="A784" s="6" t="s">
        <v>413</v>
      </c>
      <c r="B784" s="6" t="s">
        <v>376</v>
      </c>
      <c r="C784" s="6" t="s">
        <v>107</v>
      </c>
      <c r="D784" s="6" t="s">
        <v>368</v>
      </c>
      <c r="E784" s="8">
        <v>2.6157706093189965</v>
      </c>
    </row>
    <row r="785" spans="1:5" x14ac:dyDescent="0.25">
      <c r="A785" s="6" t="s">
        <v>413</v>
      </c>
      <c r="B785" s="6" t="s">
        <v>376</v>
      </c>
      <c r="C785" s="6" t="s">
        <v>108</v>
      </c>
      <c r="D785" s="6" t="s">
        <v>367</v>
      </c>
      <c r="E785" s="8">
        <v>3.032</v>
      </c>
    </row>
    <row r="786" spans="1:5" x14ac:dyDescent="0.25">
      <c r="A786" s="6" t="s">
        <v>413</v>
      </c>
      <c r="B786" s="6" t="s">
        <v>376</v>
      </c>
      <c r="C786" s="6" t="s">
        <v>108</v>
      </c>
      <c r="D786" s="6" t="s">
        <v>368</v>
      </c>
      <c r="E786" s="8">
        <v>2.7638888888888888</v>
      </c>
    </row>
    <row r="787" spans="1:5" x14ac:dyDescent="0.25">
      <c r="A787" s="6" t="s">
        <v>413</v>
      </c>
      <c r="B787" s="6" t="s">
        <v>376</v>
      </c>
      <c r="C787" s="6" t="s">
        <v>109</v>
      </c>
      <c r="D787" s="6" t="s">
        <v>367</v>
      </c>
      <c r="E787" s="8">
        <v>2.0510396975425329</v>
      </c>
    </row>
    <row r="788" spans="1:5" x14ac:dyDescent="0.25">
      <c r="A788" s="6" t="s">
        <v>413</v>
      </c>
      <c r="B788" s="6" t="s">
        <v>376</v>
      </c>
      <c r="C788" s="6" t="s">
        <v>109</v>
      </c>
      <c r="D788" s="6" t="s">
        <v>368</v>
      </c>
      <c r="E788" s="8">
        <v>1.7982300884955753</v>
      </c>
    </row>
    <row r="789" spans="1:5" x14ac:dyDescent="0.25">
      <c r="A789" s="6" t="s">
        <v>413</v>
      </c>
      <c r="B789" s="6" t="s">
        <v>376</v>
      </c>
      <c r="C789" s="6" t="s">
        <v>110</v>
      </c>
      <c r="D789" s="6" t="s">
        <v>367</v>
      </c>
      <c r="E789" s="8">
        <v>3.204227082821332</v>
      </c>
    </row>
    <row r="790" spans="1:5" x14ac:dyDescent="0.25">
      <c r="A790" s="6" t="s">
        <v>413</v>
      </c>
      <c r="B790" s="6" t="s">
        <v>376</v>
      </c>
      <c r="C790" s="6" t="s">
        <v>110</v>
      </c>
      <c r="D790" s="6" t="s">
        <v>368</v>
      </c>
      <c r="E790" s="8">
        <v>2.8342163355408387</v>
      </c>
    </row>
    <row r="791" spans="1:5" x14ac:dyDescent="0.25">
      <c r="A791" s="6" t="s">
        <v>413</v>
      </c>
      <c r="B791" s="6" t="s">
        <v>376</v>
      </c>
      <c r="C791" s="6" t="s">
        <v>111</v>
      </c>
      <c r="D791" s="6" t="s">
        <v>367</v>
      </c>
      <c r="E791" s="8">
        <v>3.652374839537869</v>
      </c>
    </row>
    <row r="792" spans="1:5" x14ac:dyDescent="0.25">
      <c r="A792" s="6" t="s">
        <v>413</v>
      </c>
      <c r="B792" s="6" t="s">
        <v>376</v>
      </c>
      <c r="C792" s="6" t="s">
        <v>111</v>
      </c>
      <c r="D792" s="6" t="s">
        <v>368</v>
      </c>
      <c r="E792" s="8">
        <v>2.7596233834984498</v>
      </c>
    </row>
    <row r="793" spans="1:5" x14ac:dyDescent="0.25">
      <c r="A793" s="6" t="s">
        <v>413</v>
      </c>
      <c r="B793" s="6" t="s">
        <v>376</v>
      </c>
      <c r="C793" s="6" t="s">
        <v>112</v>
      </c>
      <c r="D793" s="6" t="s">
        <v>367</v>
      </c>
      <c r="E793" s="8">
        <v>3.5763888888888888</v>
      </c>
    </row>
    <row r="794" spans="1:5" x14ac:dyDescent="0.25">
      <c r="A794" s="6" t="s">
        <v>413</v>
      </c>
      <c r="B794" s="6" t="s">
        <v>376</v>
      </c>
      <c r="C794" s="6" t="s">
        <v>112</v>
      </c>
      <c r="D794" s="6" t="s">
        <v>368</v>
      </c>
      <c r="E794" s="8">
        <v>3.3968531468531467</v>
      </c>
    </row>
    <row r="795" spans="1:5" x14ac:dyDescent="0.25">
      <c r="A795" s="6" t="s">
        <v>413</v>
      </c>
      <c r="B795" s="6" t="s">
        <v>376</v>
      </c>
      <c r="C795" s="6" t="s">
        <v>113</v>
      </c>
      <c r="D795" s="6" t="s">
        <v>367</v>
      </c>
      <c r="E795" s="8">
        <v>1.909323116219668</v>
      </c>
    </row>
    <row r="796" spans="1:5" x14ac:dyDescent="0.25">
      <c r="A796" s="6" t="s">
        <v>413</v>
      </c>
      <c r="B796" s="6" t="s">
        <v>376</v>
      </c>
      <c r="C796" s="6" t="s">
        <v>113</v>
      </c>
      <c r="D796" s="6" t="s">
        <v>368</v>
      </c>
      <c r="E796" s="8">
        <v>1.7182108626198083</v>
      </c>
    </row>
    <row r="797" spans="1:5" x14ac:dyDescent="0.25">
      <c r="A797" s="6" t="s">
        <v>413</v>
      </c>
      <c r="B797" s="6" t="s">
        <v>376</v>
      </c>
      <c r="C797" s="6" t="s">
        <v>114</v>
      </c>
      <c r="D797" s="6" t="s">
        <v>367</v>
      </c>
      <c r="E797" s="8">
        <v>2.6497584541062804</v>
      </c>
    </row>
    <row r="798" spans="1:5" x14ac:dyDescent="0.25">
      <c r="A798" s="6" t="s">
        <v>413</v>
      </c>
      <c r="B798" s="6" t="s">
        <v>376</v>
      </c>
      <c r="C798" s="6" t="s">
        <v>114</v>
      </c>
      <c r="D798" s="6" t="s">
        <v>368</v>
      </c>
      <c r="E798" s="8">
        <v>2.7529976019184654</v>
      </c>
    </row>
    <row r="799" spans="1:5" x14ac:dyDescent="0.25">
      <c r="A799" s="6" t="s">
        <v>413</v>
      </c>
      <c r="B799" s="6" t="s">
        <v>376</v>
      </c>
      <c r="C799" s="6" t="s">
        <v>115</v>
      </c>
      <c r="D799" s="6" t="s">
        <v>367</v>
      </c>
      <c r="E799" s="8">
        <v>5.0422676954042265</v>
      </c>
    </row>
    <row r="800" spans="1:5" x14ac:dyDescent="0.25">
      <c r="A800" s="6" t="s">
        <v>413</v>
      </c>
      <c r="B800" s="6" t="s">
        <v>376</v>
      </c>
      <c r="C800" s="6" t="s">
        <v>115</v>
      </c>
      <c r="D800" s="6" t="s">
        <v>368</v>
      </c>
      <c r="E800" s="8">
        <v>5.2229573271584515</v>
      </c>
    </row>
    <row r="801" spans="1:5" x14ac:dyDescent="0.25">
      <c r="A801" s="6" t="s">
        <v>413</v>
      </c>
      <c r="B801" s="6" t="s">
        <v>376</v>
      </c>
      <c r="C801" s="6" t="s">
        <v>116</v>
      </c>
      <c r="D801" s="6" t="s">
        <v>367</v>
      </c>
      <c r="E801" s="8">
        <v>2.4556669236700075</v>
      </c>
    </row>
    <row r="802" spans="1:5" x14ac:dyDescent="0.25">
      <c r="A802" s="6" t="s">
        <v>413</v>
      </c>
      <c r="B802" s="6" t="s">
        <v>376</v>
      </c>
      <c r="C802" s="6" t="s">
        <v>116</v>
      </c>
      <c r="D802" s="6" t="s">
        <v>368</v>
      </c>
      <c r="E802" s="8">
        <v>2.6748633879781423</v>
      </c>
    </row>
    <row r="803" spans="1:5" x14ac:dyDescent="0.25">
      <c r="A803" s="6" t="s">
        <v>413</v>
      </c>
      <c r="B803" s="6" t="s">
        <v>376</v>
      </c>
      <c r="C803" s="6" t="s">
        <v>117</v>
      </c>
      <c r="D803" s="6" t="s">
        <v>367</v>
      </c>
      <c r="E803" s="8">
        <v>2.3267326732673266</v>
      </c>
    </row>
    <row r="804" spans="1:5" x14ac:dyDescent="0.25">
      <c r="A804" s="6" t="s">
        <v>413</v>
      </c>
      <c r="B804" s="6" t="s">
        <v>376</v>
      </c>
      <c r="C804" s="6" t="s">
        <v>117</v>
      </c>
      <c r="D804" s="6" t="s">
        <v>368</v>
      </c>
      <c r="E804" s="8">
        <v>2.7212301587301586</v>
      </c>
    </row>
    <row r="805" spans="1:5" x14ac:dyDescent="0.25">
      <c r="A805" s="6" t="s">
        <v>413</v>
      </c>
      <c r="B805" s="6" t="s">
        <v>376</v>
      </c>
      <c r="C805" s="6" t="s">
        <v>118</v>
      </c>
      <c r="D805" s="6" t="s">
        <v>367</v>
      </c>
      <c r="E805" s="8">
        <v>2.5953890489913545</v>
      </c>
    </row>
    <row r="806" spans="1:5" x14ac:dyDescent="0.25">
      <c r="A806" s="6" t="s">
        <v>413</v>
      </c>
      <c r="B806" s="6" t="s">
        <v>376</v>
      </c>
      <c r="C806" s="6" t="s">
        <v>118</v>
      </c>
      <c r="D806" s="6" t="s">
        <v>368</v>
      </c>
      <c r="E806" s="8">
        <v>2.8411405295315681</v>
      </c>
    </row>
    <row r="807" spans="1:5" x14ac:dyDescent="0.25">
      <c r="A807" s="6" t="s">
        <v>413</v>
      </c>
      <c r="B807" s="6" t="s">
        <v>376</v>
      </c>
      <c r="C807" s="6" t="s">
        <v>119</v>
      </c>
      <c r="D807" s="6" t="s">
        <v>367</v>
      </c>
      <c r="E807" s="8">
        <v>2.8644614764017748</v>
      </c>
    </row>
    <row r="808" spans="1:5" x14ac:dyDescent="0.25">
      <c r="A808" s="6" t="s">
        <v>413</v>
      </c>
      <c r="B808" s="6" t="s">
        <v>376</v>
      </c>
      <c r="C808" s="6" t="s">
        <v>119</v>
      </c>
      <c r="D808" s="6" t="s">
        <v>368</v>
      </c>
      <c r="E808" s="8">
        <v>2.9653896386591208</v>
      </c>
    </row>
    <row r="809" spans="1:5" x14ac:dyDescent="0.25">
      <c r="A809" s="6" t="s">
        <v>413</v>
      </c>
      <c r="B809" s="6" t="s">
        <v>376</v>
      </c>
      <c r="C809" s="6" t="s">
        <v>120</v>
      </c>
      <c r="D809" s="6" t="s">
        <v>367</v>
      </c>
      <c r="E809" s="8">
        <v>2.6056758775205378</v>
      </c>
    </row>
    <row r="810" spans="1:5" x14ac:dyDescent="0.25">
      <c r="A810" s="6" t="s">
        <v>413</v>
      </c>
      <c r="B810" s="6" t="s">
        <v>376</v>
      </c>
      <c r="C810" s="6" t="s">
        <v>120</v>
      </c>
      <c r="D810" s="6" t="s">
        <v>368</v>
      </c>
      <c r="E810" s="8">
        <v>3.1555343511450382</v>
      </c>
    </row>
    <row r="811" spans="1:5" x14ac:dyDescent="0.25">
      <c r="A811" s="6" t="s">
        <v>413</v>
      </c>
      <c r="B811" s="6" t="s">
        <v>376</v>
      </c>
      <c r="C811" s="6" t="s">
        <v>121</v>
      </c>
      <c r="D811" s="6" t="s">
        <v>367</v>
      </c>
      <c r="E811" s="8">
        <v>2.5836661341853033</v>
      </c>
    </row>
    <row r="812" spans="1:5" x14ac:dyDescent="0.25">
      <c r="A812" s="6" t="s">
        <v>413</v>
      </c>
      <c r="B812" s="6" t="s">
        <v>376</v>
      </c>
      <c r="C812" s="6" t="s">
        <v>121</v>
      </c>
      <c r="D812" s="6" t="s">
        <v>368</v>
      </c>
      <c r="E812" s="8">
        <v>2.1912195121951221</v>
      </c>
    </row>
    <row r="813" spans="1:5" x14ac:dyDescent="0.25">
      <c r="A813" s="6" t="s">
        <v>413</v>
      </c>
      <c r="B813" s="6" t="s">
        <v>376</v>
      </c>
      <c r="C813" s="6" t="s">
        <v>122</v>
      </c>
      <c r="D813" s="6" t="s">
        <v>367</v>
      </c>
      <c r="E813" s="8">
        <v>2.3455818022747157</v>
      </c>
    </row>
    <row r="814" spans="1:5" x14ac:dyDescent="0.25">
      <c r="A814" s="6" t="s">
        <v>413</v>
      </c>
      <c r="B814" s="6" t="s">
        <v>376</v>
      </c>
      <c r="C814" s="6" t="s">
        <v>122</v>
      </c>
      <c r="D814" s="6" t="s">
        <v>368</v>
      </c>
      <c r="E814" s="8">
        <v>2.3778558875219682</v>
      </c>
    </row>
    <row r="815" spans="1:5" x14ac:dyDescent="0.25">
      <c r="A815" s="6" t="s">
        <v>413</v>
      </c>
      <c r="B815" s="6" t="s">
        <v>376</v>
      </c>
      <c r="C815" s="6" t="s">
        <v>123</v>
      </c>
      <c r="D815" s="6" t="s">
        <v>367</v>
      </c>
      <c r="E815" s="8">
        <v>2.2430613961312025</v>
      </c>
    </row>
    <row r="816" spans="1:5" x14ac:dyDescent="0.25">
      <c r="A816" s="6" t="s">
        <v>413</v>
      </c>
      <c r="B816" s="6" t="s">
        <v>376</v>
      </c>
      <c r="C816" s="6" t="s">
        <v>123</v>
      </c>
      <c r="D816" s="6" t="s">
        <v>368</v>
      </c>
      <c r="E816" s="8">
        <v>2.4274661508704063</v>
      </c>
    </row>
    <row r="817" spans="1:5" x14ac:dyDescent="0.25">
      <c r="A817" s="6" t="s">
        <v>413</v>
      </c>
      <c r="B817" s="6" t="s">
        <v>376</v>
      </c>
      <c r="C817" s="6" t="s">
        <v>124</v>
      </c>
      <c r="D817" s="6" t="s">
        <v>367</v>
      </c>
      <c r="E817" s="8">
        <v>3.9206349206349205</v>
      </c>
    </row>
    <row r="818" spans="1:5" x14ac:dyDescent="0.25">
      <c r="A818" s="6" t="s">
        <v>413</v>
      </c>
      <c r="B818" s="6" t="s">
        <v>376</v>
      </c>
      <c r="C818" s="6" t="s">
        <v>124</v>
      </c>
      <c r="D818" s="6" t="s">
        <v>368</v>
      </c>
      <c r="E818" s="8">
        <v>3.1427363844946261</v>
      </c>
    </row>
    <row r="819" spans="1:5" x14ac:dyDescent="0.25">
      <c r="A819" s="6" t="s">
        <v>413</v>
      </c>
      <c r="B819" s="6" t="s">
        <v>376</v>
      </c>
      <c r="C819" s="6" t="s">
        <v>125</v>
      </c>
      <c r="D819" s="6" t="s">
        <v>367</v>
      </c>
      <c r="E819" s="8">
        <v>2.2722701149425286</v>
      </c>
    </row>
    <row r="820" spans="1:5" x14ac:dyDescent="0.25">
      <c r="A820" s="6" t="s">
        <v>413</v>
      </c>
      <c r="B820" s="6" t="s">
        <v>376</v>
      </c>
      <c r="C820" s="6" t="s">
        <v>125</v>
      </c>
      <c r="D820" s="6" t="s">
        <v>368</v>
      </c>
      <c r="E820" s="8">
        <v>2.2397058823529412</v>
      </c>
    </row>
    <row r="821" spans="1:5" x14ac:dyDescent="0.25">
      <c r="A821" s="6" t="s">
        <v>413</v>
      </c>
      <c r="B821" s="6" t="s">
        <v>376</v>
      </c>
      <c r="C821" s="6" t="s">
        <v>126</v>
      </c>
      <c r="D821" s="6" t="s">
        <v>367</v>
      </c>
      <c r="E821" s="8">
        <v>2.6374549819927973</v>
      </c>
    </row>
    <row r="822" spans="1:5" x14ac:dyDescent="0.25">
      <c r="A822" s="6" t="s">
        <v>413</v>
      </c>
      <c r="B822" s="6" t="s">
        <v>376</v>
      </c>
      <c r="C822" s="6" t="s">
        <v>126</v>
      </c>
      <c r="D822" s="6" t="s">
        <v>368</v>
      </c>
      <c r="E822" s="8">
        <v>2.4386174016686533</v>
      </c>
    </row>
    <row r="823" spans="1:5" x14ac:dyDescent="0.25">
      <c r="A823" s="6" t="s">
        <v>413</v>
      </c>
      <c r="B823" s="6" t="s">
        <v>376</v>
      </c>
      <c r="C823" s="6" t="s">
        <v>127</v>
      </c>
      <c r="D823" s="6" t="s">
        <v>367</v>
      </c>
      <c r="E823" s="8">
        <v>3.0874483358712204</v>
      </c>
    </row>
    <row r="824" spans="1:5" x14ac:dyDescent="0.25">
      <c r="A824" s="6" t="s">
        <v>413</v>
      </c>
      <c r="B824" s="6" t="s">
        <v>376</v>
      </c>
      <c r="C824" s="6" t="s">
        <v>127</v>
      </c>
      <c r="D824" s="6" t="s">
        <v>368</v>
      </c>
      <c r="E824" s="8">
        <v>2.7693483661379705</v>
      </c>
    </row>
    <row r="825" spans="1:5" x14ac:dyDescent="0.25">
      <c r="A825" s="6" t="s">
        <v>413</v>
      </c>
      <c r="B825" s="6" t="s">
        <v>376</v>
      </c>
      <c r="C825" s="6" t="s">
        <v>128</v>
      </c>
      <c r="D825" s="6" t="s">
        <v>367</v>
      </c>
      <c r="E825" s="8">
        <v>2.7399829497016199</v>
      </c>
    </row>
    <row r="826" spans="1:5" x14ac:dyDescent="0.25">
      <c r="A826" s="6" t="s">
        <v>413</v>
      </c>
      <c r="B826" s="6" t="s">
        <v>376</v>
      </c>
      <c r="C826" s="6" t="s">
        <v>128</v>
      </c>
      <c r="D826" s="6" t="s">
        <v>368</v>
      </c>
      <c r="E826" s="8">
        <v>2.6264462809917357</v>
      </c>
    </row>
    <row r="827" spans="1:5" x14ac:dyDescent="0.25">
      <c r="A827" s="6" t="s">
        <v>413</v>
      </c>
      <c r="B827" s="6" t="s">
        <v>376</v>
      </c>
      <c r="C827" s="6" t="s">
        <v>129</v>
      </c>
      <c r="D827" s="6" t="s">
        <v>367</v>
      </c>
      <c r="E827" s="8">
        <v>3.0851419031719534</v>
      </c>
    </row>
    <row r="828" spans="1:5" x14ac:dyDescent="0.25">
      <c r="A828" s="6" t="s">
        <v>413</v>
      </c>
      <c r="B828" s="6" t="s">
        <v>376</v>
      </c>
      <c r="C828" s="6" t="s">
        <v>129</v>
      </c>
      <c r="D828" s="6" t="s">
        <v>368</v>
      </c>
      <c r="E828" s="8">
        <v>3.2141549725442342</v>
      </c>
    </row>
    <row r="829" spans="1:5" x14ac:dyDescent="0.25">
      <c r="A829" s="6" t="s">
        <v>413</v>
      </c>
      <c r="B829" s="6" t="s">
        <v>376</v>
      </c>
      <c r="C829" s="6" t="s">
        <v>130</v>
      </c>
      <c r="D829" s="6" t="s">
        <v>367</v>
      </c>
      <c r="E829" s="8">
        <v>2.7879350348027843</v>
      </c>
    </row>
    <row r="830" spans="1:5" x14ac:dyDescent="0.25">
      <c r="A830" s="6" t="s">
        <v>413</v>
      </c>
      <c r="B830" s="6" t="s">
        <v>376</v>
      </c>
      <c r="C830" s="6" t="s">
        <v>130</v>
      </c>
      <c r="D830" s="6" t="s">
        <v>368</v>
      </c>
      <c r="E830" s="8">
        <v>2.8859869412355601</v>
      </c>
    </row>
    <row r="831" spans="1:5" x14ac:dyDescent="0.25">
      <c r="A831" s="6" t="s">
        <v>413</v>
      </c>
      <c r="B831" s="6" t="s">
        <v>376</v>
      </c>
      <c r="C831" s="6" t="s">
        <v>131</v>
      </c>
      <c r="D831" s="6" t="s">
        <v>367</v>
      </c>
      <c r="E831" s="8">
        <v>2.9413257215350459</v>
      </c>
    </row>
    <row r="832" spans="1:5" x14ac:dyDescent="0.25">
      <c r="A832" s="6" t="s">
        <v>413</v>
      </c>
      <c r="B832" s="6" t="s">
        <v>376</v>
      </c>
      <c r="C832" s="6" t="s">
        <v>131</v>
      </c>
      <c r="D832" s="6" t="s">
        <v>368</v>
      </c>
      <c r="E832" s="8">
        <v>2.9036458333333335</v>
      </c>
    </row>
    <row r="833" spans="1:5" x14ac:dyDescent="0.25">
      <c r="A833" s="6" t="s">
        <v>413</v>
      </c>
      <c r="B833" s="6" t="s">
        <v>376</v>
      </c>
      <c r="C833" s="6" t="s">
        <v>132</v>
      </c>
      <c r="D833" s="6" t="s">
        <v>367</v>
      </c>
      <c r="E833" s="8">
        <v>2.3730569948186528</v>
      </c>
    </row>
    <row r="834" spans="1:5" x14ac:dyDescent="0.25">
      <c r="A834" s="6" t="s">
        <v>413</v>
      </c>
      <c r="B834" s="6" t="s">
        <v>376</v>
      </c>
      <c r="C834" s="6" t="s">
        <v>132</v>
      </c>
      <c r="D834" s="6" t="s">
        <v>368</v>
      </c>
      <c r="E834" s="8">
        <v>2.3572778827977316</v>
      </c>
    </row>
    <row r="835" spans="1:5" x14ac:dyDescent="0.25">
      <c r="A835" s="6" t="s">
        <v>413</v>
      </c>
      <c r="B835" s="6" t="s">
        <v>376</v>
      </c>
      <c r="C835" s="6" t="s">
        <v>133</v>
      </c>
      <c r="D835" s="6" t="s">
        <v>367</v>
      </c>
      <c r="E835" s="8">
        <v>3.1941140278917146</v>
      </c>
    </row>
    <row r="836" spans="1:5" x14ac:dyDescent="0.25">
      <c r="A836" s="6" t="s">
        <v>413</v>
      </c>
      <c r="B836" s="6" t="s">
        <v>376</v>
      </c>
      <c r="C836" s="6" t="s">
        <v>133</v>
      </c>
      <c r="D836" s="6" t="s">
        <v>368</v>
      </c>
      <c r="E836" s="8">
        <v>2.6782506505498196</v>
      </c>
    </row>
    <row r="837" spans="1:5" x14ac:dyDescent="0.25">
      <c r="A837" s="6" t="s">
        <v>413</v>
      </c>
      <c r="B837" s="6" t="s">
        <v>376</v>
      </c>
      <c r="C837" s="6" t="s">
        <v>134</v>
      </c>
      <c r="D837" s="6" t="s">
        <v>367</v>
      </c>
      <c r="E837" s="8">
        <v>2.7868377483443707</v>
      </c>
    </row>
    <row r="838" spans="1:5" x14ac:dyDescent="0.25">
      <c r="A838" s="6" t="s">
        <v>413</v>
      </c>
      <c r="B838" s="6" t="s">
        <v>376</v>
      </c>
      <c r="C838" s="6" t="s">
        <v>134</v>
      </c>
      <c r="D838" s="6" t="s">
        <v>368</v>
      </c>
      <c r="E838" s="8">
        <v>2.8242220353238014</v>
      </c>
    </row>
    <row r="839" spans="1:5" x14ac:dyDescent="0.25">
      <c r="A839" s="6" t="s">
        <v>413</v>
      </c>
      <c r="B839" s="6" t="s">
        <v>376</v>
      </c>
      <c r="C839" s="6" t="s">
        <v>135</v>
      </c>
      <c r="D839" s="6" t="s">
        <v>367</v>
      </c>
      <c r="E839" s="8">
        <v>2.7738029719317558</v>
      </c>
    </row>
    <row r="840" spans="1:5" x14ac:dyDescent="0.25">
      <c r="A840" s="6" t="s">
        <v>413</v>
      </c>
      <c r="B840" s="6" t="s">
        <v>376</v>
      </c>
      <c r="C840" s="6" t="s">
        <v>135</v>
      </c>
      <c r="D840" s="6" t="s">
        <v>368</v>
      </c>
      <c r="E840" s="8">
        <v>2.8359603035610039</v>
      </c>
    </row>
    <row r="841" spans="1:5" x14ac:dyDescent="0.25">
      <c r="A841" s="6" t="s">
        <v>413</v>
      </c>
      <c r="B841" s="6" t="s">
        <v>376</v>
      </c>
      <c r="C841" s="6" t="s">
        <v>136</v>
      </c>
      <c r="D841" s="6" t="s">
        <v>367</v>
      </c>
      <c r="E841" s="8">
        <v>2.7804621848739495</v>
      </c>
    </row>
    <row r="842" spans="1:5" x14ac:dyDescent="0.25">
      <c r="A842" s="6" t="s">
        <v>413</v>
      </c>
      <c r="B842" s="6" t="s">
        <v>376</v>
      </c>
      <c r="C842" s="6" t="s">
        <v>136</v>
      </c>
      <c r="D842" s="6" t="s">
        <v>368</v>
      </c>
      <c r="E842" s="8">
        <v>2.5222263041880968</v>
      </c>
    </row>
    <row r="843" spans="1:5" x14ac:dyDescent="0.25">
      <c r="A843" s="6" t="s">
        <v>413</v>
      </c>
      <c r="B843" s="6" t="s">
        <v>376</v>
      </c>
      <c r="C843" s="6" t="s">
        <v>137</v>
      </c>
      <c r="D843" s="6" t="s">
        <v>367</v>
      </c>
      <c r="E843" s="8">
        <v>2.5703549060542796</v>
      </c>
    </row>
    <row r="844" spans="1:5" x14ac:dyDescent="0.25">
      <c r="A844" s="6" t="s">
        <v>413</v>
      </c>
      <c r="B844" s="6" t="s">
        <v>376</v>
      </c>
      <c r="C844" s="6" t="s">
        <v>137</v>
      </c>
      <c r="D844" s="6" t="s">
        <v>368</v>
      </c>
      <c r="E844" s="8">
        <v>2.6389721627408993</v>
      </c>
    </row>
    <row r="845" spans="1:5" x14ac:dyDescent="0.25">
      <c r="A845" s="6" t="s">
        <v>413</v>
      </c>
      <c r="B845" s="6" t="s">
        <v>376</v>
      </c>
      <c r="C845" s="6" t="s">
        <v>138</v>
      </c>
      <c r="D845" s="6" t="s">
        <v>367</v>
      </c>
      <c r="E845" s="8">
        <v>2.9867439933719968</v>
      </c>
    </row>
    <row r="846" spans="1:5" x14ac:dyDescent="0.25">
      <c r="A846" s="6" t="s">
        <v>413</v>
      </c>
      <c r="B846" s="6" t="s">
        <v>376</v>
      </c>
      <c r="C846" s="6" t="s">
        <v>138</v>
      </c>
      <c r="D846" s="6" t="s">
        <v>368</v>
      </c>
      <c r="E846" s="8">
        <v>2.73790546802595</v>
      </c>
    </row>
    <row r="847" spans="1:5" x14ac:dyDescent="0.25">
      <c r="A847" s="6" t="s">
        <v>413</v>
      </c>
      <c r="B847" s="6" t="s">
        <v>376</v>
      </c>
      <c r="C847" s="6" t="s">
        <v>139</v>
      </c>
      <c r="D847" s="6" t="s">
        <v>367</v>
      </c>
      <c r="E847" s="8">
        <v>2.5457429931253306</v>
      </c>
    </row>
    <row r="848" spans="1:5" x14ac:dyDescent="0.25">
      <c r="A848" s="6" t="s">
        <v>413</v>
      </c>
      <c r="B848" s="6" t="s">
        <v>376</v>
      </c>
      <c r="C848" s="6" t="s">
        <v>139</v>
      </c>
      <c r="D848" s="6" t="s">
        <v>368</v>
      </c>
      <c r="E848" s="8">
        <v>2.4067713444553482</v>
      </c>
    </row>
    <row r="849" spans="1:5" x14ac:dyDescent="0.25">
      <c r="A849" s="6" t="s">
        <v>413</v>
      </c>
      <c r="B849" s="6" t="s">
        <v>376</v>
      </c>
      <c r="C849" s="6" t="s">
        <v>140</v>
      </c>
      <c r="D849" s="6" t="s">
        <v>367</v>
      </c>
      <c r="E849" s="8">
        <v>2.8208333333333333</v>
      </c>
    </row>
    <row r="850" spans="1:5" x14ac:dyDescent="0.25">
      <c r="A850" s="6" t="s">
        <v>413</v>
      </c>
      <c r="B850" s="6" t="s">
        <v>376</v>
      </c>
      <c r="C850" s="6" t="s">
        <v>140</v>
      </c>
      <c r="D850" s="6" t="s">
        <v>368</v>
      </c>
      <c r="E850" s="8">
        <v>2.8930651138168342</v>
      </c>
    </row>
    <row r="851" spans="1:5" x14ac:dyDescent="0.25">
      <c r="A851" s="6" t="s">
        <v>413</v>
      </c>
      <c r="B851" s="6" t="s">
        <v>376</v>
      </c>
      <c r="C851" s="6" t="s">
        <v>141</v>
      </c>
      <c r="D851" s="6" t="s">
        <v>367</v>
      </c>
      <c r="E851" s="8">
        <v>3.6070753994588798</v>
      </c>
    </row>
    <row r="852" spans="1:5" x14ac:dyDescent="0.25">
      <c r="A852" s="6" t="s">
        <v>413</v>
      </c>
      <c r="B852" s="6" t="s">
        <v>376</v>
      </c>
      <c r="C852" s="6" t="s">
        <v>141</v>
      </c>
      <c r="D852" s="6" t="s">
        <v>368</v>
      </c>
      <c r="E852" s="8">
        <v>2.5859867991586278</v>
      </c>
    </row>
    <row r="853" spans="1:5" x14ac:dyDescent="0.25">
      <c r="A853" s="6" t="s">
        <v>413</v>
      </c>
      <c r="B853" s="6" t="s">
        <v>376</v>
      </c>
      <c r="C853" s="6" t="s">
        <v>142</v>
      </c>
      <c r="D853" s="6" t="s">
        <v>367</v>
      </c>
      <c r="E853" s="8">
        <v>3.802683745044221</v>
      </c>
    </row>
    <row r="854" spans="1:5" x14ac:dyDescent="0.25">
      <c r="A854" s="6" t="s">
        <v>413</v>
      </c>
      <c r="B854" s="6" t="s">
        <v>376</v>
      </c>
      <c r="C854" s="6" t="s">
        <v>142</v>
      </c>
      <c r="D854" s="6" t="s">
        <v>368</v>
      </c>
      <c r="E854" s="8">
        <v>3.1564552331864659</v>
      </c>
    </row>
    <row r="855" spans="1:5" x14ac:dyDescent="0.25">
      <c r="A855" s="6" t="s">
        <v>413</v>
      </c>
      <c r="B855" s="6" t="s">
        <v>376</v>
      </c>
      <c r="C855" s="6" t="s">
        <v>143</v>
      </c>
      <c r="D855" s="6" t="s">
        <v>367</v>
      </c>
      <c r="E855" s="8">
        <v>3.3452380952380953</v>
      </c>
    </row>
    <row r="856" spans="1:5" x14ac:dyDescent="0.25">
      <c r="A856" s="6" t="s">
        <v>413</v>
      </c>
      <c r="B856" s="6" t="s">
        <v>376</v>
      </c>
      <c r="C856" s="6" t="s">
        <v>143</v>
      </c>
      <c r="D856" s="6" t="s">
        <v>368</v>
      </c>
      <c r="E856" s="8">
        <v>2.7544364032913653</v>
      </c>
    </row>
    <row r="857" spans="1:5" x14ac:dyDescent="0.25">
      <c r="A857" s="6" t="s">
        <v>413</v>
      </c>
      <c r="B857" s="6" t="s">
        <v>376</v>
      </c>
      <c r="C857" s="6" t="s">
        <v>144</v>
      </c>
      <c r="D857" s="6" t="s">
        <v>367</v>
      </c>
      <c r="E857" s="8">
        <v>2.2981157469717362</v>
      </c>
    </row>
    <row r="858" spans="1:5" x14ac:dyDescent="0.25">
      <c r="A858" s="6" t="s">
        <v>413</v>
      </c>
      <c r="B858" s="6" t="s">
        <v>376</v>
      </c>
      <c r="C858" s="6" t="s">
        <v>144</v>
      </c>
      <c r="D858" s="6" t="s">
        <v>368</v>
      </c>
      <c r="E858" s="8">
        <v>2.0969618616677441</v>
      </c>
    </row>
    <row r="859" spans="1:5" x14ac:dyDescent="0.25">
      <c r="A859" s="6" t="s">
        <v>413</v>
      </c>
      <c r="B859" s="6" t="s">
        <v>376</v>
      </c>
      <c r="C859" s="6" t="s">
        <v>145</v>
      </c>
      <c r="D859" s="6" t="s">
        <v>367</v>
      </c>
      <c r="E859" s="8">
        <v>3.5259770114942528</v>
      </c>
    </row>
    <row r="860" spans="1:5" x14ac:dyDescent="0.25">
      <c r="A860" s="6" t="s">
        <v>413</v>
      </c>
      <c r="B860" s="6" t="s">
        <v>376</v>
      </c>
      <c r="C860" s="6" t="s">
        <v>145</v>
      </c>
      <c r="D860" s="6" t="s">
        <v>368</v>
      </c>
      <c r="E860" s="8">
        <v>3.0072106261859584</v>
      </c>
    </row>
    <row r="861" spans="1:5" x14ac:dyDescent="0.25">
      <c r="A861" s="6" t="s">
        <v>413</v>
      </c>
      <c r="B861" s="6" t="s">
        <v>376</v>
      </c>
      <c r="C861" s="6" t="s">
        <v>146</v>
      </c>
      <c r="D861" s="6" t="s">
        <v>367</v>
      </c>
      <c r="E861" s="8">
        <v>2.8949545078577335</v>
      </c>
    </row>
    <row r="862" spans="1:5" x14ac:dyDescent="0.25">
      <c r="A862" s="6" t="s">
        <v>413</v>
      </c>
      <c r="B862" s="6" t="s">
        <v>376</v>
      </c>
      <c r="C862" s="6" t="s">
        <v>146</v>
      </c>
      <c r="D862" s="6" t="s">
        <v>368</v>
      </c>
      <c r="E862" s="8">
        <v>2.4666430092264018</v>
      </c>
    </row>
    <row r="863" spans="1:5" x14ac:dyDescent="0.25">
      <c r="A863" s="6" t="s">
        <v>413</v>
      </c>
      <c r="B863" s="6" t="s">
        <v>376</v>
      </c>
      <c r="C863" s="6" t="s">
        <v>147</v>
      </c>
      <c r="D863" s="6" t="s">
        <v>367</v>
      </c>
      <c r="E863" s="8">
        <v>3.1947909827095646</v>
      </c>
    </row>
    <row r="864" spans="1:5" x14ac:dyDescent="0.25">
      <c r="A864" s="6" t="s">
        <v>413</v>
      </c>
      <c r="B864" s="6" t="s">
        <v>376</v>
      </c>
      <c r="C864" s="6" t="s">
        <v>147</v>
      </c>
      <c r="D864" s="6" t="s">
        <v>368</v>
      </c>
      <c r="E864" s="8">
        <v>2.5929896205547047</v>
      </c>
    </row>
    <row r="865" spans="1:5" x14ac:dyDescent="0.25">
      <c r="A865" s="6" t="s">
        <v>413</v>
      </c>
      <c r="B865" s="6" t="s">
        <v>376</v>
      </c>
      <c r="C865" s="6" t="s">
        <v>148</v>
      </c>
      <c r="D865" s="6" t="s">
        <v>367</v>
      </c>
      <c r="E865" s="8">
        <v>4.6793587174348694</v>
      </c>
    </row>
    <row r="866" spans="1:5" x14ac:dyDescent="0.25">
      <c r="A866" s="6" t="s">
        <v>413</v>
      </c>
      <c r="B866" s="6" t="s">
        <v>376</v>
      </c>
      <c r="C866" s="6" t="s">
        <v>148</v>
      </c>
      <c r="D866" s="6" t="s">
        <v>368</v>
      </c>
      <c r="E866" s="8">
        <v>3.6991557301680182</v>
      </c>
    </row>
    <row r="867" spans="1:5" x14ac:dyDescent="0.25">
      <c r="A867" s="6" t="s">
        <v>413</v>
      </c>
      <c r="B867" s="6" t="s">
        <v>376</v>
      </c>
      <c r="C867" s="6" t="s">
        <v>149</v>
      </c>
      <c r="D867" s="6" t="s">
        <v>367</v>
      </c>
      <c r="E867" s="8">
        <v>2.5878260869565217</v>
      </c>
    </row>
    <row r="868" spans="1:5" x14ac:dyDescent="0.25">
      <c r="A868" s="6" t="s">
        <v>413</v>
      </c>
      <c r="B868" s="6" t="s">
        <v>376</v>
      </c>
      <c r="C868" s="6" t="s">
        <v>149</v>
      </c>
      <c r="D868" s="6" t="s">
        <v>368</v>
      </c>
      <c r="E868" s="8">
        <v>2.5496009122006842</v>
      </c>
    </row>
    <row r="869" spans="1:5" x14ac:dyDescent="0.25">
      <c r="A869" s="6" t="s">
        <v>413</v>
      </c>
      <c r="B869" s="6" t="s">
        <v>376</v>
      </c>
      <c r="C869" s="6" t="s">
        <v>150</v>
      </c>
      <c r="D869" s="6" t="s">
        <v>367</v>
      </c>
      <c r="E869" s="8">
        <v>2.9686516348686323</v>
      </c>
    </row>
    <row r="870" spans="1:5" x14ac:dyDescent="0.25">
      <c r="A870" s="6" t="s">
        <v>413</v>
      </c>
      <c r="B870" s="6" t="s">
        <v>376</v>
      </c>
      <c r="C870" s="6" t="s">
        <v>150</v>
      </c>
      <c r="D870" s="6" t="s">
        <v>368</v>
      </c>
      <c r="E870" s="8">
        <v>2.407320993415254</v>
      </c>
    </row>
    <row r="871" spans="1:5" x14ac:dyDescent="0.25">
      <c r="A871" s="6" t="s">
        <v>413</v>
      </c>
      <c r="B871" s="6" t="s">
        <v>376</v>
      </c>
      <c r="C871" s="6" t="s">
        <v>151</v>
      </c>
      <c r="D871" s="6" t="s">
        <v>367</v>
      </c>
      <c r="E871" s="8">
        <v>2.890992835209826</v>
      </c>
    </row>
    <row r="872" spans="1:5" x14ac:dyDescent="0.25">
      <c r="A872" s="6" t="s">
        <v>413</v>
      </c>
      <c r="B872" s="6" t="s">
        <v>376</v>
      </c>
      <c r="C872" s="6" t="s">
        <v>151</v>
      </c>
      <c r="D872" s="6" t="s">
        <v>368</v>
      </c>
      <c r="E872" s="8">
        <v>2.3216087071940534</v>
      </c>
    </row>
    <row r="873" spans="1:5" x14ac:dyDescent="0.25">
      <c r="A873" s="6" t="s">
        <v>413</v>
      </c>
      <c r="B873" s="6" t="s">
        <v>376</v>
      </c>
      <c r="C873" s="6" t="s">
        <v>152</v>
      </c>
      <c r="D873" s="6" t="s">
        <v>367</v>
      </c>
      <c r="E873" s="8">
        <v>3.2903498190591072</v>
      </c>
    </row>
    <row r="874" spans="1:5" x14ac:dyDescent="0.25">
      <c r="A874" s="6" t="s">
        <v>413</v>
      </c>
      <c r="B874" s="6" t="s">
        <v>376</v>
      </c>
      <c r="C874" s="6" t="s">
        <v>152</v>
      </c>
      <c r="D874" s="6" t="s">
        <v>368</v>
      </c>
      <c r="E874" s="8">
        <v>2.4959985449254276</v>
      </c>
    </row>
    <row r="875" spans="1:5" x14ac:dyDescent="0.25">
      <c r="A875" s="6" t="s">
        <v>413</v>
      </c>
      <c r="B875" s="6" t="s">
        <v>376</v>
      </c>
      <c r="C875" s="6" t="s">
        <v>153</v>
      </c>
      <c r="D875" s="6" t="s">
        <v>367</v>
      </c>
      <c r="E875" s="8">
        <v>3.3841973244147159</v>
      </c>
    </row>
    <row r="876" spans="1:5" x14ac:dyDescent="0.25">
      <c r="A876" s="6" t="s">
        <v>413</v>
      </c>
      <c r="B876" s="6" t="s">
        <v>376</v>
      </c>
      <c r="C876" s="6" t="s">
        <v>153</v>
      </c>
      <c r="D876" s="6" t="s">
        <v>368</v>
      </c>
      <c r="E876" s="8">
        <v>3.1007008483954261</v>
      </c>
    </row>
    <row r="877" spans="1:5" x14ac:dyDescent="0.25">
      <c r="A877" s="6" t="s">
        <v>413</v>
      </c>
      <c r="B877" s="6" t="s">
        <v>376</v>
      </c>
      <c r="C877" s="6" t="s">
        <v>154</v>
      </c>
      <c r="D877" s="6" t="s">
        <v>367</v>
      </c>
      <c r="E877" s="8">
        <v>3.5616438356164384</v>
      </c>
    </row>
    <row r="878" spans="1:5" x14ac:dyDescent="0.25">
      <c r="A878" s="6" t="s">
        <v>413</v>
      </c>
      <c r="B878" s="6" t="s">
        <v>376</v>
      </c>
      <c r="C878" s="6" t="s">
        <v>154</v>
      </c>
      <c r="D878" s="6" t="s">
        <v>368</v>
      </c>
      <c r="E878" s="8">
        <v>3.0891270256142187</v>
      </c>
    </row>
    <row r="879" spans="1:5" x14ac:dyDescent="0.25">
      <c r="A879" s="6" t="s">
        <v>413</v>
      </c>
      <c r="B879" s="6" t="s">
        <v>376</v>
      </c>
      <c r="C879" s="6" t="s">
        <v>155</v>
      </c>
      <c r="D879" s="6" t="s">
        <v>367</v>
      </c>
      <c r="E879" s="8">
        <v>3.1433846153846154</v>
      </c>
    </row>
    <row r="880" spans="1:5" x14ac:dyDescent="0.25">
      <c r="A880" s="6" t="s">
        <v>413</v>
      </c>
      <c r="B880" s="6" t="s">
        <v>376</v>
      </c>
      <c r="C880" s="6" t="s">
        <v>155</v>
      </c>
      <c r="D880" s="6" t="s">
        <v>368</v>
      </c>
      <c r="E880" s="8">
        <v>3.0742240215924426</v>
      </c>
    </row>
    <row r="881" spans="1:5" x14ac:dyDescent="0.25">
      <c r="A881" s="6" t="s">
        <v>413</v>
      </c>
      <c r="B881" s="6" t="s">
        <v>376</v>
      </c>
      <c r="C881" s="6" t="s">
        <v>156</v>
      </c>
      <c r="D881" s="6" t="s">
        <v>367</v>
      </c>
      <c r="E881" s="8">
        <v>2.5937072503419971</v>
      </c>
    </row>
    <row r="882" spans="1:5" x14ac:dyDescent="0.25">
      <c r="A882" s="6" t="s">
        <v>413</v>
      </c>
      <c r="B882" s="6" t="s">
        <v>376</v>
      </c>
      <c r="C882" s="6" t="s">
        <v>156</v>
      </c>
      <c r="D882" s="6" t="s">
        <v>368</v>
      </c>
      <c r="E882" s="8">
        <v>2.7629629629629631</v>
      </c>
    </row>
    <row r="883" spans="1:5" x14ac:dyDescent="0.25">
      <c r="A883" s="6" t="s">
        <v>413</v>
      </c>
      <c r="B883" s="6" t="s">
        <v>376</v>
      </c>
      <c r="C883" s="6" t="s">
        <v>157</v>
      </c>
      <c r="D883" s="6" t="s">
        <v>367</v>
      </c>
      <c r="E883" s="8">
        <v>3.1934808612440193</v>
      </c>
    </row>
    <row r="884" spans="1:5" x14ac:dyDescent="0.25">
      <c r="A884" s="6" t="s">
        <v>413</v>
      </c>
      <c r="B884" s="6" t="s">
        <v>376</v>
      </c>
      <c r="C884" s="6" t="s">
        <v>157</v>
      </c>
      <c r="D884" s="6" t="s">
        <v>368</v>
      </c>
      <c r="E884" s="8">
        <v>2.962858750703433</v>
      </c>
    </row>
    <row r="885" spans="1:5" x14ac:dyDescent="0.25">
      <c r="A885" s="6" t="s">
        <v>413</v>
      </c>
      <c r="B885" s="6" t="s">
        <v>376</v>
      </c>
      <c r="C885" s="6" t="s">
        <v>158</v>
      </c>
      <c r="D885" s="6" t="s">
        <v>367</v>
      </c>
      <c r="E885" s="8">
        <v>3.7094594594594597</v>
      </c>
    </row>
    <row r="886" spans="1:5" x14ac:dyDescent="0.25">
      <c r="A886" s="6" t="s">
        <v>413</v>
      </c>
      <c r="B886" s="6" t="s">
        <v>376</v>
      </c>
      <c r="C886" s="6" t="s">
        <v>158</v>
      </c>
      <c r="D886" s="6" t="s">
        <v>368</v>
      </c>
      <c r="E886" s="8">
        <v>3.3952606635071092</v>
      </c>
    </row>
    <row r="887" spans="1:5" x14ac:dyDescent="0.25">
      <c r="A887" s="6" t="s">
        <v>413</v>
      </c>
      <c r="B887" s="6" t="s">
        <v>376</v>
      </c>
      <c r="C887" s="6" t="s">
        <v>159</v>
      </c>
      <c r="D887" s="6" t="s">
        <v>367</v>
      </c>
      <c r="E887" s="8">
        <v>3.7241003271537623</v>
      </c>
    </row>
    <row r="888" spans="1:5" x14ac:dyDescent="0.25">
      <c r="A888" s="6" t="s">
        <v>413</v>
      </c>
      <c r="B888" s="6" t="s">
        <v>376</v>
      </c>
      <c r="C888" s="6" t="s">
        <v>159</v>
      </c>
      <c r="D888" s="6" t="s">
        <v>368</v>
      </c>
      <c r="E888" s="8">
        <v>3.8088737201365186</v>
      </c>
    </row>
    <row r="889" spans="1:5" x14ac:dyDescent="0.25">
      <c r="A889" s="6" t="s">
        <v>413</v>
      </c>
      <c r="B889" s="6" t="s">
        <v>376</v>
      </c>
      <c r="C889" s="6" t="s">
        <v>160</v>
      </c>
      <c r="D889" s="6" t="s">
        <v>367</v>
      </c>
      <c r="E889" s="8">
        <v>3.7762698720434278</v>
      </c>
    </row>
    <row r="890" spans="1:5" x14ac:dyDescent="0.25">
      <c r="A890" s="6" t="s">
        <v>413</v>
      </c>
      <c r="B890" s="6" t="s">
        <v>376</v>
      </c>
      <c r="C890" s="6" t="s">
        <v>160</v>
      </c>
      <c r="D890" s="6" t="s">
        <v>368</v>
      </c>
      <c r="E890" s="8">
        <v>3.2262955942859786</v>
      </c>
    </row>
    <row r="891" spans="1:5" x14ac:dyDescent="0.25">
      <c r="A891" s="6" t="s">
        <v>413</v>
      </c>
      <c r="B891" s="6" t="s">
        <v>376</v>
      </c>
      <c r="C891" s="6" t="s">
        <v>161</v>
      </c>
      <c r="D891" s="6" t="s">
        <v>367</v>
      </c>
      <c r="E891" s="8">
        <v>2.4782608695652173</v>
      </c>
    </row>
    <row r="892" spans="1:5" x14ac:dyDescent="0.25">
      <c r="A892" s="6" t="s">
        <v>413</v>
      </c>
      <c r="B892" s="6" t="s">
        <v>376</v>
      </c>
      <c r="C892" s="6" t="s">
        <v>161</v>
      </c>
      <c r="D892" s="6" t="s">
        <v>368</v>
      </c>
      <c r="E892" s="8">
        <v>2.1812080536912752</v>
      </c>
    </row>
    <row r="893" spans="1:5" x14ac:dyDescent="0.25">
      <c r="A893" s="6" t="s">
        <v>413</v>
      </c>
      <c r="B893" s="6" t="s">
        <v>376</v>
      </c>
      <c r="C893" s="6" t="s">
        <v>162</v>
      </c>
      <c r="D893" s="6" t="s">
        <v>367</v>
      </c>
      <c r="E893" s="8">
        <v>3.2472472472472473</v>
      </c>
    </row>
    <row r="894" spans="1:5" x14ac:dyDescent="0.25">
      <c r="A894" s="6" t="s">
        <v>413</v>
      </c>
      <c r="B894" s="6" t="s">
        <v>376</v>
      </c>
      <c r="C894" s="6" t="s">
        <v>162</v>
      </c>
      <c r="D894" s="6" t="s">
        <v>368</v>
      </c>
      <c r="E894" s="8">
        <v>3.1498874236088774</v>
      </c>
    </row>
    <row r="895" spans="1:5" x14ac:dyDescent="0.25">
      <c r="A895" s="6" t="s">
        <v>413</v>
      </c>
      <c r="B895" s="6" t="s">
        <v>376</v>
      </c>
      <c r="C895" s="6" t="s">
        <v>163</v>
      </c>
      <c r="D895" s="6" t="s">
        <v>367</v>
      </c>
      <c r="E895" s="8">
        <v>2.8562898089171975</v>
      </c>
    </row>
    <row r="896" spans="1:5" x14ac:dyDescent="0.25">
      <c r="A896" s="6" t="s">
        <v>413</v>
      </c>
      <c r="B896" s="6" t="s">
        <v>376</v>
      </c>
      <c r="C896" s="6" t="s">
        <v>163</v>
      </c>
      <c r="D896" s="6" t="s">
        <v>368</v>
      </c>
      <c r="E896" s="8">
        <v>2.5786476868327401</v>
      </c>
    </row>
    <row r="897" spans="1:5" x14ac:dyDescent="0.25">
      <c r="A897" s="6" t="s">
        <v>413</v>
      </c>
      <c r="B897" s="6" t="s">
        <v>376</v>
      </c>
      <c r="C897" s="6" t="s">
        <v>164</v>
      </c>
      <c r="D897" s="6" t="s">
        <v>367</v>
      </c>
      <c r="E897" s="8">
        <v>2.9650598511808477</v>
      </c>
    </row>
    <row r="898" spans="1:5" x14ac:dyDescent="0.25">
      <c r="A898" s="6" t="s">
        <v>413</v>
      </c>
      <c r="B898" s="6" t="s">
        <v>376</v>
      </c>
      <c r="C898" s="6" t="s">
        <v>164</v>
      </c>
      <c r="D898" s="6" t="s">
        <v>368</v>
      </c>
      <c r="E898" s="8">
        <v>2.7134502923976607</v>
      </c>
    </row>
    <row r="899" spans="1:5" x14ac:dyDescent="0.25">
      <c r="A899" s="6" t="s">
        <v>413</v>
      </c>
      <c r="B899" s="6" t="s">
        <v>376</v>
      </c>
      <c r="C899" s="6" t="s">
        <v>165</v>
      </c>
      <c r="D899" s="6" t="s">
        <v>367</v>
      </c>
      <c r="E899" s="8">
        <v>2.9568684305907937</v>
      </c>
    </row>
    <row r="900" spans="1:5" x14ac:dyDescent="0.25">
      <c r="A900" s="6" t="s">
        <v>413</v>
      </c>
      <c r="B900" s="6" t="s">
        <v>376</v>
      </c>
      <c r="C900" s="6" t="s">
        <v>165</v>
      </c>
      <c r="D900" s="6" t="s">
        <v>368</v>
      </c>
      <c r="E900" s="8">
        <v>2.9503870513722732</v>
      </c>
    </row>
    <row r="901" spans="1:5" x14ac:dyDescent="0.25">
      <c r="A901" s="6" t="s">
        <v>413</v>
      </c>
      <c r="B901" s="6" t="s">
        <v>376</v>
      </c>
      <c r="C901" s="6" t="s">
        <v>166</v>
      </c>
      <c r="D901" s="6" t="s">
        <v>367</v>
      </c>
      <c r="E901" s="8">
        <v>2.874380165289256</v>
      </c>
    </row>
    <row r="902" spans="1:5" x14ac:dyDescent="0.25">
      <c r="A902" s="6" t="s">
        <v>413</v>
      </c>
      <c r="B902" s="6" t="s">
        <v>376</v>
      </c>
      <c r="C902" s="6" t="s">
        <v>166</v>
      </c>
      <c r="D902" s="6" t="s">
        <v>368</v>
      </c>
      <c r="E902" s="8">
        <v>2.9794091316025066</v>
      </c>
    </row>
    <row r="903" spans="1:5" x14ac:dyDescent="0.25">
      <c r="A903" s="6" t="s">
        <v>413</v>
      </c>
      <c r="B903" s="6" t="s">
        <v>376</v>
      </c>
      <c r="C903" s="6" t="s">
        <v>167</v>
      </c>
      <c r="D903" s="6" t="s">
        <v>367</v>
      </c>
      <c r="E903" s="8">
        <v>2.0234505862646568</v>
      </c>
    </row>
    <row r="904" spans="1:5" x14ac:dyDescent="0.25">
      <c r="A904" s="6" t="s">
        <v>413</v>
      </c>
      <c r="B904" s="6" t="s">
        <v>376</v>
      </c>
      <c r="C904" s="6" t="s">
        <v>167</v>
      </c>
      <c r="D904" s="6" t="s">
        <v>368</v>
      </c>
      <c r="E904" s="8">
        <v>1.9338983050847458</v>
      </c>
    </row>
    <row r="905" spans="1:5" x14ac:dyDescent="0.25">
      <c r="A905" s="6" t="s">
        <v>413</v>
      </c>
      <c r="B905" s="6" t="s">
        <v>376</v>
      </c>
      <c r="C905" s="6" t="s">
        <v>168</v>
      </c>
      <c r="D905" s="6" t="s">
        <v>367</v>
      </c>
      <c r="E905" s="8">
        <v>2.2825040128410916</v>
      </c>
    </row>
    <row r="906" spans="1:5" x14ac:dyDescent="0.25">
      <c r="A906" s="6" t="s">
        <v>413</v>
      </c>
      <c r="B906" s="6" t="s">
        <v>376</v>
      </c>
      <c r="C906" s="6" t="s">
        <v>168</v>
      </c>
      <c r="D906" s="6" t="s">
        <v>368</v>
      </c>
      <c r="E906" s="8">
        <v>2.3537696768848386</v>
      </c>
    </row>
    <row r="907" spans="1:5" x14ac:dyDescent="0.25">
      <c r="A907" s="6" t="s">
        <v>413</v>
      </c>
      <c r="B907" s="6" t="s">
        <v>376</v>
      </c>
      <c r="C907" s="6" t="s">
        <v>169</v>
      </c>
      <c r="D907" s="6" t="s">
        <v>367</v>
      </c>
      <c r="E907" s="8">
        <v>2.4887387387387387</v>
      </c>
    </row>
    <row r="908" spans="1:5" x14ac:dyDescent="0.25">
      <c r="A908" s="6" t="s">
        <v>413</v>
      </c>
      <c r="B908" s="6" t="s">
        <v>376</v>
      </c>
      <c r="C908" s="6" t="s">
        <v>169</v>
      </c>
      <c r="D908" s="6" t="s">
        <v>368</v>
      </c>
      <c r="E908" s="8">
        <v>2.1095890410958904</v>
      </c>
    </row>
    <row r="909" spans="1:5" x14ac:dyDescent="0.25">
      <c r="A909" s="6" t="s">
        <v>413</v>
      </c>
      <c r="B909" s="6" t="s">
        <v>376</v>
      </c>
      <c r="C909" s="6" t="s">
        <v>170</v>
      </c>
      <c r="D909" s="6" t="s">
        <v>367</v>
      </c>
      <c r="E909" s="8">
        <v>2.7519083969465647</v>
      </c>
    </row>
    <row r="910" spans="1:5" x14ac:dyDescent="0.25">
      <c r="A910" s="6" t="s">
        <v>413</v>
      </c>
      <c r="B910" s="6" t="s">
        <v>376</v>
      </c>
      <c r="C910" s="6" t="s">
        <v>170</v>
      </c>
      <c r="D910" s="6" t="s">
        <v>368</v>
      </c>
      <c r="E910" s="8">
        <v>2.7156684815486996</v>
      </c>
    </row>
    <row r="911" spans="1:5" x14ac:dyDescent="0.25">
      <c r="A911" s="6" t="s">
        <v>413</v>
      </c>
      <c r="B911" s="6" t="s">
        <v>376</v>
      </c>
      <c r="C911" s="6" t="s">
        <v>171</v>
      </c>
      <c r="D911" s="6" t="s">
        <v>367</v>
      </c>
      <c r="E911" s="8">
        <v>2.6560906515580736</v>
      </c>
    </row>
    <row r="912" spans="1:5" x14ac:dyDescent="0.25">
      <c r="A912" s="6" t="s">
        <v>413</v>
      </c>
      <c r="B912" s="6" t="s">
        <v>376</v>
      </c>
      <c r="C912" s="6" t="s">
        <v>171</v>
      </c>
      <c r="D912" s="6" t="s">
        <v>368</v>
      </c>
      <c r="E912" s="8">
        <v>2.4551181102362203</v>
      </c>
    </row>
    <row r="913" spans="1:5" x14ac:dyDescent="0.25">
      <c r="A913" s="6" t="s">
        <v>413</v>
      </c>
      <c r="B913" s="6" t="s">
        <v>376</v>
      </c>
      <c r="C913" s="6" t="s">
        <v>172</v>
      </c>
      <c r="D913" s="6" t="s">
        <v>367</v>
      </c>
      <c r="E913" s="8">
        <v>2.3018537950332285</v>
      </c>
    </row>
    <row r="914" spans="1:5" x14ac:dyDescent="0.25">
      <c r="A914" s="6" t="s">
        <v>413</v>
      </c>
      <c r="B914" s="6" t="s">
        <v>376</v>
      </c>
      <c r="C914" s="6" t="s">
        <v>172</v>
      </c>
      <c r="D914" s="6" t="s">
        <v>368</v>
      </c>
      <c r="E914" s="8">
        <v>2.1820885657633839</v>
      </c>
    </row>
    <row r="915" spans="1:5" x14ac:dyDescent="0.25">
      <c r="A915" s="6" t="s">
        <v>413</v>
      </c>
      <c r="B915" s="6" t="s">
        <v>376</v>
      </c>
      <c r="C915" s="6" t="s">
        <v>173</v>
      </c>
      <c r="D915" s="6" t="s">
        <v>367</v>
      </c>
      <c r="E915" s="8">
        <v>4.4536290322580649</v>
      </c>
    </row>
    <row r="916" spans="1:5" x14ac:dyDescent="0.25">
      <c r="A916" s="6" t="s">
        <v>413</v>
      </c>
      <c r="B916" s="6" t="s">
        <v>376</v>
      </c>
      <c r="C916" s="6" t="s">
        <v>173</v>
      </c>
      <c r="D916" s="6" t="s">
        <v>368</v>
      </c>
      <c r="E916" s="8">
        <v>4.568965517241379</v>
      </c>
    </row>
    <row r="917" spans="1:5" x14ac:dyDescent="0.25">
      <c r="A917" s="6" t="s">
        <v>413</v>
      </c>
      <c r="B917" s="6" t="s">
        <v>376</v>
      </c>
      <c r="C917" s="6" t="s">
        <v>174</v>
      </c>
      <c r="D917" s="6" t="s">
        <v>367</v>
      </c>
      <c r="E917" s="8">
        <v>4.0038317512845074</v>
      </c>
    </row>
    <row r="918" spans="1:5" x14ac:dyDescent="0.25">
      <c r="A918" s="6" t="s">
        <v>413</v>
      </c>
      <c r="B918" s="6" t="s">
        <v>376</v>
      </c>
      <c r="C918" s="6" t="s">
        <v>174</v>
      </c>
      <c r="D918" s="6" t="s">
        <v>368</v>
      </c>
      <c r="E918" s="8">
        <v>3.0060231514885341</v>
      </c>
    </row>
    <row r="919" spans="1:5" x14ac:dyDescent="0.25">
      <c r="A919" s="6" t="s">
        <v>413</v>
      </c>
      <c r="B919" s="6" t="s">
        <v>376</v>
      </c>
      <c r="C919" s="6" t="s">
        <v>175</v>
      </c>
      <c r="D919" s="6" t="s">
        <v>367</v>
      </c>
      <c r="E919" s="8">
        <v>2.5561700656757691</v>
      </c>
    </row>
    <row r="920" spans="1:5" x14ac:dyDescent="0.25">
      <c r="A920" s="6" t="s">
        <v>413</v>
      </c>
      <c r="B920" s="6" t="s">
        <v>376</v>
      </c>
      <c r="C920" s="6" t="s">
        <v>175</v>
      </c>
      <c r="D920" s="6" t="s">
        <v>368</v>
      </c>
      <c r="E920" s="8">
        <v>2.4289873827240376</v>
      </c>
    </row>
    <row r="921" spans="1:5" x14ac:dyDescent="0.25">
      <c r="A921" s="6" t="s">
        <v>413</v>
      </c>
      <c r="B921" s="6" t="s">
        <v>376</v>
      </c>
      <c r="C921" s="6" t="s">
        <v>176</v>
      </c>
      <c r="D921" s="6" t="s">
        <v>367</v>
      </c>
      <c r="E921" s="8">
        <v>2.2241659886086249</v>
      </c>
    </row>
    <row r="922" spans="1:5" x14ac:dyDescent="0.25">
      <c r="A922" s="6" t="s">
        <v>413</v>
      </c>
      <c r="B922" s="6" t="s">
        <v>376</v>
      </c>
      <c r="C922" s="6" t="s">
        <v>176</v>
      </c>
      <c r="D922" s="6" t="s">
        <v>368</v>
      </c>
      <c r="E922" s="8">
        <v>2.153695737192022</v>
      </c>
    </row>
    <row r="923" spans="1:5" x14ac:dyDescent="0.25">
      <c r="A923" s="6" t="s">
        <v>413</v>
      </c>
      <c r="B923" s="6" t="s">
        <v>376</v>
      </c>
      <c r="C923" s="6" t="s">
        <v>177</v>
      </c>
      <c r="D923" s="6" t="s">
        <v>367</v>
      </c>
      <c r="E923" s="8">
        <v>2.9829931972789114</v>
      </c>
    </row>
    <row r="924" spans="1:5" x14ac:dyDescent="0.25">
      <c r="A924" s="6" t="s">
        <v>413</v>
      </c>
      <c r="B924" s="6" t="s">
        <v>376</v>
      </c>
      <c r="C924" s="6" t="s">
        <v>177</v>
      </c>
      <c r="D924" s="6" t="s">
        <v>368</v>
      </c>
      <c r="E924" s="8">
        <v>3.020731707317073</v>
      </c>
    </row>
    <row r="925" spans="1:5" x14ac:dyDescent="0.25">
      <c r="A925" s="6" t="s">
        <v>413</v>
      </c>
      <c r="B925" s="6" t="s">
        <v>376</v>
      </c>
      <c r="C925" s="6" t="s">
        <v>178</v>
      </c>
      <c r="D925" s="6" t="s">
        <v>367</v>
      </c>
      <c r="E925" s="8">
        <v>2.4650326797385622</v>
      </c>
    </row>
    <row r="926" spans="1:5" x14ac:dyDescent="0.25">
      <c r="A926" s="6" t="s">
        <v>413</v>
      </c>
      <c r="B926" s="6" t="s">
        <v>376</v>
      </c>
      <c r="C926" s="6" t="s">
        <v>178</v>
      </c>
      <c r="D926" s="6" t="s">
        <v>368</v>
      </c>
      <c r="E926" s="8">
        <v>2.5136332651670075</v>
      </c>
    </row>
    <row r="927" spans="1:5" x14ac:dyDescent="0.25">
      <c r="A927" s="6" t="s">
        <v>413</v>
      </c>
      <c r="B927" s="6" t="s">
        <v>376</v>
      </c>
      <c r="C927" s="6" t="s">
        <v>179</v>
      </c>
      <c r="D927" s="6" t="s">
        <v>367</v>
      </c>
      <c r="E927" s="8">
        <v>2.5760336370007009</v>
      </c>
    </row>
    <row r="928" spans="1:5" x14ac:dyDescent="0.25">
      <c r="A928" s="6" t="s">
        <v>413</v>
      </c>
      <c r="B928" s="6" t="s">
        <v>376</v>
      </c>
      <c r="C928" s="6" t="s">
        <v>179</v>
      </c>
      <c r="D928" s="6" t="s">
        <v>368</v>
      </c>
      <c r="E928" s="8">
        <v>2.616418966737438</v>
      </c>
    </row>
    <row r="929" spans="1:5" x14ac:dyDescent="0.25">
      <c r="A929" s="6" t="s">
        <v>413</v>
      </c>
      <c r="B929" s="6" t="s">
        <v>376</v>
      </c>
      <c r="C929" s="6" t="s">
        <v>180</v>
      </c>
      <c r="D929" s="6" t="s">
        <v>367</v>
      </c>
      <c r="E929" s="8">
        <v>2.3329764453961457</v>
      </c>
    </row>
    <row r="930" spans="1:5" x14ac:dyDescent="0.25">
      <c r="A930" s="6" t="s">
        <v>413</v>
      </c>
      <c r="B930" s="6" t="s">
        <v>376</v>
      </c>
      <c r="C930" s="6" t="s">
        <v>180</v>
      </c>
      <c r="D930" s="6" t="s">
        <v>368</v>
      </c>
      <c r="E930" s="8">
        <v>2.1793874574623238</v>
      </c>
    </row>
    <row r="931" spans="1:5" x14ac:dyDescent="0.25">
      <c r="A931" s="6" t="s">
        <v>413</v>
      </c>
      <c r="B931" s="6" t="s">
        <v>376</v>
      </c>
      <c r="C931" s="6" t="s">
        <v>181</v>
      </c>
      <c r="D931" s="6" t="s">
        <v>367</v>
      </c>
      <c r="E931" s="8">
        <v>3.4303355704697989</v>
      </c>
    </row>
    <row r="932" spans="1:5" x14ac:dyDescent="0.25">
      <c r="A932" s="6" t="s">
        <v>413</v>
      </c>
      <c r="B932" s="6" t="s">
        <v>376</v>
      </c>
      <c r="C932" s="6" t="s">
        <v>181</v>
      </c>
      <c r="D932" s="6" t="s">
        <v>368</v>
      </c>
      <c r="E932" s="8">
        <v>3.0390460603226561</v>
      </c>
    </row>
    <row r="933" spans="1:5" x14ac:dyDescent="0.25">
      <c r="A933" s="6" t="s">
        <v>413</v>
      </c>
      <c r="B933" s="6" t="s">
        <v>376</v>
      </c>
      <c r="C933" s="6" t="s">
        <v>182</v>
      </c>
      <c r="D933" s="6" t="s">
        <v>367</v>
      </c>
      <c r="E933" s="8">
        <v>2.6002194586686174</v>
      </c>
    </row>
    <row r="934" spans="1:5" x14ac:dyDescent="0.25">
      <c r="A934" s="6" t="s">
        <v>413</v>
      </c>
      <c r="B934" s="6" t="s">
        <v>376</v>
      </c>
      <c r="C934" s="6" t="s">
        <v>182</v>
      </c>
      <c r="D934" s="6" t="s">
        <v>368</v>
      </c>
      <c r="E934" s="8">
        <v>2.3918650793650795</v>
      </c>
    </row>
    <row r="935" spans="1:5" x14ac:dyDescent="0.25">
      <c r="A935" s="6" t="s">
        <v>413</v>
      </c>
      <c r="B935" s="6" t="s">
        <v>376</v>
      </c>
      <c r="C935" s="6" t="s">
        <v>183</v>
      </c>
      <c r="D935" s="6" t="s">
        <v>367</v>
      </c>
      <c r="E935" s="8">
        <v>2.1815144766146992</v>
      </c>
    </row>
    <row r="936" spans="1:5" x14ac:dyDescent="0.25">
      <c r="A936" s="6" t="s">
        <v>413</v>
      </c>
      <c r="B936" s="6" t="s">
        <v>376</v>
      </c>
      <c r="C936" s="6" t="s">
        <v>183</v>
      </c>
      <c r="D936" s="6" t="s">
        <v>368</v>
      </c>
      <c r="E936" s="8">
        <v>2.2940490081680278</v>
      </c>
    </row>
    <row r="937" spans="1:5" x14ac:dyDescent="0.25">
      <c r="A937" s="6" t="s">
        <v>413</v>
      </c>
      <c r="B937" s="6" t="s">
        <v>376</v>
      </c>
      <c r="C937" s="6" t="s">
        <v>184</v>
      </c>
      <c r="D937" s="6" t="s">
        <v>367</v>
      </c>
      <c r="E937" s="8">
        <v>2.6711427066877302</v>
      </c>
    </row>
    <row r="938" spans="1:5" x14ac:dyDescent="0.25">
      <c r="A938" s="6" t="s">
        <v>413</v>
      </c>
      <c r="B938" s="6" t="s">
        <v>376</v>
      </c>
      <c r="C938" s="6" t="s">
        <v>184</v>
      </c>
      <c r="D938" s="6" t="s">
        <v>368</v>
      </c>
      <c r="E938" s="8">
        <v>2.5191310787459886</v>
      </c>
    </row>
    <row r="939" spans="1:5" x14ac:dyDescent="0.25">
      <c r="A939" s="6" t="s">
        <v>413</v>
      </c>
      <c r="B939" s="6" t="s">
        <v>376</v>
      </c>
      <c r="C939" s="6" t="s">
        <v>185</v>
      </c>
      <c r="D939" s="6" t="s">
        <v>367</v>
      </c>
      <c r="E939" s="8">
        <v>3.9200391644908614</v>
      </c>
    </row>
    <row r="940" spans="1:5" x14ac:dyDescent="0.25">
      <c r="A940" s="6" t="s">
        <v>413</v>
      </c>
      <c r="B940" s="6" t="s">
        <v>376</v>
      </c>
      <c r="C940" s="6" t="s">
        <v>185</v>
      </c>
      <c r="D940" s="6" t="s">
        <v>368</v>
      </c>
      <c r="E940" s="8">
        <v>3.314273961332785</v>
      </c>
    </row>
    <row r="941" spans="1:5" x14ac:dyDescent="0.25">
      <c r="A941" s="6" t="s">
        <v>413</v>
      </c>
      <c r="B941" s="6" t="s">
        <v>376</v>
      </c>
      <c r="C941" s="6" t="s">
        <v>186</v>
      </c>
      <c r="D941" s="6" t="s">
        <v>367</v>
      </c>
      <c r="E941" s="8">
        <v>2.7974193548387096</v>
      </c>
    </row>
    <row r="942" spans="1:5" x14ac:dyDescent="0.25">
      <c r="A942" s="6" t="s">
        <v>413</v>
      </c>
      <c r="B942" s="6" t="s">
        <v>376</v>
      </c>
      <c r="C942" s="6" t="s">
        <v>186</v>
      </c>
      <c r="D942" s="6" t="s">
        <v>368</v>
      </c>
      <c r="E942" s="8">
        <v>2.7002457002457003</v>
      </c>
    </row>
    <row r="943" spans="1:5" x14ac:dyDescent="0.25">
      <c r="A943" s="6" t="s">
        <v>413</v>
      </c>
      <c r="B943" s="6" t="s">
        <v>376</v>
      </c>
      <c r="C943" s="6" t="s">
        <v>187</v>
      </c>
      <c r="D943" s="6" t="s">
        <v>367</v>
      </c>
      <c r="E943" s="8">
        <v>2.724125750618156</v>
      </c>
    </row>
    <row r="944" spans="1:5" x14ac:dyDescent="0.25">
      <c r="A944" s="6" t="s">
        <v>413</v>
      </c>
      <c r="B944" s="6" t="s">
        <v>376</v>
      </c>
      <c r="C944" s="6" t="s">
        <v>187</v>
      </c>
      <c r="D944" s="6" t="s">
        <v>368</v>
      </c>
      <c r="E944" s="8">
        <v>2.4805589307411906</v>
      </c>
    </row>
    <row r="945" spans="1:5" x14ac:dyDescent="0.25">
      <c r="A945" s="6" t="s">
        <v>413</v>
      </c>
      <c r="B945" s="6" t="s">
        <v>376</v>
      </c>
      <c r="C945" s="6" t="s">
        <v>188</v>
      </c>
      <c r="D945" s="6" t="s">
        <v>367</v>
      </c>
      <c r="E945" s="8">
        <v>4.0361925443358668</v>
      </c>
    </row>
    <row r="946" spans="1:5" x14ac:dyDescent="0.25">
      <c r="A946" s="6" t="s">
        <v>413</v>
      </c>
      <c r="B946" s="6" t="s">
        <v>376</v>
      </c>
      <c r="C946" s="6" t="s">
        <v>188</v>
      </c>
      <c r="D946" s="6" t="s">
        <v>368</v>
      </c>
      <c r="E946" s="8">
        <v>3.5990798554058494</v>
      </c>
    </row>
    <row r="947" spans="1:5" x14ac:dyDescent="0.25">
      <c r="A947" s="6" t="s">
        <v>413</v>
      </c>
      <c r="B947" s="6" t="s">
        <v>376</v>
      </c>
      <c r="C947" s="6" t="s">
        <v>189</v>
      </c>
      <c r="D947" s="6" t="s">
        <v>367</v>
      </c>
      <c r="E947" s="8">
        <v>2.2843197071384993</v>
      </c>
    </row>
    <row r="948" spans="1:5" x14ac:dyDescent="0.25">
      <c r="A948" s="6" t="s">
        <v>413</v>
      </c>
      <c r="B948" s="6" t="s">
        <v>376</v>
      </c>
      <c r="C948" s="6" t="s">
        <v>189</v>
      </c>
      <c r="D948" s="6" t="s">
        <v>368</v>
      </c>
      <c r="E948" s="8">
        <v>2.303268765133172</v>
      </c>
    </row>
    <row r="949" spans="1:5" x14ac:dyDescent="0.25">
      <c r="A949" s="6" t="s">
        <v>413</v>
      </c>
      <c r="B949" s="6" t="s">
        <v>376</v>
      </c>
      <c r="C949" s="6" t="s">
        <v>190</v>
      </c>
      <c r="D949" s="6" t="s">
        <v>367</v>
      </c>
      <c r="E949" s="8">
        <v>2.2745197168857434</v>
      </c>
    </row>
    <row r="950" spans="1:5" x14ac:dyDescent="0.25">
      <c r="A950" s="6" t="s">
        <v>413</v>
      </c>
      <c r="B950" s="6" t="s">
        <v>376</v>
      </c>
      <c r="C950" s="6" t="s">
        <v>190</v>
      </c>
      <c r="D950" s="6" t="s">
        <v>368</v>
      </c>
      <c r="E950" s="8">
        <v>2.1955756661639017</v>
      </c>
    </row>
    <row r="951" spans="1:5" x14ac:dyDescent="0.25">
      <c r="A951" s="6" t="s">
        <v>413</v>
      </c>
      <c r="B951" s="6" t="s">
        <v>376</v>
      </c>
      <c r="C951" s="6" t="s">
        <v>191</v>
      </c>
      <c r="D951" s="6" t="s">
        <v>367</v>
      </c>
      <c r="E951" s="8">
        <v>2.2936630602782073</v>
      </c>
    </row>
    <row r="952" spans="1:5" x14ac:dyDescent="0.25">
      <c r="A952" s="6" t="s">
        <v>413</v>
      </c>
      <c r="B952" s="6" t="s">
        <v>376</v>
      </c>
      <c r="C952" s="6" t="s">
        <v>191</v>
      </c>
      <c r="D952" s="6" t="s">
        <v>368</v>
      </c>
      <c r="E952" s="8">
        <v>2.4139311449159329</v>
      </c>
    </row>
    <row r="953" spans="1:5" x14ac:dyDescent="0.25">
      <c r="A953" s="6" t="s">
        <v>413</v>
      </c>
      <c r="B953" s="6" t="s">
        <v>376</v>
      </c>
      <c r="C953" s="6" t="s">
        <v>192</v>
      </c>
      <c r="D953" s="6" t="s">
        <v>367</v>
      </c>
      <c r="E953" s="8">
        <v>3.3257328990228014</v>
      </c>
    </row>
    <row r="954" spans="1:5" x14ac:dyDescent="0.25">
      <c r="A954" s="6" t="s">
        <v>413</v>
      </c>
      <c r="B954" s="6" t="s">
        <v>376</v>
      </c>
      <c r="C954" s="6" t="s">
        <v>192</v>
      </c>
      <c r="D954" s="6" t="s">
        <v>368</v>
      </c>
      <c r="E954" s="8">
        <v>3.163760683760684</v>
      </c>
    </row>
    <row r="955" spans="1:5" x14ac:dyDescent="0.25">
      <c r="A955" s="6" t="s">
        <v>413</v>
      </c>
      <c r="B955" s="6" t="s">
        <v>376</v>
      </c>
      <c r="C955" s="6" t="s">
        <v>193</v>
      </c>
      <c r="D955" s="6" t="s">
        <v>367</v>
      </c>
      <c r="E955" s="8">
        <v>3.3218372536554357</v>
      </c>
    </row>
    <row r="956" spans="1:5" x14ac:dyDescent="0.25">
      <c r="A956" s="6" t="s">
        <v>413</v>
      </c>
      <c r="B956" s="6" t="s">
        <v>376</v>
      </c>
      <c r="C956" s="6" t="s">
        <v>193</v>
      </c>
      <c r="D956" s="6" t="s">
        <v>368</v>
      </c>
      <c r="E956" s="8">
        <v>3.010266647654356</v>
      </c>
    </row>
    <row r="957" spans="1:5" x14ac:dyDescent="0.25">
      <c r="A957" s="6" t="s">
        <v>413</v>
      </c>
      <c r="B957" s="6" t="s">
        <v>376</v>
      </c>
      <c r="C957" s="6" t="s">
        <v>194</v>
      </c>
      <c r="D957" s="6" t="s">
        <v>367</v>
      </c>
      <c r="E957" s="8">
        <v>2.8510473235065943</v>
      </c>
    </row>
    <row r="958" spans="1:5" x14ac:dyDescent="0.25">
      <c r="A958" s="6" t="s">
        <v>413</v>
      </c>
      <c r="B958" s="6" t="s">
        <v>376</v>
      </c>
      <c r="C958" s="6" t="s">
        <v>194</v>
      </c>
      <c r="D958" s="6" t="s">
        <v>368</v>
      </c>
      <c r="E958" s="8">
        <v>2.9343185550082103</v>
      </c>
    </row>
    <row r="959" spans="1:5" x14ac:dyDescent="0.25">
      <c r="A959" s="6" t="s">
        <v>413</v>
      </c>
      <c r="B959" s="6" t="s">
        <v>376</v>
      </c>
      <c r="C959" s="6" t="s">
        <v>195</v>
      </c>
      <c r="D959" s="6" t="s">
        <v>367</v>
      </c>
      <c r="E959" s="8">
        <v>3.0748052888969388</v>
      </c>
    </row>
    <row r="960" spans="1:5" x14ac:dyDescent="0.25">
      <c r="A960" s="6" t="s">
        <v>413</v>
      </c>
      <c r="B960" s="6" t="s">
        <v>376</v>
      </c>
      <c r="C960" s="6" t="s">
        <v>195</v>
      </c>
      <c r="D960" s="6" t="s">
        <v>368</v>
      </c>
      <c r="E960" s="8">
        <v>2.7073619631901842</v>
      </c>
    </row>
    <row r="961" spans="1:5" x14ac:dyDescent="0.25">
      <c r="A961" s="6" t="s">
        <v>413</v>
      </c>
      <c r="B961" s="6" t="s">
        <v>376</v>
      </c>
      <c r="C961" s="6" t="s">
        <v>196</v>
      </c>
      <c r="D961" s="6" t="s">
        <v>367</v>
      </c>
      <c r="E961" s="8">
        <v>3.0436764147360424</v>
      </c>
    </row>
    <row r="962" spans="1:5" x14ac:dyDescent="0.25">
      <c r="A962" s="6" t="s">
        <v>413</v>
      </c>
      <c r="B962" s="6" t="s">
        <v>376</v>
      </c>
      <c r="C962" s="6" t="s">
        <v>196</v>
      </c>
      <c r="D962" s="6" t="s">
        <v>368</v>
      </c>
      <c r="E962" s="8">
        <v>2.9348142753095412</v>
      </c>
    </row>
    <row r="963" spans="1:5" x14ac:dyDescent="0.25">
      <c r="A963" s="6" t="s">
        <v>413</v>
      </c>
      <c r="B963" s="6" t="s">
        <v>376</v>
      </c>
      <c r="C963" s="6" t="s">
        <v>197</v>
      </c>
      <c r="D963" s="6" t="s">
        <v>367</v>
      </c>
      <c r="E963" s="8">
        <v>2.3912460920053595</v>
      </c>
    </row>
    <row r="964" spans="1:5" x14ac:dyDescent="0.25">
      <c r="A964" s="6" t="s">
        <v>413</v>
      </c>
      <c r="B964" s="6" t="s">
        <v>376</v>
      </c>
      <c r="C964" s="6" t="s">
        <v>197</v>
      </c>
      <c r="D964" s="6" t="s">
        <v>368</v>
      </c>
      <c r="E964" s="8">
        <v>2.1360699353857848</v>
      </c>
    </row>
    <row r="965" spans="1:5" x14ac:dyDescent="0.25">
      <c r="A965" s="6" t="s">
        <v>413</v>
      </c>
      <c r="B965" s="6" t="s">
        <v>376</v>
      </c>
      <c r="C965" s="6" t="s">
        <v>198</v>
      </c>
      <c r="D965" s="6" t="s">
        <v>367</v>
      </c>
      <c r="E965" s="8">
        <v>3.1122807017543859</v>
      </c>
    </row>
    <row r="966" spans="1:5" x14ac:dyDescent="0.25">
      <c r="A966" s="6" t="s">
        <v>413</v>
      </c>
      <c r="B966" s="6" t="s">
        <v>376</v>
      </c>
      <c r="C966" s="6" t="s">
        <v>198</v>
      </c>
      <c r="D966" s="6" t="s">
        <v>368</v>
      </c>
      <c r="E966" s="8">
        <v>2.9809843400447429</v>
      </c>
    </row>
    <row r="967" spans="1:5" x14ac:dyDescent="0.25">
      <c r="A967" s="6" t="s">
        <v>413</v>
      </c>
      <c r="B967" s="6" t="s">
        <v>376</v>
      </c>
      <c r="C967" s="6" t="s">
        <v>199</v>
      </c>
      <c r="D967" s="6" t="s">
        <v>367</v>
      </c>
      <c r="E967" s="8">
        <v>2.9964912280701754</v>
      </c>
    </row>
    <row r="968" spans="1:5" x14ac:dyDescent="0.25">
      <c r="A968" s="6" t="s">
        <v>413</v>
      </c>
      <c r="B968" s="6" t="s">
        <v>376</v>
      </c>
      <c r="C968" s="6" t="s">
        <v>199</v>
      </c>
      <c r="D968" s="6" t="s">
        <v>368</v>
      </c>
      <c r="E968" s="8">
        <v>2.9085418464193271</v>
      </c>
    </row>
    <row r="969" spans="1:5" x14ac:dyDescent="0.25">
      <c r="A969" s="6" t="s">
        <v>413</v>
      </c>
      <c r="B969" s="6" t="s">
        <v>376</v>
      </c>
      <c r="C969" s="6" t="s">
        <v>200</v>
      </c>
      <c r="D969" s="6" t="s">
        <v>367</v>
      </c>
      <c r="E969" s="8">
        <v>2.5619158878504673</v>
      </c>
    </row>
    <row r="970" spans="1:5" x14ac:dyDescent="0.25">
      <c r="A970" s="6" t="s">
        <v>413</v>
      </c>
      <c r="B970" s="6" t="s">
        <v>376</v>
      </c>
      <c r="C970" s="6" t="s">
        <v>200</v>
      </c>
      <c r="D970" s="6" t="s">
        <v>368</v>
      </c>
      <c r="E970" s="8">
        <v>2.4578177727784025</v>
      </c>
    </row>
    <row r="971" spans="1:5" x14ac:dyDescent="0.25">
      <c r="A971" s="6" t="s">
        <v>413</v>
      </c>
      <c r="B971" s="6" t="s">
        <v>376</v>
      </c>
      <c r="C971" s="6" t="s">
        <v>201</v>
      </c>
      <c r="D971" s="6" t="s">
        <v>367</v>
      </c>
      <c r="E971" s="8">
        <v>2.4451382694023192</v>
      </c>
    </row>
    <row r="972" spans="1:5" x14ac:dyDescent="0.25">
      <c r="A972" s="6" t="s">
        <v>413</v>
      </c>
      <c r="B972" s="6" t="s">
        <v>376</v>
      </c>
      <c r="C972" s="6" t="s">
        <v>201</v>
      </c>
      <c r="D972" s="6" t="s">
        <v>368</v>
      </c>
      <c r="E972" s="8">
        <v>2.784431137724551</v>
      </c>
    </row>
    <row r="973" spans="1:5" x14ac:dyDescent="0.25">
      <c r="A973" s="6" t="s">
        <v>413</v>
      </c>
      <c r="B973" s="6" t="s">
        <v>376</v>
      </c>
      <c r="C973" s="6" t="s">
        <v>202</v>
      </c>
      <c r="D973" s="6" t="s">
        <v>367</v>
      </c>
      <c r="E973" s="8">
        <v>2.613390928725702</v>
      </c>
    </row>
    <row r="974" spans="1:5" x14ac:dyDescent="0.25">
      <c r="A974" s="6" t="s">
        <v>413</v>
      </c>
      <c r="B974" s="6" t="s">
        <v>376</v>
      </c>
      <c r="C974" s="6" t="s">
        <v>202</v>
      </c>
      <c r="D974" s="6" t="s">
        <v>368</v>
      </c>
      <c r="E974" s="8">
        <v>2.4597186700767262</v>
      </c>
    </row>
    <row r="975" spans="1:5" x14ac:dyDescent="0.25">
      <c r="A975" s="6" t="s">
        <v>413</v>
      </c>
      <c r="B975" s="6" t="s">
        <v>376</v>
      </c>
      <c r="C975" s="6" t="s">
        <v>203</v>
      </c>
      <c r="D975" s="6" t="s">
        <v>367</v>
      </c>
      <c r="E975" s="8">
        <v>3.1360000000000001</v>
      </c>
    </row>
    <row r="976" spans="1:5" x14ac:dyDescent="0.25">
      <c r="A976" s="6" t="s">
        <v>413</v>
      </c>
      <c r="B976" s="6" t="s">
        <v>376</v>
      </c>
      <c r="C976" s="6" t="s">
        <v>203</v>
      </c>
      <c r="D976" s="6" t="s">
        <v>368</v>
      </c>
      <c r="E976" s="8">
        <v>2.8367854183927093</v>
      </c>
    </row>
    <row r="977" spans="1:5" x14ac:dyDescent="0.25">
      <c r="A977" s="6" t="s">
        <v>413</v>
      </c>
      <c r="B977" s="6" t="s">
        <v>376</v>
      </c>
      <c r="C977" s="6" t="s">
        <v>204</v>
      </c>
      <c r="D977" s="6" t="s">
        <v>367</v>
      </c>
      <c r="E977" s="8">
        <v>2.4466192170818504</v>
      </c>
    </row>
    <row r="978" spans="1:5" x14ac:dyDescent="0.25">
      <c r="A978" s="6" t="s">
        <v>413</v>
      </c>
      <c r="B978" s="6" t="s">
        <v>376</v>
      </c>
      <c r="C978" s="6" t="s">
        <v>204</v>
      </c>
      <c r="D978" s="6" t="s">
        <v>368</v>
      </c>
      <c r="E978" s="8">
        <v>2.2043170822478602</v>
      </c>
    </row>
    <row r="979" spans="1:5" x14ac:dyDescent="0.25">
      <c r="A979" s="6" t="s">
        <v>413</v>
      </c>
      <c r="B979" s="6" t="s">
        <v>376</v>
      </c>
      <c r="C979" s="6" t="s">
        <v>205</v>
      </c>
      <c r="D979" s="6" t="s">
        <v>367</v>
      </c>
      <c r="E979" s="8">
        <v>2.7770270270270272</v>
      </c>
    </row>
    <row r="980" spans="1:5" x14ac:dyDescent="0.25">
      <c r="A980" s="6" t="s">
        <v>413</v>
      </c>
      <c r="B980" s="6" t="s">
        <v>376</v>
      </c>
      <c r="C980" s="6" t="s">
        <v>205</v>
      </c>
      <c r="D980" s="6" t="s">
        <v>368</v>
      </c>
      <c r="E980" s="8">
        <v>2.4253514840437402</v>
      </c>
    </row>
    <row r="981" spans="1:5" x14ac:dyDescent="0.25">
      <c r="A981" s="6" t="s">
        <v>413</v>
      </c>
      <c r="B981" s="6" t="s">
        <v>376</v>
      </c>
      <c r="C981" s="6" t="s">
        <v>206</v>
      </c>
      <c r="D981" s="6" t="s">
        <v>367</v>
      </c>
      <c r="E981" s="8">
        <v>5.0087409648680454</v>
      </c>
    </row>
    <row r="982" spans="1:5" x14ac:dyDescent="0.25">
      <c r="A982" s="6" t="s">
        <v>413</v>
      </c>
      <c r="B982" s="6" t="s">
        <v>376</v>
      </c>
      <c r="C982" s="6" t="s">
        <v>206</v>
      </c>
      <c r="D982" s="6" t="s">
        <v>368</v>
      </c>
      <c r="E982" s="8">
        <v>4.0080969786702445</v>
      </c>
    </row>
    <row r="983" spans="1:5" x14ac:dyDescent="0.25">
      <c r="A983" s="6" t="s">
        <v>413</v>
      </c>
      <c r="B983" s="6" t="s">
        <v>376</v>
      </c>
      <c r="C983" s="6" t="s">
        <v>207</v>
      </c>
      <c r="D983" s="6" t="s">
        <v>367</v>
      </c>
      <c r="E983" s="8">
        <v>3.2538716814159292</v>
      </c>
    </row>
    <row r="984" spans="1:5" x14ac:dyDescent="0.25">
      <c r="A984" s="6" t="s">
        <v>413</v>
      </c>
      <c r="B984" s="6" t="s">
        <v>376</v>
      </c>
      <c r="C984" s="6" t="s">
        <v>207</v>
      </c>
      <c r="D984" s="6" t="s">
        <v>368</v>
      </c>
      <c r="E984" s="8">
        <v>2.890567037625861</v>
      </c>
    </row>
    <row r="985" spans="1:5" x14ac:dyDescent="0.25">
      <c r="A985" s="6" t="s">
        <v>413</v>
      </c>
      <c r="B985" s="6" t="s">
        <v>376</v>
      </c>
      <c r="C985" s="6" t="s">
        <v>208</v>
      </c>
      <c r="D985" s="6" t="s">
        <v>367</v>
      </c>
      <c r="E985" s="8">
        <v>2.4021937842778796</v>
      </c>
    </row>
    <row r="986" spans="1:5" x14ac:dyDescent="0.25">
      <c r="A986" s="6" t="s">
        <v>413</v>
      </c>
      <c r="B986" s="6" t="s">
        <v>376</v>
      </c>
      <c r="C986" s="6" t="s">
        <v>208</v>
      </c>
      <c r="D986" s="6" t="s">
        <v>368</v>
      </c>
      <c r="E986" s="8">
        <v>2.3306451612903225</v>
      </c>
    </row>
    <row r="987" spans="1:5" x14ac:dyDescent="0.25">
      <c r="A987" s="6" t="s">
        <v>413</v>
      </c>
      <c r="B987" s="6" t="s">
        <v>376</v>
      </c>
      <c r="C987" s="6" t="s">
        <v>209</v>
      </c>
      <c r="D987" s="6" t="s">
        <v>367</v>
      </c>
      <c r="E987" s="8">
        <v>2.4674556213017751</v>
      </c>
    </row>
    <row r="988" spans="1:5" x14ac:dyDescent="0.25">
      <c r="A988" s="6" t="s">
        <v>413</v>
      </c>
      <c r="B988" s="6" t="s">
        <v>376</v>
      </c>
      <c r="C988" s="6" t="s">
        <v>209</v>
      </c>
      <c r="D988" s="6" t="s">
        <v>368</v>
      </c>
      <c r="E988" s="8">
        <v>2.3526756931012249</v>
      </c>
    </row>
    <row r="989" spans="1:5" x14ac:dyDescent="0.25">
      <c r="A989" s="6" t="s">
        <v>413</v>
      </c>
      <c r="B989" s="6" t="s">
        <v>376</v>
      </c>
      <c r="C989" s="6" t="s">
        <v>210</v>
      </c>
      <c r="D989" s="6" t="s">
        <v>367</v>
      </c>
      <c r="E989" s="8">
        <v>3.3970432946145723</v>
      </c>
    </row>
    <row r="990" spans="1:5" x14ac:dyDescent="0.25">
      <c r="A990" s="6" t="s">
        <v>413</v>
      </c>
      <c r="B990" s="6" t="s">
        <v>376</v>
      </c>
      <c r="C990" s="6" t="s">
        <v>210</v>
      </c>
      <c r="D990" s="6" t="s">
        <v>368</v>
      </c>
      <c r="E990" s="8">
        <v>3.1153100775193798</v>
      </c>
    </row>
    <row r="991" spans="1:5" x14ac:dyDescent="0.25">
      <c r="A991" s="6" t="s">
        <v>413</v>
      </c>
      <c r="B991" s="6" t="s">
        <v>376</v>
      </c>
      <c r="C991" s="6" t="s">
        <v>211</v>
      </c>
      <c r="D991" s="6" t="s">
        <v>367</v>
      </c>
      <c r="E991" s="8">
        <v>2.5171137835337651</v>
      </c>
    </row>
    <row r="992" spans="1:5" x14ac:dyDescent="0.25">
      <c r="A992" s="6" t="s">
        <v>413</v>
      </c>
      <c r="B992" s="6" t="s">
        <v>376</v>
      </c>
      <c r="C992" s="6" t="s">
        <v>211</v>
      </c>
      <c r="D992" s="6" t="s">
        <v>368</v>
      </c>
      <c r="E992" s="8">
        <v>2.5731225296442686</v>
      </c>
    </row>
    <row r="993" spans="1:5" x14ac:dyDescent="0.25">
      <c r="A993" s="6" t="s">
        <v>413</v>
      </c>
      <c r="B993" s="6" t="s">
        <v>376</v>
      </c>
      <c r="C993" s="6" t="s">
        <v>212</v>
      </c>
      <c r="D993" s="6" t="s">
        <v>367</v>
      </c>
      <c r="E993" s="8">
        <v>3.3521444695259595</v>
      </c>
    </row>
    <row r="994" spans="1:5" x14ac:dyDescent="0.25">
      <c r="A994" s="6" t="s">
        <v>413</v>
      </c>
      <c r="B994" s="6" t="s">
        <v>376</v>
      </c>
      <c r="C994" s="6" t="s">
        <v>212</v>
      </c>
      <c r="D994" s="6" t="s">
        <v>368</v>
      </c>
      <c r="E994" s="8">
        <v>2.9357470678225397</v>
      </c>
    </row>
    <row r="995" spans="1:5" x14ac:dyDescent="0.25">
      <c r="A995" s="6" t="s">
        <v>413</v>
      </c>
      <c r="B995" s="6" t="s">
        <v>376</v>
      </c>
      <c r="C995" s="6" t="s">
        <v>213</v>
      </c>
      <c r="D995" s="6" t="s">
        <v>367</v>
      </c>
      <c r="E995" s="8">
        <v>2.3316953316953315</v>
      </c>
    </row>
    <row r="996" spans="1:5" x14ac:dyDescent="0.25">
      <c r="A996" s="6" t="s">
        <v>413</v>
      </c>
      <c r="B996" s="6" t="s">
        <v>376</v>
      </c>
      <c r="C996" s="6" t="s">
        <v>213</v>
      </c>
      <c r="D996" s="6" t="s">
        <v>368</v>
      </c>
      <c r="E996" s="8">
        <v>2.3544575725026853</v>
      </c>
    </row>
    <row r="997" spans="1:5" x14ac:dyDescent="0.25">
      <c r="A997" s="6" t="s">
        <v>413</v>
      </c>
      <c r="B997" s="6" t="s">
        <v>376</v>
      </c>
      <c r="C997" s="6" t="s">
        <v>214</v>
      </c>
      <c r="D997" s="6" t="s">
        <v>367</v>
      </c>
      <c r="E997" s="8">
        <v>4.1709108716944172</v>
      </c>
    </row>
    <row r="998" spans="1:5" x14ac:dyDescent="0.25">
      <c r="A998" s="6" t="s">
        <v>413</v>
      </c>
      <c r="B998" s="6" t="s">
        <v>376</v>
      </c>
      <c r="C998" s="6" t="s">
        <v>214</v>
      </c>
      <c r="D998" s="6" t="s">
        <v>368</v>
      </c>
      <c r="E998" s="8">
        <v>3.7148842337375965</v>
      </c>
    </row>
    <row r="999" spans="1:5" x14ac:dyDescent="0.25">
      <c r="A999" s="6" t="s">
        <v>413</v>
      </c>
      <c r="B999" s="6" t="s">
        <v>376</v>
      </c>
      <c r="C999" s="6" t="s">
        <v>215</v>
      </c>
      <c r="D999" s="6" t="s">
        <v>367</v>
      </c>
      <c r="E999" s="8">
        <v>4.5830296720458099</v>
      </c>
    </row>
    <row r="1000" spans="1:5" x14ac:dyDescent="0.25">
      <c r="A1000" s="6" t="s">
        <v>413</v>
      </c>
      <c r="B1000" s="6" t="s">
        <v>376</v>
      </c>
      <c r="C1000" s="6" t="s">
        <v>215</v>
      </c>
      <c r="D1000" s="6" t="s">
        <v>368</v>
      </c>
      <c r="E1000" s="8">
        <v>3.568611168777247</v>
      </c>
    </row>
    <row r="1001" spans="1:5" x14ac:dyDescent="0.25">
      <c r="A1001" s="6" t="s">
        <v>413</v>
      </c>
      <c r="B1001" s="6" t="s">
        <v>376</v>
      </c>
      <c r="C1001" s="6" t="s">
        <v>216</v>
      </c>
      <c r="D1001" s="6" t="s">
        <v>367</v>
      </c>
      <c r="E1001" s="8">
        <v>3.1001761338617349</v>
      </c>
    </row>
    <row r="1002" spans="1:5" x14ac:dyDescent="0.25">
      <c r="A1002" s="6" t="s">
        <v>413</v>
      </c>
      <c r="B1002" s="6" t="s">
        <v>376</v>
      </c>
      <c r="C1002" s="6" t="s">
        <v>216</v>
      </c>
      <c r="D1002" s="6" t="s">
        <v>368</v>
      </c>
      <c r="E1002" s="8">
        <v>2.7442182249456413</v>
      </c>
    </row>
    <row r="1003" spans="1:5" x14ac:dyDescent="0.25">
      <c r="A1003" s="6" t="s">
        <v>413</v>
      </c>
      <c r="B1003" s="6" t="s">
        <v>376</v>
      </c>
      <c r="C1003" s="6" t="s">
        <v>217</v>
      </c>
      <c r="D1003" s="6" t="s">
        <v>367</v>
      </c>
      <c r="E1003" s="8">
        <v>3.8350364963503649</v>
      </c>
    </row>
    <row r="1004" spans="1:5" x14ac:dyDescent="0.25">
      <c r="A1004" s="6" t="s">
        <v>413</v>
      </c>
      <c r="B1004" s="6" t="s">
        <v>376</v>
      </c>
      <c r="C1004" s="6" t="s">
        <v>217</v>
      </c>
      <c r="D1004" s="6" t="s">
        <v>368</v>
      </c>
      <c r="E1004" s="8">
        <v>3.2377622377622379</v>
      </c>
    </row>
    <row r="1005" spans="1:5" x14ac:dyDescent="0.25">
      <c r="A1005" s="6" t="s">
        <v>413</v>
      </c>
      <c r="B1005" s="6" t="s">
        <v>376</v>
      </c>
      <c r="C1005" s="6" t="s">
        <v>218</v>
      </c>
      <c r="D1005" s="6" t="s">
        <v>367</v>
      </c>
      <c r="E1005" s="8">
        <v>3.1401617250673852</v>
      </c>
    </row>
    <row r="1006" spans="1:5" x14ac:dyDescent="0.25">
      <c r="A1006" s="6" t="s">
        <v>413</v>
      </c>
      <c r="B1006" s="6" t="s">
        <v>376</v>
      </c>
      <c r="C1006" s="6" t="s">
        <v>218</v>
      </c>
      <c r="D1006" s="6" t="s">
        <v>368</v>
      </c>
      <c r="E1006" s="8">
        <v>2.3033932135728543</v>
      </c>
    </row>
    <row r="1007" spans="1:5" x14ac:dyDescent="0.25">
      <c r="A1007" s="6" t="s">
        <v>413</v>
      </c>
      <c r="B1007" s="6" t="s">
        <v>376</v>
      </c>
      <c r="C1007" s="6" t="s">
        <v>219</v>
      </c>
      <c r="D1007" s="6" t="s">
        <v>367</v>
      </c>
      <c r="E1007" s="8">
        <v>4.0254826254826259</v>
      </c>
    </row>
    <row r="1008" spans="1:5" x14ac:dyDescent="0.25">
      <c r="A1008" s="6" t="s">
        <v>413</v>
      </c>
      <c r="B1008" s="6" t="s">
        <v>376</v>
      </c>
      <c r="C1008" s="6" t="s">
        <v>219</v>
      </c>
      <c r="D1008" s="6" t="s">
        <v>368</v>
      </c>
      <c r="E1008" s="8">
        <v>3.5025017869907078</v>
      </c>
    </row>
    <row r="1009" spans="1:5" x14ac:dyDescent="0.25">
      <c r="A1009" s="6" t="s">
        <v>413</v>
      </c>
      <c r="B1009" s="6" t="s">
        <v>376</v>
      </c>
      <c r="C1009" s="6" t="s">
        <v>220</v>
      </c>
      <c r="D1009" s="6" t="s">
        <v>367</v>
      </c>
      <c r="E1009" s="8">
        <v>3.1781170483460559</v>
      </c>
    </row>
    <row r="1010" spans="1:5" x14ac:dyDescent="0.25">
      <c r="A1010" s="6" t="s">
        <v>413</v>
      </c>
      <c r="B1010" s="6" t="s">
        <v>376</v>
      </c>
      <c r="C1010" s="6" t="s">
        <v>220</v>
      </c>
      <c r="D1010" s="6" t="s">
        <v>368</v>
      </c>
      <c r="E1010" s="8">
        <v>1.9875444839857652</v>
      </c>
    </row>
    <row r="1011" spans="1:5" x14ac:dyDescent="0.25">
      <c r="A1011" s="6" t="s">
        <v>413</v>
      </c>
      <c r="B1011" s="6" t="s">
        <v>376</v>
      </c>
      <c r="C1011" s="6" t="s">
        <v>221</v>
      </c>
      <c r="D1011" s="6" t="s">
        <v>367</v>
      </c>
      <c r="E1011" s="8">
        <v>3.3821428571428571</v>
      </c>
    </row>
    <row r="1012" spans="1:5" x14ac:dyDescent="0.25">
      <c r="A1012" s="6" t="s">
        <v>413</v>
      </c>
      <c r="B1012" s="6" t="s">
        <v>376</v>
      </c>
      <c r="C1012" s="6" t="s">
        <v>221</v>
      </c>
      <c r="D1012" s="6" t="s">
        <v>368</v>
      </c>
      <c r="E1012" s="8">
        <v>2.7422003284072249</v>
      </c>
    </row>
    <row r="1013" spans="1:5" x14ac:dyDescent="0.25">
      <c r="A1013" s="6" t="s">
        <v>413</v>
      </c>
      <c r="B1013" s="6" t="s">
        <v>376</v>
      </c>
      <c r="C1013" s="6" t="s">
        <v>222</v>
      </c>
      <c r="D1013" s="6" t="s">
        <v>367</v>
      </c>
      <c r="E1013" s="8">
        <v>5.176904176904177</v>
      </c>
    </row>
    <row r="1014" spans="1:5" x14ac:dyDescent="0.25">
      <c r="A1014" s="6" t="s">
        <v>413</v>
      </c>
      <c r="B1014" s="6" t="s">
        <v>376</v>
      </c>
      <c r="C1014" s="6" t="s">
        <v>222</v>
      </c>
      <c r="D1014" s="6" t="s">
        <v>368</v>
      </c>
      <c r="E1014" s="8">
        <v>4.8099547511312215</v>
      </c>
    </row>
    <row r="1015" spans="1:5" x14ac:dyDescent="0.25">
      <c r="A1015" s="6" t="s">
        <v>413</v>
      </c>
      <c r="B1015" s="6" t="s">
        <v>376</v>
      </c>
      <c r="C1015" s="6" t="s">
        <v>223</v>
      </c>
      <c r="D1015" s="6" t="s">
        <v>367</v>
      </c>
      <c r="E1015" s="8">
        <v>2.8512145748987856</v>
      </c>
    </row>
    <row r="1016" spans="1:5" x14ac:dyDescent="0.25">
      <c r="A1016" s="6" t="s">
        <v>413</v>
      </c>
      <c r="B1016" s="6" t="s">
        <v>376</v>
      </c>
      <c r="C1016" s="6" t="s">
        <v>223</v>
      </c>
      <c r="D1016" s="6" t="s">
        <v>368</v>
      </c>
      <c r="E1016" s="8">
        <v>2.3738229755178906</v>
      </c>
    </row>
    <row r="1017" spans="1:5" x14ac:dyDescent="0.25">
      <c r="A1017" s="6" t="s">
        <v>413</v>
      </c>
      <c r="B1017" s="6" t="s">
        <v>376</v>
      </c>
      <c r="C1017" s="6" t="s">
        <v>224</v>
      </c>
      <c r="D1017" s="6" t="s">
        <v>367</v>
      </c>
      <c r="E1017" s="8">
        <v>3.168525402726146</v>
      </c>
    </row>
    <row r="1018" spans="1:5" x14ac:dyDescent="0.25">
      <c r="A1018" s="6" t="s">
        <v>413</v>
      </c>
      <c r="B1018" s="6" t="s">
        <v>376</v>
      </c>
      <c r="C1018" s="6" t="s">
        <v>224</v>
      </c>
      <c r="D1018" s="6" t="s">
        <v>368</v>
      </c>
      <c r="E1018" s="8">
        <v>2.2923219241443107</v>
      </c>
    </row>
    <row r="1019" spans="1:5" x14ac:dyDescent="0.25">
      <c r="A1019" s="6" t="s">
        <v>413</v>
      </c>
      <c r="B1019" s="6" t="s">
        <v>376</v>
      </c>
      <c r="C1019" s="6" t="s">
        <v>225</v>
      </c>
      <c r="D1019" s="6" t="s">
        <v>367</v>
      </c>
      <c r="E1019" s="8">
        <v>3.7419578480310594</v>
      </c>
    </row>
    <row r="1020" spans="1:5" x14ac:dyDescent="0.25">
      <c r="A1020" s="6" t="s">
        <v>413</v>
      </c>
      <c r="B1020" s="6" t="s">
        <v>376</v>
      </c>
      <c r="C1020" s="6" t="s">
        <v>225</v>
      </c>
      <c r="D1020" s="6" t="s">
        <v>368</v>
      </c>
      <c r="E1020" s="8">
        <v>2.8481807421131182</v>
      </c>
    </row>
    <row r="1021" spans="1:5" x14ac:dyDescent="0.25">
      <c r="A1021" s="6" t="s">
        <v>413</v>
      </c>
      <c r="B1021" s="6" t="s">
        <v>376</v>
      </c>
      <c r="C1021" s="6" t="s">
        <v>226</v>
      </c>
      <c r="D1021" s="6" t="s">
        <v>367</v>
      </c>
      <c r="E1021" s="8">
        <v>2.9020408163265308</v>
      </c>
    </row>
    <row r="1022" spans="1:5" x14ac:dyDescent="0.25">
      <c r="A1022" s="6" t="s">
        <v>413</v>
      </c>
      <c r="B1022" s="6" t="s">
        <v>376</v>
      </c>
      <c r="C1022" s="6" t="s">
        <v>226</v>
      </c>
      <c r="D1022" s="6" t="s">
        <v>368</v>
      </c>
      <c r="E1022" s="8">
        <v>2.6256463288521199</v>
      </c>
    </row>
    <row r="1023" spans="1:5" x14ac:dyDescent="0.25">
      <c r="A1023" s="6" t="s">
        <v>413</v>
      </c>
      <c r="B1023" s="6" t="s">
        <v>376</v>
      </c>
      <c r="C1023" s="6" t="s">
        <v>227</v>
      </c>
      <c r="D1023" s="6" t="s">
        <v>367</v>
      </c>
      <c r="E1023" s="8">
        <v>2.6405846947549443</v>
      </c>
    </row>
    <row r="1024" spans="1:5" x14ac:dyDescent="0.25">
      <c r="A1024" s="6" t="s">
        <v>413</v>
      </c>
      <c r="B1024" s="6" t="s">
        <v>376</v>
      </c>
      <c r="C1024" s="6" t="s">
        <v>227</v>
      </c>
      <c r="D1024" s="6" t="s">
        <v>368</v>
      </c>
      <c r="E1024" s="8">
        <v>2.3412698412698414</v>
      </c>
    </row>
    <row r="1025" spans="1:5" x14ac:dyDescent="0.25">
      <c r="A1025" s="6" t="s">
        <v>413</v>
      </c>
      <c r="B1025" s="6" t="s">
        <v>376</v>
      </c>
      <c r="C1025" s="6" t="s">
        <v>228</v>
      </c>
      <c r="D1025" s="6" t="s">
        <v>367</v>
      </c>
      <c r="E1025" s="8">
        <v>2.6151202749140894</v>
      </c>
    </row>
    <row r="1026" spans="1:5" x14ac:dyDescent="0.25">
      <c r="A1026" s="6" t="s">
        <v>413</v>
      </c>
      <c r="B1026" s="6" t="s">
        <v>376</v>
      </c>
      <c r="C1026" s="6" t="s">
        <v>228</v>
      </c>
      <c r="D1026" s="6" t="s">
        <v>368</v>
      </c>
      <c r="E1026" s="8">
        <v>2.6232102486812359</v>
      </c>
    </row>
    <row r="1027" spans="1:5" x14ac:dyDescent="0.25">
      <c r="A1027" s="6" t="s">
        <v>413</v>
      </c>
      <c r="B1027" s="6" t="s">
        <v>376</v>
      </c>
      <c r="C1027" s="6" t="s">
        <v>229</v>
      </c>
      <c r="D1027" s="6" t="s">
        <v>367</v>
      </c>
      <c r="E1027" s="8">
        <v>2.4650293646556327</v>
      </c>
    </row>
    <row r="1028" spans="1:5" x14ac:dyDescent="0.25">
      <c r="A1028" s="6" t="s">
        <v>413</v>
      </c>
      <c r="B1028" s="6" t="s">
        <v>376</v>
      </c>
      <c r="C1028" s="6" t="s">
        <v>229</v>
      </c>
      <c r="D1028" s="6" t="s">
        <v>368</v>
      </c>
      <c r="E1028" s="8">
        <v>2.3744419642857144</v>
      </c>
    </row>
    <row r="1029" spans="1:5" x14ac:dyDescent="0.25">
      <c r="A1029" s="6" t="s">
        <v>413</v>
      </c>
      <c r="B1029" s="6" t="s">
        <v>376</v>
      </c>
      <c r="C1029" s="6" t="s">
        <v>230</v>
      </c>
      <c r="D1029" s="6" t="s">
        <v>367</v>
      </c>
      <c r="E1029" s="8">
        <v>2.1277823577906019</v>
      </c>
    </row>
    <row r="1030" spans="1:5" x14ac:dyDescent="0.25">
      <c r="A1030" s="6" t="s">
        <v>413</v>
      </c>
      <c r="B1030" s="6" t="s">
        <v>376</v>
      </c>
      <c r="C1030" s="6" t="s">
        <v>230</v>
      </c>
      <c r="D1030" s="6" t="s">
        <v>368</v>
      </c>
      <c r="E1030" s="8">
        <v>2.2317813765182186</v>
      </c>
    </row>
    <row r="1031" spans="1:5" x14ac:dyDescent="0.25">
      <c r="A1031" s="6" t="s">
        <v>413</v>
      </c>
      <c r="B1031" s="6" t="s">
        <v>376</v>
      </c>
      <c r="C1031" s="6" t="s">
        <v>231</v>
      </c>
      <c r="D1031" s="6" t="s">
        <v>367</v>
      </c>
      <c r="E1031" s="8">
        <v>2.2789757412398921</v>
      </c>
    </row>
    <row r="1032" spans="1:5" x14ac:dyDescent="0.25">
      <c r="A1032" s="6" t="s">
        <v>413</v>
      </c>
      <c r="B1032" s="6" t="s">
        <v>376</v>
      </c>
      <c r="C1032" s="6" t="s">
        <v>231</v>
      </c>
      <c r="D1032" s="6" t="s">
        <v>368</v>
      </c>
      <c r="E1032" s="8">
        <v>2.3128167994207098</v>
      </c>
    </row>
    <row r="1033" spans="1:5" x14ac:dyDescent="0.25">
      <c r="A1033" s="6" t="s">
        <v>413</v>
      </c>
      <c r="B1033" s="6" t="s">
        <v>376</v>
      </c>
      <c r="C1033" s="6" t="s">
        <v>232</v>
      </c>
      <c r="D1033" s="6" t="s">
        <v>367</v>
      </c>
      <c r="E1033" s="8">
        <v>3.0658682634730541</v>
      </c>
    </row>
    <row r="1034" spans="1:5" x14ac:dyDescent="0.25">
      <c r="A1034" s="6" t="s">
        <v>413</v>
      </c>
      <c r="B1034" s="6" t="s">
        <v>376</v>
      </c>
      <c r="C1034" s="6" t="s">
        <v>232</v>
      </c>
      <c r="D1034" s="6" t="s">
        <v>368</v>
      </c>
      <c r="E1034" s="8">
        <v>3.0610859728506785</v>
      </c>
    </row>
    <row r="1035" spans="1:5" x14ac:dyDescent="0.25">
      <c r="A1035" s="6" t="s">
        <v>413</v>
      </c>
      <c r="B1035" s="6" t="s">
        <v>376</v>
      </c>
      <c r="C1035" s="6" t="s">
        <v>233</v>
      </c>
      <c r="D1035" s="6" t="s">
        <v>367</v>
      </c>
      <c r="E1035" s="8">
        <v>3.0806451612903225</v>
      </c>
    </row>
    <row r="1036" spans="1:5" x14ac:dyDescent="0.25">
      <c r="A1036" s="6" t="s">
        <v>413</v>
      </c>
      <c r="B1036" s="6" t="s">
        <v>376</v>
      </c>
      <c r="C1036" s="6" t="s">
        <v>233</v>
      </c>
      <c r="D1036" s="6" t="s">
        <v>368</v>
      </c>
      <c r="E1036" s="8">
        <v>2.9152542372881354</v>
      </c>
    </row>
    <row r="1037" spans="1:5" x14ac:dyDescent="0.25">
      <c r="A1037" s="6" t="s">
        <v>413</v>
      </c>
      <c r="B1037" s="6" t="s">
        <v>376</v>
      </c>
      <c r="C1037" s="6" t="s">
        <v>234</v>
      </c>
      <c r="D1037" s="6" t="s">
        <v>367</v>
      </c>
      <c r="E1037" s="8">
        <v>3.4456404736275563</v>
      </c>
    </row>
    <row r="1038" spans="1:5" x14ac:dyDescent="0.25">
      <c r="A1038" s="6" t="s">
        <v>413</v>
      </c>
      <c r="B1038" s="6" t="s">
        <v>376</v>
      </c>
      <c r="C1038" s="6" t="s">
        <v>234</v>
      </c>
      <c r="D1038" s="6" t="s">
        <v>368</v>
      </c>
      <c r="E1038" s="8">
        <v>3.6019656019656021</v>
      </c>
    </row>
    <row r="1039" spans="1:5" x14ac:dyDescent="0.25">
      <c r="A1039" s="6" t="s">
        <v>413</v>
      </c>
      <c r="B1039" s="6" t="s">
        <v>376</v>
      </c>
      <c r="C1039" s="6" t="s">
        <v>235</v>
      </c>
      <c r="D1039" s="6" t="s">
        <v>367</v>
      </c>
      <c r="E1039" s="8">
        <v>2.7665198237885464</v>
      </c>
    </row>
    <row r="1040" spans="1:5" x14ac:dyDescent="0.25">
      <c r="A1040" s="6" t="s">
        <v>413</v>
      </c>
      <c r="B1040" s="6" t="s">
        <v>376</v>
      </c>
      <c r="C1040" s="6" t="s">
        <v>235</v>
      </c>
      <c r="D1040" s="6" t="s">
        <v>368</v>
      </c>
      <c r="E1040" s="8">
        <v>2.7644444444444445</v>
      </c>
    </row>
    <row r="1041" spans="1:5" x14ac:dyDescent="0.25">
      <c r="A1041" s="6" t="s">
        <v>413</v>
      </c>
      <c r="B1041" s="6" t="s">
        <v>376</v>
      </c>
      <c r="C1041" s="6" t="s">
        <v>236</v>
      </c>
      <c r="D1041" s="6" t="s">
        <v>367</v>
      </c>
      <c r="E1041" s="8">
        <v>4.0294884653961889</v>
      </c>
    </row>
    <row r="1042" spans="1:5" x14ac:dyDescent="0.25">
      <c r="A1042" s="6" t="s">
        <v>413</v>
      </c>
      <c r="B1042" s="6" t="s">
        <v>376</v>
      </c>
      <c r="C1042" s="6" t="s">
        <v>236</v>
      </c>
      <c r="D1042" s="6" t="s">
        <v>368</v>
      </c>
      <c r="E1042" s="8">
        <v>3.7026131762973868</v>
      </c>
    </row>
    <row r="1043" spans="1:5" x14ac:dyDescent="0.25">
      <c r="A1043" s="6" t="s">
        <v>413</v>
      </c>
      <c r="B1043" s="6" t="s">
        <v>376</v>
      </c>
      <c r="C1043" s="6" t="s">
        <v>237</v>
      </c>
      <c r="D1043" s="6" t="s">
        <v>367</v>
      </c>
      <c r="E1043" s="8">
        <v>2.2605042016806722</v>
      </c>
    </row>
    <row r="1044" spans="1:5" x14ac:dyDescent="0.25">
      <c r="A1044" s="6" t="s">
        <v>413</v>
      </c>
      <c r="B1044" s="6" t="s">
        <v>376</v>
      </c>
      <c r="C1044" s="6" t="s">
        <v>237</v>
      </c>
      <c r="D1044" s="6" t="s">
        <v>368</v>
      </c>
      <c r="E1044" s="8">
        <v>2.759493670886076</v>
      </c>
    </row>
    <row r="1045" spans="1:5" x14ac:dyDescent="0.25">
      <c r="A1045" s="6" t="s">
        <v>413</v>
      </c>
      <c r="B1045" s="6" t="s">
        <v>376</v>
      </c>
      <c r="C1045" s="6" t="s">
        <v>238</v>
      </c>
      <c r="D1045" s="6" t="s">
        <v>367</v>
      </c>
      <c r="E1045" s="8">
        <v>4.1014967259120674</v>
      </c>
    </row>
    <row r="1046" spans="1:5" x14ac:dyDescent="0.25">
      <c r="A1046" s="6" t="s">
        <v>413</v>
      </c>
      <c r="B1046" s="6" t="s">
        <v>376</v>
      </c>
      <c r="C1046" s="6" t="s">
        <v>238</v>
      </c>
      <c r="D1046" s="6" t="s">
        <v>368</v>
      </c>
      <c r="E1046" s="8">
        <v>3.8665404637955514</v>
      </c>
    </row>
    <row r="1047" spans="1:5" x14ac:dyDescent="0.25">
      <c r="A1047" s="6" t="s">
        <v>413</v>
      </c>
      <c r="B1047" s="6" t="s">
        <v>376</v>
      </c>
      <c r="C1047" s="6" t="s">
        <v>239</v>
      </c>
      <c r="D1047" s="6" t="s">
        <v>367</v>
      </c>
      <c r="E1047" s="8">
        <v>4.1900452488687785</v>
      </c>
    </row>
    <row r="1048" spans="1:5" x14ac:dyDescent="0.25">
      <c r="A1048" s="6" t="s">
        <v>413</v>
      </c>
      <c r="B1048" s="6" t="s">
        <v>376</v>
      </c>
      <c r="C1048" s="6" t="s">
        <v>239</v>
      </c>
      <c r="D1048" s="6" t="s">
        <v>368</v>
      </c>
      <c r="E1048" s="8">
        <v>4.2365853658536583</v>
      </c>
    </row>
    <row r="1049" spans="1:5" x14ac:dyDescent="0.25">
      <c r="A1049" s="6" t="s">
        <v>413</v>
      </c>
      <c r="B1049" s="6" t="s">
        <v>376</v>
      </c>
      <c r="C1049" s="6" t="s">
        <v>240</v>
      </c>
      <c r="D1049" s="6" t="s">
        <v>367</v>
      </c>
      <c r="E1049" s="8">
        <v>4.8508771929824563</v>
      </c>
    </row>
    <row r="1050" spans="1:5" x14ac:dyDescent="0.25">
      <c r="A1050" s="6" t="s">
        <v>413</v>
      </c>
      <c r="B1050" s="6" t="s">
        <v>376</v>
      </c>
      <c r="C1050" s="6" t="s">
        <v>240</v>
      </c>
      <c r="D1050" s="6" t="s">
        <v>368</v>
      </c>
      <c r="E1050" s="8">
        <v>4.9484536082474229</v>
      </c>
    </row>
    <row r="1051" spans="1:5" x14ac:dyDescent="0.25">
      <c r="A1051" s="6" t="s">
        <v>413</v>
      </c>
      <c r="B1051" s="6" t="s">
        <v>376</v>
      </c>
      <c r="C1051" s="6" t="s">
        <v>241</v>
      </c>
      <c r="D1051" s="6" t="s">
        <v>367</v>
      </c>
      <c r="E1051" s="8">
        <v>3.4285714285714284</v>
      </c>
    </row>
    <row r="1052" spans="1:5" x14ac:dyDescent="0.25">
      <c r="A1052" s="6" t="s">
        <v>413</v>
      </c>
      <c r="B1052" s="6" t="s">
        <v>376</v>
      </c>
      <c r="C1052" s="6" t="s">
        <v>241</v>
      </c>
      <c r="D1052" s="6" t="s">
        <v>368</v>
      </c>
      <c r="E1052" s="8">
        <v>3.5375000000000001</v>
      </c>
    </row>
    <row r="1053" spans="1:5" x14ac:dyDescent="0.25">
      <c r="A1053" s="6" t="s">
        <v>413</v>
      </c>
      <c r="B1053" s="6" t="s">
        <v>376</v>
      </c>
      <c r="C1053" s="6" t="s">
        <v>242</v>
      </c>
      <c r="D1053" s="6" t="s">
        <v>367</v>
      </c>
      <c r="E1053" s="8">
        <v>11.9375</v>
      </c>
    </row>
    <row r="1054" spans="1:5" x14ac:dyDescent="0.25">
      <c r="A1054" s="6" t="s">
        <v>413</v>
      </c>
      <c r="B1054" s="6" t="s">
        <v>376</v>
      </c>
      <c r="C1054" s="6" t="s">
        <v>242</v>
      </c>
      <c r="D1054" s="6" t="s">
        <v>368</v>
      </c>
      <c r="E1054" s="8">
        <v>8.9375</v>
      </c>
    </row>
    <row r="1055" spans="1:5" x14ac:dyDescent="0.25">
      <c r="A1055" s="6" t="s">
        <v>413</v>
      </c>
      <c r="B1055" s="6" t="s">
        <v>376</v>
      </c>
      <c r="C1055" s="6" t="s">
        <v>243</v>
      </c>
      <c r="D1055" s="6" t="s">
        <v>367</v>
      </c>
      <c r="E1055" s="8">
        <v>5.4</v>
      </c>
    </row>
    <row r="1056" spans="1:5" x14ac:dyDescent="0.25">
      <c r="A1056" s="6" t="s">
        <v>413</v>
      </c>
      <c r="B1056" s="6" t="s">
        <v>376</v>
      </c>
      <c r="C1056" s="6" t="s">
        <v>243</v>
      </c>
      <c r="D1056" s="6" t="s">
        <v>368</v>
      </c>
      <c r="E1056" s="8">
        <v>7.2272727272727275</v>
      </c>
    </row>
    <row r="1057" spans="1:5" x14ac:dyDescent="0.25">
      <c r="A1057" s="6" t="s">
        <v>413</v>
      </c>
      <c r="B1057" s="6" t="s">
        <v>376</v>
      </c>
      <c r="C1057" s="6" t="s">
        <v>244</v>
      </c>
      <c r="D1057" s="6" t="s">
        <v>367</v>
      </c>
      <c r="E1057" s="8">
        <v>2.5538922155688621</v>
      </c>
    </row>
    <row r="1058" spans="1:5" x14ac:dyDescent="0.25">
      <c r="A1058" s="6" t="s">
        <v>413</v>
      </c>
      <c r="B1058" s="6" t="s">
        <v>376</v>
      </c>
      <c r="C1058" s="6" t="s">
        <v>244</v>
      </c>
      <c r="D1058" s="6" t="s">
        <v>368</v>
      </c>
      <c r="E1058" s="8">
        <v>2.6126878130217031</v>
      </c>
    </row>
    <row r="1059" spans="1:5" x14ac:dyDescent="0.25">
      <c r="A1059" s="6" t="s">
        <v>413</v>
      </c>
      <c r="B1059" s="6" t="s">
        <v>376</v>
      </c>
      <c r="C1059" s="6" t="s">
        <v>245</v>
      </c>
      <c r="D1059" s="6" t="s">
        <v>367</v>
      </c>
      <c r="E1059" s="8">
        <v>2.5402985074626865</v>
      </c>
    </row>
    <row r="1060" spans="1:5" x14ac:dyDescent="0.25">
      <c r="A1060" s="6" t="s">
        <v>413</v>
      </c>
      <c r="B1060" s="6" t="s">
        <v>376</v>
      </c>
      <c r="C1060" s="6" t="s">
        <v>245</v>
      </c>
      <c r="D1060" s="6" t="s">
        <v>368</v>
      </c>
      <c r="E1060" s="8">
        <v>2.4903225806451612</v>
      </c>
    </row>
    <row r="1061" spans="1:5" x14ac:dyDescent="0.25">
      <c r="A1061" s="6" t="s">
        <v>413</v>
      </c>
      <c r="B1061" s="6" t="s">
        <v>376</v>
      </c>
      <c r="C1061" s="6" t="s">
        <v>246</v>
      </c>
      <c r="D1061" s="6" t="s">
        <v>367</v>
      </c>
      <c r="E1061" s="8">
        <v>3.3511534236543392</v>
      </c>
    </row>
    <row r="1062" spans="1:5" x14ac:dyDescent="0.25">
      <c r="A1062" s="6" t="s">
        <v>413</v>
      </c>
      <c r="B1062" s="6" t="s">
        <v>376</v>
      </c>
      <c r="C1062" s="6" t="s">
        <v>246</v>
      </c>
      <c r="D1062" s="6" t="s">
        <v>368</v>
      </c>
      <c r="E1062" s="8">
        <v>2.850531705395825</v>
      </c>
    </row>
    <row r="1063" spans="1:5" x14ac:dyDescent="0.25">
      <c r="A1063" s="6" t="s">
        <v>413</v>
      </c>
      <c r="B1063" s="6" t="s">
        <v>376</v>
      </c>
      <c r="C1063" s="6" t="s">
        <v>247</v>
      </c>
      <c r="D1063" s="6" t="s">
        <v>367</v>
      </c>
      <c r="E1063" s="8">
        <v>3</v>
      </c>
    </row>
    <row r="1064" spans="1:5" x14ac:dyDescent="0.25">
      <c r="A1064" s="6" t="s">
        <v>413</v>
      </c>
      <c r="B1064" s="6" t="s">
        <v>376</v>
      </c>
      <c r="C1064" s="6" t="s">
        <v>247</v>
      </c>
      <c r="D1064" s="6" t="s">
        <v>368</v>
      </c>
      <c r="E1064" s="8">
        <v>2.4090909090909092</v>
      </c>
    </row>
    <row r="1065" spans="1:5" x14ac:dyDescent="0.25">
      <c r="A1065" s="6" t="s">
        <v>413</v>
      </c>
      <c r="B1065" s="6" t="s">
        <v>376</v>
      </c>
      <c r="C1065" s="6" t="s">
        <v>248</v>
      </c>
      <c r="D1065" s="6" t="s">
        <v>367</v>
      </c>
      <c r="E1065" s="8">
        <v>3.7619047619047619</v>
      </c>
    </row>
    <row r="1066" spans="1:5" x14ac:dyDescent="0.25">
      <c r="A1066" s="6" t="s">
        <v>413</v>
      </c>
      <c r="B1066" s="6" t="s">
        <v>376</v>
      </c>
      <c r="C1066" s="6" t="s">
        <v>248</v>
      </c>
      <c r="D1066" s="6" t="s">
        <v>368</v>
      </c>
      <c r="E1066" s="8">
        <v>3.875</v>
      </c>
    </row>
    <row r="1067" spans="1:5" x14ac:dyDescent="0.25">
      <c r="A1067" s="6" t="s">
        <v>413</v>
      </c>
      <c r="B1067" s="6" t="s">
        <v>376</v>
      </c>
      <c r="C1067" s="6" t="s">
        <v>249</v>
      </c>
      <c r="D1067" s="6" t="s">
        <v>367</v>
      </c>
      <c r="E1067" s="8">
        <v>3.1481481481481484</v>
      </c>
    </row>
    <row r="1068" spans="1:5" x14ac:dyDescent="0.25">
      <c r="A1068" s="6" t="s">
        <v>413</v>
      </c>
      <c r="B1068" s="6" t="s">
        <v>376</v>
      </c>
      <c r="C1068" s="6" t="s">
        <v>249</v>
      </c>
      <c r="D1068" s="6" t="s">
        <v>368</v>
      </c>
      <c r="E1068" s="8">
        <v>4.117647058823529</v>
      </c>
    </row>
    <row r="1069" spans="1:5" x14ac:dyDescent="0.25">
      <c r="A1069" s="6" t="s">
        <v>413</v>
      </c>
      <c r="B1069" s="6" t="s">
        <v>376</v>
      </c>
      <c r="C1069" s="6" t="s">
        <v>250</v>
      </c>
      <c r="D1069" s="6" t="s">
        <v>367</v>
      </c>
      <c r="E1069" s="8">
        <v>8.1898734177215182</v>
      </c>
    </row>
    <row r="1070" spans="1:5" x14ac:dyDescent="0.25">
      <c r="A1070" s="6" t="s">
        <v>413</v>
      </c>
      <c r="B1070" s="6" t="s">
        <v>376</v>
      </c>
      <c r="C1070" s="6" t="s">
        <v>250</v>
      </c>
      <c r="D1070" s="6" t="s">
        <v>368</v>
      </c>
      <c r="E1070" s="8">
        <v>7.9594594594594597</v>
      </c>
    </row>
    <row r="1071" spans="1:5" x14ac:dyDescent="0.25">
      <c r="A1071" s="6" t="s">
        <v>413</v>
      </c>
      <c r="B1071" s="6" t="s">
        <v>376</v>
      </c>
      <c r="C1071" s="6" t="s">
        <v>251</v>
      </c>
      <c r="D1071" s="6" t="s">
        <v>367</v>
      </c>
      <c r="E1071" s="8">
        <v>9</v>
      </c>
    </row>
    <row r="1072" spans="1:5" x14ac:dyDescent="0.25">
      <c r="A1072" s="6" t="s">
        <v>413</v>
      </c>
      <c r="B1072" s="6" t="s">
        <v>376</v>
      </c>
      <c r="C1072" s="6" t="s">
        <v>251</v>
      </c>
      <c r="D1072" s="6" t="s">
        <v>368</v>
      </c>
      <c r="E1072" s="8">
        <v>5</v>
      </c>
    </row>
    <row r="1073" spans="1:5" x14ac:dyDescent="0.25">
      <c r="A1073" s="6" t="s">
        <v>413</v>
      </c>
      <c r="B1073" s="6" t="s">
        <v>376</v>
      </c>
      <c r="C1073" s="6" t="s">
        <v>252</v>
      </c>
      <c r="D1073" s="6" t="s">
        <v>367</v>
      </c>
      <c r="E1073" s="8">
        <v>3.4639639639639639</v>
      </c>
    </row>
    <row r="1074" spans="1:5" x14ac:dyDescent="0.25">
      <c r="A1074" s="6" t="s">
        <v>413</v>
      </c>
      <c r="B1074" s="6" t="s">
        <v>376</v>
      </c>
      <c r="C1074" s="6" t="s">
        <v>252</v>
      </c>
      <c r="D1074" s="6" t="s">
        <v>368</v>
      </c>
      <c r="E1074" s="8">
        <v>3.7642585551330798</v>
      </c>
    </row>
    <row r="1075" spans="1:5" x14ac:dyDescent="0.25">
      <c r="A1075" s="6" t="s">
        <v>413</v>
      </c>
      <c r="B1075" s="6" t="s">
        <v>376</v>
      </c>
      <c r="C1075" s="6" t="s">
        <v>253</v>
      </c>
      <c r="D1075" s="6" t="s">
        <v>367</v>
      </c>
      <c r="E1075" s="8">
        <v>3.2068965517241379</v>
      </c>
    </row>
    <row r="1076" spans="1:5" x14ac:dyDescent="0.25">
      <c r="A1076" s="6" t="s">
        <v>413</v>
      </c>
      <c r="B1076" s="6" t="s">
        <v>376</v>
      </c>
      <c r="C1076" s="6" t="s">
        <v>253</v>
      </c>
      <c r="D1076" s="6" t="s">
        <v>368</v>
      </c>
      <c r="E1076" s="8">
        <v>2.7058823529411766</v>
      </c>
    </row>
    <row r="1077" spans="1:5" x14ac:dyDescent="0.25">
      <c r="A1077" s="6" t="s">
        <v>413</v>
      </c>
      <c r="B1077" s="6" t="s">
        <v>376</v>
      </c>
      <c r="C1077" s="6" t="s">
        <v>254</v>
      </c>
      <c r="D1077" s="6" t="s">
        <v>367</v>
      </c>
      <c r="E1077" s="8">
        <v>3.0666666666666669</v>
      </c>
    </row>
    <row r="1078" spans="1:5" x14ac:dyDescent="0.25">
      <c r="A1078" s="6" t="s">
        <v>413</v>
      </c>
      <c r="B1078" s="6" t="s">
        <v>376</v>
      </c>
      <c r="C1078" s="6" t="s">
        <v>254</v>
      </c>
      <c r="D1078" s="6" t="s">
        <v>368</v>
      </c>
      <c r="E1078" s="8">
        <v>9</v>
      </c>
    </row>
    <row r="1079" spans="1:5" x14ac:dyDescent="0.25">
      <c r="A1079" s="6" t="s">
        <v>413</v>
      </c>
      <c r="B1079" s="6" t="s">
        <v>376</v>
      </c>
      <c r="C1079" s="6" t="s">
        <v>255</v>
      </c>
      <c r="D1079" s="6" t="s">
        <v>367</v>
      </c>
      <c r="E1079" s="8">
        <v>3.4153786707882534</v>
      </c>
    </row>
    <row r="1080" spans="1:5" x14ac:dyDescent="0.25">
      <c r="A1080" s="6" t="s">
        <v>413</v>
      </c>
      <c r="B1080" s="6" t="s">
        <v>376</v>
      </c>
      <c r="C1080" s="6" t="s">
        <v>255</v>
      </c>
      <c r="D1080" s="6" t="s">
        <v>368</v>
      </c>
      <c r="E1080" s="8">
        <v>3.1386064030131826</v>
      </c>
    </row>
    <row r="1081" spans="1:5" x14ac:dyDescent="0.25">
      <c r="A1081" s="6" t="s">
        <v>413</v>
      </c>
      <c r="B1081" s="6" t="s">
        <v>376</v>
      </c>
      <c r="C1081" s="6" t="s">
        <v>256</v>
      </c>
      <c r="D1081" s="6" t="s">
        <v>367</v>
      </c>
      <c r="E1081" s="8">
        <v>6.333333333333333</v>
      </c>
    </row>
    <row r="1082" spans="1:5" x14ac:dyDescent="0.25">
      <c r="A1082" s="6" t="s">
        <v>413</v>
      </c>
      <c r="B1082" s="6" t="s">
        <v>376</v>
      </c>
      <c r="C1082" s="6" t="s">
        <v>256</v>
      </c>
      <c r="D1082" s="6" t="s">
        <v>368</v>
      </c>
      <c r="E1082" s="8">
        <v>9.6666666666666661</v>
      </c>
    </row>
    <row r="1083" spans="1:5" x14ac:dyDescent="0.25">
      <c r="A1083" s="6" t="s">
        <v>413</v>
      </c>
      <c r="B1083" s="6" t="s">
        <v>376</v>
      </c>
      <c r="C1083" s="6" t="s">
        <v>257</v>
      </c>
      <c r="D1083" s="6" t="s">
        <v>367</v>
      </c>
      <c r="E1083" s="8">
        <v>7.9394345145419445</v>
      </c>
    </row>
    <row r="1084" spans="1:5" x14ac:dyDescent="0.25">
      <c r="A1084" s="6" t="s">
        <v>413</v>
      </c>
      <c r="B1084" s="6" t="s">
        <v>376</v>
      </c>
      <c r="C1084" s="6" t="s">
        <v>257</v>
      </c>
      <c r="D1084" s="6" t="s">
        <v>368</v>
      </c>
      <c r="E1084" s="8">
        <v>5.8424080161170604</v>
      </c>
    </row>
    <row r="1085" spans="1:5" x14ac:dyDescent="0.25">
      <c r="A1085" s="6" t="s">
        <v>413</v>
      </c>
      <c r="B1085" s="6" t="s">
        <v>376</v>
      </c>
      <c r="C1085" s="6" t="s">
        <v>258</v>
      </c>
      <c r="D1085" s="6" t="s">
        <v>367</v>
      </c>
      <c r="E1085" s="8">
        <v>3.8289952013959576</v>
      </c>
    </row>
    <row r="1086" spans="1:5" x14ac:dyDescent="0.25">
      <c r="A1086" s="6" t="s">
        <v>413</v>
      </c>
      <c r="B1086" s="6" t="s">
        <v>376</v>
      </c>
      <c r="C1086" s="6" t="s">
        <v>258</v>
      </c>
      <c r="D1086" s="6" t="s">
        <v>368</v>
      </c>
      <c r="E1086" s="8">
        <v>2.7384116693679093</v>
      </c>
    </row>
    <row r="1087" spans="1:5" x14ac:dyDescent="0.25">
      <c r="A1087" s="6" t="s">
        <v>413</v>
      </c>
      <c r="B1087" s="6" t="s">
        <v>376</v>
      </c>
      <c r="C1087" s="6" t="s">
        <v>259</v>
      </c>
      <c r="D1087" s="6" t="s">
        <v>367</v>
      </c>
      <c r="E1087" s="8">
        <v>3.7332564461652527</v>
      </c>
    </row>
    <row r="1088" spans="1:5" x14ac:dyDescent="0.25">
      <c r="A1088" s="6" t="s">
        <v>413</v>
      </c>
      <c r="B1088" s="6" t="s">
        <v>376</v>
      </c>
      <c r="C1088" s="6" t="s">
        <v>259</v>
      </c>
      <c r="D1088" s="6" t="s">
        <v>368</v>
      </c>
      <c r="E1088" s="8">
        <v>2.8264414296895382</v>
      </c>
    </row>
    <row r="1089" spans="1:5" x14ac:dyDescent="0.25">
      <c r="A1089" s="6" t="s">
        <v>413</v>
      </c>
      <c r="B1089" s="6" t="s">
        <v>376</v>
      </c>
      <c r="C1089" s="6" t="s">
        <v>260</v>
      </c>
      <c r="D1089" s="6" t="s">
        <v>367</v>
      </c>
      <c r="E1089" s="8">
        <v>3.4716303167042701</v>
      </c>
    </row>
    <row r="1090" spans="1:5" x14ac:dyDescent="0.25">
      <c r="A1090" s="6" t="s">
        <v>413</v>
      </c>
      <c r="B1090" s="6" t="s">
        <v>376</v>
      </c>
      <c r="C1090" s="6" t="s">
        <v>260</v>
      </c>
      <c r="D1090" s="6" t="s">
        <v>368</v>
      </c>
      <c r="E1090" s="8">
        <v>2.4283030303030304</v>
      </c>
    </row>
    <row r="1091" spans="1:5" x14ac:dyDescent="0.25">
      <c r="A1091" s="6" t="s">
        <v>413</v>
      </c>
      <c r="B1091" s="6" t="s">
        <v>376</v>
      </c>
      <c r="C1091" s="6" t="s">
        <v>261</v>
      </c>
      <c r="D1091" s="6" t="s">
        <v>367</v>
      </c>
      <c r="E1091" s="8">
        <v>3.3993963782696177</v>
      </c>
    </row>
    <row r="1092" spans="1:5" x14ac:dyDescent="0.25">
      <c r="A1092" s="6" t="s">
        <v>413</v>
      </c>
      <c r="B1092" s="6" t="s">
        <v>376</v>
      </c>
      <c r="C1092" s="6" t="s">
        <v>261</v>
      </c>
      <c r="D1092" s="6" t="s">
        <v>368</v>
      </c>
      <c r="E1092" s="8">
        <v>2.5674948240165629</v>
      </c>
    </row>
    <row r="1093" spans="1:5" x14ac:dyDescent="0.25">
      <c r="A1093" s="6" t="s">
        <v>413</v>
      </c>
      <c r="B1093" s="6" t="s">
        <v>376</v>
      </c>
      <c r="C1093" s="6" t="s">
        <v>262</v>
      </c>
      <c r="D1093" s="6" t="s">
        <v>367</v>
      </c>
      <c r="E1093" s="8">
        <v>4.9091348867209543</v>
      </c>
    </row>
    <row r="1094" spans="1:5" x14ac:dyDescent="0.25">
      <c r="A1094" s="6" t="s">
        <v>413</v>
      </c>
      <c r="B1094" s="6" t="s">
        <v>376</v>
      </c>
      <c r="C1094" s="6" t="s">
        <v>262</v>
      </c>
      <c r="D1094" s="6" t="s">
        <v>368</v>
      </c>
      <c r="E1094" s="8">
        <v>3.4147333173881846</v>
      </c>
    </row>
    <row r="1095" spans="1:5" x14ac:dyDescent="0.25">
      <c r="A1095" s="6" t="s">
        <v>413</v>
      </c>
      <c r="B1095" s="6" t="s">
        <v>376</v>
      </c>
      <c r="C1095" s="6" t="s">
        <v>263</v>
      </c>
      <c r="D1095" s="6" t="s">
        <v>367</v>
      </c>
      <c r="E1095" s="8">
        <v>4.6193117178612058</v>
      </c>
    </row>
    <row r="1096" spans="1:5" x14ac:dyDescent="0.25">
      <c r="A1096" s="6" t="s">
        <v>413</v>
      </c>
      <c r="B1096" s="6" t="s">
        <v>376</v>
      </c>
      <c r="C1096" s="6" t="s">
        <v>263</v>
      </c>
      <c r="D1096" s="6" t="s">
        <v>368</v>
      </c>
      <c r="E1096" s="8">
        <v>3.7136327276882644</v>
      </c>
    </row>
    <row r="1097" spans="1:5" x14ac:dyDescent="0.25">
      <c r="A1097" s="6" t="s">
        <v>413</v>
      </c>
      <c r="B1097" s="6" t="s">
        <v>376</v>
      </c>
      <c r="C1097" s="6" t="s">
        <v>264</v>
      </c>
      <c r="D1097" s="6" t="s">
        <v>367</v>
      </c>
      <c r="E1097" s="8">
        <v>5.0417653659144746</v>
      </c>
    </row>
    <row r="1098" spans="1:5" x14ac:dyDescent="0.25">
      <c r="A1098" s="6" t="s">
        <v>413</v>
      </c>
      <c r="B1098" s="6" t="s">
        <v>376</v>
      </c>
      <c r="C1098" s="6" t="s">
        <v>264</v>
      </c>
      <c r="D1098" s="6" t="s">
        <v>368</v>
      </c>
      <c r="E1098" s="8">
        <v>3.6306546524457519</v>
      </c>
    </row>
    <row r="1099" spans="1:5" x14ac:dyDescent="0.25">
      <c r="A1099" s="6" t="s">
        <v>413</v>
      </c>
      <c r="B1099" s="6" t="s">
        <v>376</v>
      </c>
      <c r="C1099" s="6" t="s">
        <v>265</v>
      </c>
      <c r="D1099" s="6" t="s">
        <v>367</v>
      </c>
      <c r="E1099" s="8">
        <v>3.6345409778403095</v>
      </c>
    </row>
    <row r="1100" spans="1:5" x14ac:dyDescent="0.25">
      <c r="A1100" s="6" t="s">
        <v>413</v>
      </c>
      <c r="B1100" s="6" t="s">
        <v>376</v>
      </c>
      <c r="C1100" s="6" t="s">
        <v>265</v>
      </c>
      <c r="D1100" s="6" t="s">
        <v>368</v>
      </c>
      <c r="E1100" s="8">
        <v>2.5097288935927704</v>
      </c>
    </row>
    <row r="1101" spans="1:5" x14ac:dyDescent="0.25">
      <c r="A1101" s="6" t="s">
        <v>413</v>
      </c>
      <c r="B1101" s="6" t="s">
        <v>376</v>
      </c>
      <c r="C1101" s="6" t="s">
        <v>266</v>
      </c>
      <c r="D1101" s="6" t="s">
        <v>367</v>
      </c>
      <c r="E1101" s="8">
        <v>3.3872736433419282</v>
      </c>
    </row>
    <row r="1102" spans="1:5" x14ac:dyDescent="0.25">
      <c r="A1102" s="6" t="s">
        <v>413</v>
      </c>
      <c r="B1102" s="6" t="s">
        <v>376</v>
      </c>
      <c r="C1102" s="6" t="s">
        <v>266</v>
      </c>
      <c r="D1102" s="6" t="s">
        <v>368</v>
      </c>
      <c r="E1102" s="8">
        <v>2.4472505858721125</v>
      </c>
    </row>
    <row r="1103" spans="1:5" x14ac:dyDescent="0.25">
      <c r="A1103" s="6" t="s">
        <v>413</v>
      </c>
      <c r="B1103" s="6" t="s">
        <v>376</v>
      </c>
      <c r="C1103" s="6" t="s">
        <v>267</v>
      </c>
      <c r="D1103" s="6" t="s">
        <v>367</v>
      </c>
      <c r="E1103" s="8">
        <v>3.1252935256625292</v>
      </c>
    </row>
    <row r="1104" spans="1:5" x14ac:dyDescent="0.25">
      <c r="A1104" s="6" t="s">
        <v>413</v>
      </c>
      <c r="B1104" s="6" t="s">
        <v>376</v>
      </c>
      <c r="C1104" s="6" t="s">
        <v>267</v>
      </c>
      <c r="D1104" s="6" t="s">
        <v>368</v>
      </c>
      <c r="E1104" s="8">
        <v>2.4276873402394727</v>
      </c>
    </row>
    <row r="1105" spans="1:5" x14ac:dyDescent="0.25">
      <c r="A1105" s="6" t="s">
        <v>413</v>
      </c>
      <c r="B1105" s="6" t="s">
        <v>376</v>
      </c>
      <c r="C1105" s="6" t="s">
        <v>268</v>
      </c>
      <c r="D1105" s="6" t="s">
        <v>367</v>
      </c>
      <c r="E1105" s="8">
        <v>4.0316546762589924</v>
      </c>
    </row>
    <row r="1106" spans="1:5" x14ac:dyDescent="0.25">
      <c r="A1106" s="6" t="s">
        <v>413</v>
      </c>
      <c r="B1106" s="6" t="s">
        <v>376</v>
      </c>
      <c r="C1106" s="6" t="s">
        <v>268</v>
      </c>
      <c r="D1106" s="6" t="s">
        <v>368</v>
      </c>
      <c r="E1106" s="8">
        <v>3.1597827316962772</v>
      </c>
    </row>
    <row r="1107" spans="1:5" x14ac:dyDescent="0.25">
      <c r="A1107" s="6" t="s">
        <v>413</v>
      </c>
      <c r="B1107" s="6" t="s">
        <v>376</v>
      </c>
      <c r="C1107" s="6" t="s">
        <v>269</v>
      </c>
      <c r="D1107" s="6" t="s">
        <v>367</v>
      </c>
      <c r="E1107" s="8">
        <v>2.9440620561564512</v>
      </c>
    </row>
    <row r="1108" spans="1:5" x14ac:dyDescent="0.25">
      <c r="A1108" s="6" t="s">
        <v>413</v>
      </c>
      <c r="B1108" s="6" t="s">
        <v>376</v>
      </c>
      <c r="C1108" s="6" t="s">
        <v>269</v>
      </c>
      <c r="D1108" s="6" t="s">
        <v>368</v>
      </c>
      <c r="E1108" s="8">
        <v>2.2530667516329457</v>
      </c>
    </row>
    <row r="1109" spans="1:5" x14ac:dyDescent="0.25">
      <c r="A1109" s="6" t="s">
        <v>413</v>
      </c>
      <c r="B1109" s="6" t="s">
        <v>376</v>
      </c>
      <c r="C1109" s="6" t="s">
        <v>270</v>
      </c>
      <c r="D1109" s="6" t="s">
        <v>367</v>
      </c>
      <c r="E1109" s="8">
        <v>3.0145269216100958</v>
      </c>
    </row>
    <row r="1110" spans="1:5" x14ac:dyDescent="0.25">
      <c r="A1110" s="6" t="s">
        <v>413</v>
      </c>
      <c r="B1110" s="6" t="s">
        <v>376</v>
      </c>
      <c r="C1110" s="6" t="s">
        <v>270</v>
      </c>
      <c r="D1110" s="6" t="s">
        <v>368</v>
      </c>
      <c r="E1110" s="8">
        <v>2.2724575531676181</v>
      </c>
    </row>
    <row r="1111" spans="1:5" x14ac:dyDescent="0.25">
      <c r="A1111" s="6" t="s">
        <v>413</v>
      </c>
      <c r="B1111" s="6" t="s">
        <v>376</v>
      </c>
      <c r="C1111" s="6" t="s">
        <v>271</v>
      </c>
      <c r="D1111" s="6" t="s">
        <v>367</v>
      </c>
      <c r="E1111" s="8">
        <v>4.2848050914876694</v>
      </c>
    </row>
    <row r="1112" spans="1:5" x14ac:dyDescent="0.25">
      <c r="A1112" s="6" t="s">
        <v>413</v>
      </c>
      <c r="B1112" s="6" t="s">
        <v>376</v>
      </c>
      <c r="C1112" s="6" t="s">
        <v>271</v>
      </c>
      <c r="D1112" s="6" t="s">
        <v>368</v>
      </c>
      <c r="E1112" s="8">
        <v>4.1708425448292799</v>
      </c>
    </row>
    <row r="1113" spans="1:5" x14ac:dyDescent="0.25">
      <c r="A1113" s="6" t="s">
        <v>413</v>
      </c>
      <c r="B1113" s="6" t="s">
        <v>376</v>
      </c>
      <c r="C1113" s="6" t="s">
        <v>272</v>
      </c>
      <c r="D1113" s="6" t="s">
        <v>367</v>
      </c>
      <c r="E1113" s="8">
        <v>3.431577834179357</v>
      </c>
    </row>
    <row r="1114" spans="1:5" x14ac:dyDescent="0.25">
      <c r="A1114" s="6" t="s">
        <v>413</v>
      </c>
      <c r="B1114" s="6" t="s">
        <v>376</v>
      </c>
      <c r="C1114" s="6" t="s">
        <v>272</v>
      </c>
      <c r="D1114" s="6" t="s">
        <v>368</v>
      </c>
      <c r="E1114" s="8">
        <v>2.5084391711229945</v>
      </c>
    </row>
    <row r="1115" spans="1:5" x14ac:dyDescent="0.25">
      <c r="A1115" s="6" t="s">
        <v>413</v>
      </c>
      <c r="B1115" s="6" t="s">
        <v>376</v>
      </c>
      <c r="C1115" s="6" t="s">
        <v>273</v>
      </c>
      <c r="D1115" s="6" t="s">
        <v>367</v>
      </c>
      <c r="E1115" s="8">
        <v>3.5503068194975107</v>
      </c>
    </row>
    <row r="1116" spans="1:5" x14ac:dyDescent="0.25">
      <c r="A1116" s="6" t="s">
        <v>413</v>
      </c>
      <c r="B1116" s="6" t="s">
        <v>376</v>
      </c>
      <c r="C1116" s="6" t="s">
        <v>273</v>
      </c>
      <c r="D1116" s="6" t="s">
        <v>368</v>
      </c>
      <c r="E1116" s="8">
        <v>2.4644476838354388</v>
      </c>
    </row>
    <row r="1117" spans="1:5" x14ac:dyDescent="0.25">
      <c r="A1117" s="6" t="s">
        <v>413</v>
      </c>
      <c r="B1117" s="6" t="s">
        <v>376</v>
      </c>
      <c r="C1117" s="6" t="s">
        <v>274</v>
      </c>
      <c r="D1117" s="6" t="s">
        <v>367</v>
      </c>
      <c r="E1117" s="8">
        <v>3.4935671483961932</v>
      </c>
    </row>
    <row r="1118" spans="1:5" x14ac:dyDescent="0.25">
      <c r="A1118" s="6" t="s">
        <v>413</v>
      </c>
      <c r="B1118" s="6" t="s">
        <v>376</v>
      </c>
      <c r="C1118" s="6" t="s">
        <v>274</v>
      </c>
      <c r="D1118" s="6" t="s">
        <v>368</v>
      </c>
      <c r="E1118" s="8">
        <v>2.4056285404363025</v>
      </c>
    </row>
    <row r="1119" spans="1:5" x14ac:dyDescent="0.25">
      <c r="A1119" s="6" t="s">
        <v>413</v>
      </c>
      <c r="B1119" s="6" t="s">
        <v>376</v>
      </c>
      <c r="C1119" s="6" t="s">
        <v>275</v>
      </c>
      <c r="D1119" s="6" t="s">
        <v>367</v>
      </c>
      <c r="E1119" s="8">
        <v>3.7984334578901984</v>
      </c>
    </row>
    <row r="1120" spans="1:5" x14ac:dyDescent="0.25">
      <c r="A1120" s="6" t="s">
        <v>413</v>
      </c>
      <c r="B1120" s="6" t="s">
        <v>376</v>
      </c>
      <c r="C1120" s="6" t="s">
        <v>275</v>
      </c>
      <c r="D1120" s="6" t="s">
        <v>368</v>
      </c>
      <c r="E1120" s="8">
        <v>2.927329642926622</v>
      </c>
    </row>
    <row r="1121" spans="1:5" x14ac:dyDescent="0.25">
      <c r="A1121" s="6" t="s">
        <v>413</v>
      </c>
      <c r="B1121" s="6" t="s">
        <v>376</v>
      </c>
      <c r="C1121" s="6" t="s">
        <v>276</v>
      </c>
      <c r="D1121" s="6" t="s">
        <v>367</v>
      </c>
      <c r="E1121" s="8">
        <v>3.8328138913624219</v>
      </c>
    </row>
    <row r="1122" spans="1:5" x14ac:dyDescent="0.25">
      <c r="A1122" s="6" t="s">
        <v>413</v>
      </c>
      <c r="B1122" s="6" t="s">
        <v>376</v>
      </c>
      <c r="C1122" s="6" t="s">
        <v>276</v>
      </c>
      <c r="D1122" s="6" t="s">
        <v>368</v>
      </c>
      <c r="E1122" s="8">
        <v>2.5093086003372682</v>
      </c>
    </row>
    <row r="1123" spans="1:5" x14ac:dyDescent="0.25">
      <c r="A1123" s="6" t="s">
        <v>413</v>
      </c>
      <c r="B1123" s="6" t="s">
        <v>376</v>
      </c>
      <c r="C1123" s="6" t="s">
        <v>277</v>
      </c>
      <c r="D1123" s="6" t="s">
        <v>367</v>
      </c>
      <c r="E1123" s="8">
        <v>2.8779435556354485</v>
      </c>
    </row>
    <row r="1124" spans="1:5" x14ac:dyDescent="0.25">
      <c r="A1124" s="6" t="s">
        <v>413</v>
      </c>
      <c r="B1124" s="6" t="s">
        <v>376</v>
      </c>
      <c r="C1124" s="6" t="s">
        <v>277</v>
      </c>
      <c r="D1124" s="6" t="s">
        <v>368</v>
      </c>
      <c r="E1124" s="8">
        <v>2.0722464558342422</v>
      </c>
    </row>
    <row r="1125" spans="1:5" x14ac:dyDescent="0.25">
      <c r="A1125" s="6" t="s">
        <v>413</v>
      </c>
      <c r="B1125" s="6" t="s">
        <v>376</v>
      </c>
      <c r="C1125" s="6" t="s">
        <v>278</v>
      </c>
      <c r="D1125" s="6" t="s">
        <v>367</v>
      </c>
      <c r="E1125" s="8">
        <v>4.0491956408925791</v>
      </c>
    </row>
    <row r="1126" spans="1:5" x14ac:dyDescent="0.25">
      <c r="A1126" s="6" t="s">
        <v>413</v>
      </c>
      <c r="B1126" s="6" t="s">
        <v>376</v>
      </c>
      <c r="C1126" s="6" t="s">
        <v>278</v>
      </c>
      <c r="D1126" s="6" t="s">
        <v>368</v>
      </c>
      <c r="E1126" s="8">
        <v>3.1653794832396587</v>
      </c>
    </row>
    <row r="1127" spans="1:5" x14ac:dyDescent="0.25">
      <c r="A1127" s="6" t="s">
        <v>413</v>
      </c>
      <c r="B1127" s="6" t="s">
        <v>376</v>
      </c>
      <c r="C1127" s="6" t="s">
        <v>279</v>
      </c>
      <c r="D1127" s="6" t="s">
        <v>367</v>
      </c>
      <c r="E1127" s="8">
        <v>3.6439818726476689</v>
      </c>
    </row>
    <row r="1128" spans="1:5" x14ac:dyDescent="0.25">
      <c r="A1128" s="6" t="s">
        <v>413</v>
      </c>
      <c r="B1128" s="6" t="s">
        <v>376</v>
      </c>
      <c r="C1128" s="6" t="s">
        <v>279</v>
      </c>
      <c r="D1128" s="6" t="s">
        <v>368</v>
      </c>
      <c r="E1128" s="8">
        <v>2.4397865462568626</v>
      </c>
    </row>
    <row r="1129" spans="1:5" x14ac:dyDescent="0.25">
      <c r="A1129" s="6" t="s">
        <v>413</v>
      </c>
      <c r="B1129" s="6" t="s">
        <v>376</v>
      </c>
      <c r="C1129" s="6" t="s">
        <v>280</v>
      </c>
      <c r="D1129" s="6" t="s">
        <v>367</v>
      </c>
      <c r="E1129" s="8">
        <v>4.3161751347423243</v>
      </c>
    </row>
    <row r="1130" spans="1:5" x14ac:dyDescent="0.25">
      <c r="A1130" s="6" t="s">
        <v>413</v>
      </c>
      <c r="B1130" s="6" t="s">
        <v>376</v>
      </c>
      <c r="C1130" s="6" t="s">
        <v>280</v>
      </c>
      <c r="D1130" s="6" t="s">
        <v>368</v>
      </c>
      <c r="E1130" s="8">
        <v>3.3487302171512696</v>
      </c>
    </row>
    <row r="1131" spans="1:5" x14ac:dyDescent="0.25">
      <c r="A1131" s="6" t="s">
        <v>413</v>
      </c>
      <c r="B1131" s="6" t="s">
        <v>376</v>
      </c>
      <c r="C1131" s="6" t="s">
        <v>281</v>
      </c>
      <c r="D1131" s="6" t="s">
        <v>367</v>
      </c>
      <c r="E1131" s="8">
        <v>6.1424856994279775</v>
      </c>
    </row>
    <row r="1132" spans="1:5" x14ac:dyDescent="0.25">
      <c r="A1132" s="6" t="s">
        <v>413</v>
      </c>
      <c r="B1132" s="6" t="s">
        <v>376</v>
      </c>
      <c r="C1132" s="6" t="s">
        <v>281</v>
      </c>
      <c r="D1132" s="6" t="s">
        <v>368</v>
      </c>
      <c r="E1132" s="8">
        <v>4.9011571841851493</v>
      </c>
    </row>
    <row r="1133" spans="1:5" x14ac:dyDescent="0.25">
      <c r="A1133" s="6" t="s">
        <v>413</v>
      </c>
      <c r="B1133" s="6" t="s">
        <v>376</v>
      </c>
      <c r="C1133" s="6" t="s">
        <v>282</v>
      </c>
      <c r="D1133" s="6" t="s">
        <v>367</v>
      </c>
      <c r="E1133" s="8">
        <v>4.0326899990765535</v>
      </c>
    </row>
    <row r="1134" spans="1:5" x14ac:dyDescent="0.25">
      <c r="A1134" s="6" t="s">
        <v>413</v>
      </c>
      <c r="B1134" s="6" t="s">
        <v>376</v>
      </c>
      <c r="C1134" s="6" t="s">
        <v>282</v>
      </c>
      <c r="D1134" s="6" t="s">
        <v>368</v>
      </c>
      <c r="E1134" s="8">
        <v>2.9081039434054774</v>
      </c>
    </row>
    <row r="1135" spans="1:5" x14ac:dyDescent="0.25">
      <c r="A1135" s="6" t="s">
        <v>413</v>
      </c>
      <c r="B1135" s="6" t="s">
        <v>376</v>
      </c>
      <c r="C1135" s="6" t="s">
        <v>283</v>
      </c>
      <c r="D1135" s="6" t="s">
        <v>367</v>
      </c>
      <c r="E1135" s="8">
        <v>3.8831385642737897</v>
      </c>
    </row>
    <row r="1136" spans="1:5" x14ac:dyDescent="0.25">
      <c r="A1136" s="6" t="s">
        <v>413</v>
      </c>
      <c r="B1136" s="6" t="s">
        <v>376</v>
      </c>
      <c r="C1136" s="6" t="s">
        <v>283</v>
      </c>
      <c r="D1136" s="6" t="s">
        <v>368</v>
      </c>
      <c r="E1136" s="8">
        <v>2.8229346744198232</v>
      </c>
    </row>
    <row r="1137" spans="1:5" x14ac:dyDescent="0.25">
      <c r="A1137" s="6" t="s">
        <v>413</v>
      </c>
      <c r="B1137" s="6" t="s">
        <v>376</v>
      </c>
      <c r="C1137" s="6" t="s">
        <v>284</v>
      </c>
      <c r="D1137" s="6" t="s">
        <v>367</v>
      </c>
      <c r="E1137" s="8">
        <v>4.1405720246892113</v>
      </c>
    </row>
    <row r="1138" spans="1:5" x14ac:dyDescent="0.25">
      <c r="A1138" s="6" t="s">
        <v>413</v>
      </c>
      <c r="B1138" s="6" t="s">
        <v>376</v>
      </c>
      <c r="C1138" s="6" t="s">
        <v>284</v>
      </c>
      <c r="D1138" s="6" t="s">
        <v>368</v>
      </c>
      <c r="E1138" s="8">
        <v>3.0783376485427869</v>
      </c>
    </row>
    <row r="1139" spans="1:5" x14ac:dyDescent="0.25">
      <c r="A1139" s="6" t="s">
        <v>413</v>
      </c>
      <c r="B1139" s="6" t="s">
        <v>376</v>
      </c>
      <c r="C1139" s="6" t="s">
        <v>285</v>
      </c>
      <c r="D1139" s="6" t="s">
        <v>367</v>
      </c>
      <c r="E1139" s="8">
        <v>3.2582781456953644</v>
      </c>
    </row>
    <row r="1140" spans="1:5" x14ac:dyDescent="0.25">
      <c r="A1140" s="6" t="s">
        <v>413</v>
      </c>
      <c r="B1140" s="6" t="s">
        <v>376</v>
      </c>
      <c r="C1140" s="6" t="s">
        <v>285</v>
      </c>
      <c r="D1140" s="6" t="s">
        <v>368</v>
      </c>
      <c r="E1140" s="8">
        <v>2.3210006781704466</v>
      </c>
    </row>
    <row r="1141" spans="1:5" x14ac:dyDescent="0.25">
      <c r="A1141" s="6" t="s">
        <v>413</v>
      </c>
      <c r="B1141" s="6" t="s">
        <v>376</v>
      </c>
      <c r="C1141" s="6" t="s">
        <v>286</v>
      </c>
      <c r="D1141" s="6" t="s">
        <v>367</v>
      </c>
      <c r="E1141" s="8">
        <v>4.637684062906942</v>
      </c>
    </row>
    <row r="1142" spans="1:5" x14ac:dyDescent="0.25">
      <c r="A1142" s="6" t="s">
        <v>413</v>
      </c>
      <c r="B1142" s="6" t="s">
        <v>376</v>
      </c>
      <c r="C1142" s="6" t="s">
        <v>286</v>
      </c>
      <c r="D1142" s="6" t="s">
        <v>368</v>
      </c>
      <c r="E1142" s="8">
        <v>3.3353731448266162</v>
      </c>
    </row>
    <row r="1143" spans="1:5" x14ac:dyDescent="0.25">
      <c r="A1143" s="6" t="s">
        <v>413</v>
      </c>
      <c r="B1143" s="6" t="s">
        <v>376</v>
      </c>
      <c r="C1143" s="6" t="s">
        <v>287</v>
      </c>
      <c r="D1143" s="6" t="s">
        <v>367</v>
      </c>
      <c r="E1143" s="8">
        <v>3.3779385171790235</v>
      </c>
    </row>
    <row r="1144" spans="1:5" x14ac:dyDescent="0.25">
      <c r="A1144" s="6" t="s">
        <v>413</v>
      </c>
      <c r="B1144" s="6" t="s">
        <v>376</v>
      </c>
      <c r="C1144" s="6" t="s">
        <v>287</v>
      </c>
      <c r="D1144" s="6" t="s">
        <v>368</v>
      </c>
      <c r="E1144" s="8">
        <v>2.4750281637251219</v>
      </c>
    </row>
    <row r="1145" spans="1:5" x14ac:dyDescent="0.25">
      <c r="A1145" s="6" t="s">
        <v>413</v>
      </c>
      <c r="B1145" s="6" t="s">
        <v>376</v>
      </c>
      <c r="C1145" s="6" t="s">
        <v>288</v>
      </c>
      <c r="D1145" s="6" t="s">
        <v>367</v>
      </c>
      <c r="E1145" s="8">
        <v>2.7201121888512327</v>
      </c>
    </row>
    <row r="1146" spans="1:5" x14ac:dyDescent="0.25">
      <c r="A1146" s="6" t="s">
        <v>413</v>
      </c>
      <c r="B1146" s="6" t="s">
        <v>376</v>
      </c>
      <c r="C1146" s="6" t="s">
        <v>288</v>
      </c>
      <c r="D1146" s="6" t="s">
        <v>368</v>
      </c>
      <c r="E1146" s="8">
        <v>2.2037037037037037</v>
      </c>
    </row>
    <row r="1147" spans="1:5" x14ac:dyDescent="0.25">
      <c r="A1147" s="6" t="s">
        <v>413</v>
      </c>
      <c r="B1147" s="6" t="s">
        <v>376</v>
      </c>
      <c r="C1147" s="6" t="s">
        <v>289</v>
      </c>
      <c r="D1147" s="6" t="s">
        <v>367</v>
      </c>
      <c r="E1147" s="8">
        <v>4.2787836804892034</v>
      </c>
    </row>
    <row r="1148" spans="1:5" x14ac:dyDescent="0.25">
      <c r="A1148" s="6" t="s">
        <v>413</v>
      </c>
      <c r="B1148" s="6" t="s">
        <v>376</v>
      </c>
      <c r="C1148" s="6" t="s">
        <v>289</v>
      </c>
      <c r="D1148" s="6" t="s">
        <v>368</v>
      </c>
      <c r="E1148" s="8">
        <v>3.4184132841328414</v>
      </c>
    </row>
    <row r="1149" spans="1:5" x14ac:dyDescent="0.25">
      <c r="A1149" s="6" t="s">
        <v>413</v>
      </c>
      <c r="B1149" s="6" t="s">
        <v>376</v>
      </c>
      <c r="C1149" s="6" t="s">
        <v>290</v>
      </c>
      <c r="D1149" s="6" t="s">
        <v>367</v>
      </c>
      <c r="E1149" s="8">
        <v>3.0635359116022101</v>
      </c>
    </row>
    <row r="1150" spans="1:5" x14ac:dyDescent="0.25">
      <c r="A1150" s="6" t="s">
        <v>413</v>
      </c>
      <c r="B1150" s="6" t="s">
        <v>376</v>
      </c>
      <c r="C1150" s="6" t="s">
        <v>290</v>
      </c>
      <c r="D1150" s="6" t="s">
        <v>368</v>
      </c>
      <c r="E1150" s="8">
        <v>3.6274056966897614</v>
      </c>
    </row>
    <row r="1151" spans="1:5" x14ac:dyDescent="0.25">
      <c r="A1151" s="6" t="s">
        <v>413</v>
      </c>
      <c r="B1151" s="6" t="s">
        <v>376</v>
      </c>
      <c r="C1151" s="6" t="s">
        <v>291</v>
      </c>
      <c r="D1151" s="6" t="s">
        <v>367</v>
      </c>
      <c r="E1151" s="8">
        <v>3.0850722311396468</v>
      </c>
    </row>
    <row r="1152" spans="1:5" x14ac:dyDescent="0.25">
      <c r="A1152" s="6" t="s">
        <v>413</v>
      </c>
      <c r="B1152" s="6" t="s">
        <v>376</v>
      </c>
      <c r="C1152" s="6" t="s">
        <v>291</v>
      </c>
      <c r="D1152" s="6" t="s">
        <v>368</v>
      </c>
      <c r="E1152" s="8">
        <v>2.8119122257053291</v>
      </c>
    </row>
    <row r="1153" spans="1:5" x14ac:dyDescent="0.25">
      <c r="A1153" s="6" t="s">
        <v>413</v>
      </c>
      <c r="B1153" s="6" t="s">
        <v>376</v>
      </c>
      <c r="C1153" s="6" t="s">
        <v>292</v>
      </c>
      <c r="D1153" s="6" t="s">
        <v>367</v>
      </c>
      <c r="E1153" s="8">
        <v>5.8126431516262027</v>
      </c>
    </row>
    <row r="1154" spans="1:5" x14ac:dyDescent="0.25">
      <c r="A1154" s="6" t="s">
        <v>413</v>
      </c>
      <c r="B1154" s="6" t="s">
        <v>376</v>
      </c>
      <c r="C1154" s="6" t="s">
        <v>292</v>
      </c>
      <c r="D1154" s="6" t="s">
        <v>368</v>
      </c>
      <c r="E1154" s="8">
        <v>5.4363736871199562</v>
      </c>
    </row>
    <row r="1155" spans="1:5" x14ac:dyDescent="0.25">
      <c r="A1155" s="6" t="s">
        <v>413</v>
      </c>
      <c r="B1155" s="6" t="s">
        <v>376</v>
      </c>
      <c r="C1155" s="6" t="s">
        <v>293</v>
      </c>
      <c r="D1155" s="6" t="s">
        <v>367</v>
      </c>
      <c r="E1155" s="8">
        <v>6.234514739980126</v>
      </c>
    </row>
    <row r="1156" spans="1:5" x14ac:dyDescent="0.25">
      <c r="A1156" s="6" t="s">
        <v>413</v>
      </c>
      <c r="B1156" s="6" t="s">
        <v>376</v>
      </c>
      <c r="C1156" s="6" t="s">
        <v>293</v>
      </c>
      <c r="D1156" s="6" t="s">
        <v>368</v>
      </c>
      <c r="E1156" s="8">
        <v>5.8822469701932523</v>
      </c>
    </row>
    <row r="1157" spans="1:5" x14ac:dyDescent="0.25">
      <c r="A1157" s="6" t="s">
        <v>413</v>
      </c>
      <c r="B1157" s="6" t="s">
        <v>376</v>
      </c>
      <c r="C1157" s="6" t="s">
        <v>294</v>
      </c>
      <c r="D1157" s="6" t="s">
        <v>367</v>
      </c>
      <c r="E1157" s="8">
        <v>5.8831562974203342</v>
      </c>
    </row>
    <row r="1158" spans="1:5" x14ac:dyDescent="0.25">
      <c r="A1158" s="6" t="s">
        <v>413</v>
      </c>
      <c r="B1158" s="6" t="s">
        <v>376</v>
      </c>
      <c r="C1158" s="6" t="s">
        <v>294</v>
      </c>
      <c r="D1158" s="6" t="s">
        <v>368</v>
      </c>
      <c r="E1158" s="8">
        <v>6.5628997867803838</v>
      </c>
    </row>
    <row r="1159" spans="1:5" x14ac:dyDescent="0.25">
      <c r="A1159" s="6" t="s">
        <v>413</v>
      </c>
      <c r="B1159" s="6" t="s">
        <v>376</v>
      </c>
      <c r="C1159" s="6" t="s">
        <v>295</v>
      </c>
      <c r="D1159" s="6" t="s">
        <v>367</v>
      </c>
      <c r="E1159" s="8">
        <v>4.3767629585959824</v>
      </c>
    </row>
    <row r="1160" spans="1:5" x14ac:dyDescent="0.25">
      <c r="A1160" s="6" t="s">
        <v>413</v>
      </c>
      <c r="B1160" s="6" t="s">
        <v>376</v>
      </c>
      <c r="C1160" s="6" t="s">
        <v>295</v>
      </c>
      <c r="D1160" s="6" t="s">
        <v>368</v>
      </c>
      <c r="E1160" s="8">
        <v>3.4660023024895668</v>
      </c>
    </row>
    <row r="1161" spans="1:5" x14ac:dyDescent="0.25">
      <c r="A1161" s="6" t="s">
        <v>413</v>
      </c>
      <c r="B1161" s="6" t="s">
        <v>376</v>
      </c>
      <c r="C1161" s="6" t="s">
        <v>296</v>
      </c>
      <c r="D1161" s="6" t="s">
        <v>367</v>
      </c>
      <c r="E1161" s="8">
        <v>4.5052753474009268</v>
      </c>
    </row>
    <row r="1162" spans="1:5" x14ac:dyDescent="0.25">
      <c r="A1162" s="6" t="s">
        <v>413</v>
      </c>
      <c r="B1162" s="6" t="s">
        <v>376</v>
      </c>
      <c r="C1162" s="6" t="s">
        <v>296</v>
      </c>
      <c r="D1162" s="6" t="s">
        <v>368</v>
      </c>
      <c r="E1162" s="8">
        <v>3.9666367108514939</v>
      </c>
    </row>
    <row r="1163" spans="1:5" x14ac:dyDescent="0.25">
      <c r="A1163" s="6" t="s">
        <v>413</v>
      </c>
      <c r="B1163" s="6" t="s">
        <v>376</v>
      </c>
      <c r="C1163" s="6" t="s">
        <v>297</v>
      </c>
      <c r="D1163" s="6" t="s">
        <v>367</v>
      </c>
      <c r="E1163" s="8">
        <v>3.0961172956828671</v>
      </c>
    </row>
    <row r="1164" spans="1:5" x14ac:dyDescent="0.25">
      <c r="A1164" s="6" t="s">
        <v>413</v>
      </c>
      <c r="B1164" s="6" t="s">
        <v>376</v>
      </c>
      <c r="C1164" s="6" t="s">
        <v>297</v>
      </c>
      <c r="D1164" s="6" t="s">
        <v>368</v>
      </c>
      <c r="E1164" s="8">
        <v>3.6807645384302563</v>
      </c>
    </row>
    <row r="1165" spans="1:5" x14ac:dyDescent="0.25">
      <c r="A1165" s="6" t="s">
        <v>413</v>
      </c>
      <c r="B1165" s="6" t="s">
        <v>376</v>
      </c>
      <c r="C1165" s="6" t="s">
        <v>298</v>
      </c>
      <c r="D1165" s="6" t="s">
        <v>367</v>
      </c>
      <c r="E1165" s="8">
        <v>3.7873140172278776</v>
      </c>
    </row>
    <row r="1166" spans="1:5" x14ac:dyDescent="0.25">
      <c r="A1166" s="6" t="s">
        <v>413</v>
      </c>
      <c r="B1166" s="6" t="s">
        <v>376</v>
      </c>
      <c r="C1166" s="6" t="s">
        <v>298</v>
      </c>
      <c r="D1166" s="6" t="s">
        <v>368</v>
      </c>
      <c r="E1166" s="8">
        <v>3.5159090909090911</v>
      </c>
    </row>
    <row r="1167" spans="1:5" x14ac:dyDescent="0.25">
      <c r="A1167" s="6" t="s">
        <v>413</v>
      </c>
      <c r="B1167" s="6" t="s">
        <v>376</v>
      </c>
      <c r="C1167" s="6" t="s">
        <v>299</v>
      </c>
      <c r="D1167" s="6" t="s">
        <v>367</v>
      </c>
      <c r="E1167" s="8">
        <v>3.4858951316714855</v>
      </c>
    </row>
    <row r="1168" spans="1:5" x14ac:dyDescent="0.25">
      <c r="A1168" s="6" t="s">
        <v>413</v>
      </c>
      <c r="B1168" s="6" t="s">
        <v>376</v>
      </c>
      <c r="C1168" s="6" t="s">
        <v>299</v>
      </c>
      <c r="D1168" s="6" t="s">
        <v>368</v>
      </c>
      <c r="E1168" s="8">
        <v>3.0430918011804025</v>
      </c>
    </row>
    <row r="1169" spans="1:5" x14ac:dyDescent="0.25">
      <c r="A1169" s="6" t="s">
        <v>413</v>
      </c>
      <c r="B1169" s="6" t="s">
        <v>376</v>
      </c>
      <c r="C1169" s="6" t="s">
        <v>300</v>
      </c>
      <c r="D1169" s="6" t="s">
        <v>367</v>
      </c>
      <c r="E1169" s="8">
        <v>3.6118326118326118</v>
      </c>
    </row>
    <row r="1170" spans="1:5" x14ac:dyDescent="0.25">
      <c r="A1170" s="6" t="s">
        <v>413</v>
      </c>
      <c r="B1170" s="6" t="s">
        <v>376</v>
      </c>
      <c r="C1170" s="6" t="s">
        <v>300</v>
      </c>
      <c r="D1170" s="6" t="s">
        <v>368</v>
      </c>
      <c r="E1170" s="8">
        <v>3.0966494845360826</v>
      </c>
    </row>
    <row r="1171" spans="1:5" x14ac:dyDescent="0.25">
      <c r="A1171" s="6" t="s">
        <v>413</v>
      </c>
      <c r="B1171" s="6" t="s">
        <v>376</v>
      </c>
      <c r="C1171" s="6" t="s">
        <v>301</v>
      </c>
      <c r="D1171" s="6" t="s">
        <v>367</v>
      </c>
      <c r="E1171" s="8">
        <v>3.1615140132909563</v>
      </c>
    </row>
    <row r="1172" spans="1:5" x14ac:dyDescent="0.25">
      <c r="A1172" s="6" t="s">
        <v>413</v>
      </c>
      <c r="B1172" s="6" t="s">
        <v>376</v>
      </c>
      <c r="C1172" s="6" t="s">
        <v>301</v>
      </c>
      <c r="D1172" s="6" t="s">
        <v>368</v>
      </c>
      <c r="E1172" s="8">
        <v>2.9301814183617374</v>
      </c>
    </row>
    <row r="1173" spans="1:5" x14ac:dyDescent="0.25">
      <c r="A1173" s="6" t="s">
        <v>413</v>
      </c>
      <c r="B1173" s="6" t="s">
        <v>376</v>
      </c>
      <c r="C1173" s="6" t="s">
        <v>302</v>
      </c>
      <c r="D1173" s="6" t="s">
        <v>367</v>
      </c>
      <c r="E1173" s="8">
        <v>2.8352375225496091</v>
      </c>
    </row>
    <row r="1174" spans="1:5" x14ac:dyDescent="0.25">
      <c r="A1174" s="6" t="s">
        <v>413</v>
      </c>
      <c r="B1174" s="6" t="s">
        <v>376</v>
      </c>
      <c r="C1174" s="6" t="s">
        <v>302</v>
      </c>
      <c r="D1174" s="6" t="s">
        <v>368</v>
      </c>
      <c r="E1174" s="8">
        <v>3</v>
      </c>
    </row>
    <row r="1175" spans="1:5" x14ac:dyDescent="0.25">
      <c r="A1175" s="6" t="s">
        <v>413</v>
      </c>
      <c r="B1175" s="6" t="s">
        <v>376</v>
      </c>
      <c r="C1175" s="6" t="s">
        <v>303</v>
      </c>
      <c r="D1175" s="6" t="s">
        <v>367</v>
      </c>
      <c r="E1175" s="8">
        <v>2.5460069444444446</v>
      </c>
    </row>
    <row r="1176" spans="1:5" x14ac:dyDescent="0.25">
      <c r="A1176" s="6" t="s">
        <v>413</v>
      </c>
      <c r="B1176" s="6" t="s">
        <v>376</v>
      </c>
      <c r="C1176" s="6" t="s">
        <v>303</v>
      </c>
      <c r="D1176" s="6" t="s">
        <v>368</v>
      </c>
      <c r="E1176" s="8">
        <v>2.5557603686635946</v>
      </c>
    </row>
    <row r="1177" spans="1:5" x14ac:dyDescent="0.25">
      <c r="A1177" s="6" t="s">
        <v>413</v>
      </c>
      <c r="B1177" s="6" t="s">
        <v>376</v>
      </c>
      <c r="C1177" s="6" t="s">
        <v>304</v>
      </c>
      <c r="D1177" s="6" t="s">
        <v>367</v>
      </c>
      <c r="E1177" s="8">
        <v>3.7581199250468456</v>
      </c>
    </row>
    <row r="1178" spans="1:5" x14ac:dyDescent="0.25">
      <c r="A1178" s="6" t="s">
        <v>413</v>
      </c>
      <c r="B1178" s="6" t="s">
        <v>376</v>
      </c>
      <c r="C1178" s="6" t="s">
        <v>304</v>
      </c>
      <c r="D1178" s="6" t="s">
        <v>368</v>
      </c>
      <c r="E1178" s="8">
        <v>3.2336398053001623</v>
      </c>
    </row>
    <row r="1179" spans="1:5" x14ac:dyDescent="0.25">
      <c r="A1179" s="6" t="s">
        <v>413</v>
      </c>
      <c r="B1179" s="6" t="s">
        <v>376</v>
      </c>
      <c r="C1179" s="6" t="s">
        <v>305</v>
      </c>
      <c r="D1179" s="6" t="s">
        <v>367</v>
      </c>
      <c r="E1179" s="8">
        <v>3.6902951019166412</v>
      </c>
    </row>
    <row r="1180" spans="1:5" x14ac:dyDescent="0.25">
      <c r="A1180" s="6" t="s">
        <v>413</v>
      </c>
      <c r="B1180" s="6" t="s">
        <v>376</v>
      </c>
      <c r="C1180" s="6" t="s">
        <v>305</v>
      </c>
      <c r="D1180" s="6" t="s">
        <v>368</v>
      </c>
      <c r="E1180" s="8">
        <v>3.3399887514060742</v>
      </c>
    </row>
    <row r="1181" spans="1:5" x14ac:dyDescent="0.25">
      <c r="A1181" s="6" t="s">
        <v>413</v>
      </c>
      <c r="B1181" s="6" t="s">
        <v>376</v>
      </c>
      <c r="C1181" s="6" t="s">
        <v>306</v>
      </c>
      <c r="D1181" s="6" t="s">
        <v>367</v>
      </c>
      <c r="E1181" s="8">
        <v>3.5866910866910868</v>
      </c>
    </row>
    <row r="1182" spans="1:5" x14ac:dyDescent="0.25">
      <c r="A1182" s="6" t="s">
        <v>413</v>
      </c>
      <c r="B1182" s="6" t="s">
        <v>376</v>
      </c>
      <c r="C1182" s="6" t="s">
        <v>306</v>
      </c>
      <c r="D1182" s="6" t="s">
        <v>368</v>
      </c>
      <c r="E1182" s="8">
        <v>3.4145839458982654</v>
      </c>
    </row>
    <row r="1183" spans="1:5" x14ac:dyDescent="0.25">
      <c r="A1183" s="6" t="s">
        <v>413</v>
      </c>
      <c r="B1183" s="6" t="s">
        <v>376</v>
      </c>
      <c r="C1183" s="6" t="s">
        <v>307</v>
      </c>
      <c r="D1183" s="6" t="s">
        <v>367</v>
      </c>
      <c r="E1183" s="8">
        <v>4.6652989449003517</v>
      </c>
    </row>
    <row r="1184" spans="1:5" x14ac:dyDescent="0.25">
      <c r="A1184" s="6" t="s">
        <v>413</v>
      </c>
      <c r="B1184" s="6" t="s">
        <v>376</v>
      </c>
      <c r="C1184" s="6" t="s">
        <v>307</v>
      </c>
      <c r="D1184" s="6" t="s">
        <v>368</v>
      </c>
      <c r="E1184" s="8">
        <v>4.0591900311526476</v>
      </c>
    </row>
    <row r="1185" spans="1:5" x14ac:dyDescent="0.25">
      <c r="A1185" s="6" t="s">
        <v>413</v>
      </c>
      <c r="B1185" s="6" t="s">
        <v>376</v>
      </c>
      <c r="C1185" s="6" t="s">
        <v>308</v>
      </c>
      <c r="D1185" s="6" t="s">
        <v>367</v>
      </c>
      <c r="E1185" s="8">
        <v>4.034310414696745</v>
      </c>
    </row>
    <row r="1186" spans="1:5" x14ac:dyDescent="0.25">
      <c r="A1186" s="6" t="s">
        <v>413</v>
      </c>
      <c r="B1186" s="6" t="s">
        <v>376</v>
      </c>
      <c r="C1186" s="6" t="s">
        <v>308</v>
      </c>
      <c r="D1186" s="6" t="s">
        <v>368</v>
      </c>
      <c r="E1186" s="8">
        <v>3.3192077893339236</v>
      </c>
    </row>
    <row r="1187" spans="1:5" x14ac:dyDescent="0.25">
      <c r="A1187" s="6" t="s">
        <v>413</v>
      </c>
      <c r="B1187" s="6" t="s">
        <v>376</v>
      </c>
      <c r="C1187" s="6" t="s">
        <v>309</v>
      </c>
      <c r="D1187" s="6" t="s">
        <v>367</v>
      </c>
      <c r="E1187" s="8">
        <v>3.6151415316345057</v>
      </c>
    </row>
    <row r="1188" spans="1:5" x14ac:dyDescent="0.25">
      <c r="A1188" s="6" t="s">
        <v>413</v>
      </c>
      <c r="B1188" s="6" t="s">
        <v>376</v>
      </c>
      <c r="C1188" s="6" t="s">
        <v>309</v>
      </c>
      <c r="D1188" s="6" t="s">
        <v>368</v>
      </c>
      <c r="E1188" s="8">
        <v>2.8705115983476328</v>
      </c>
    </row>
    <row r="1189" spans="1:5" x14ac:dyDescent="0.25">
      <c r="A1189" s="6" t="s">
        <v>413</v>
      </c>
      <c r="B1189" s="6" t="s">
        <v>376</v>
      </c>
      <c r="C1189" s="6" t="s">
        <v>310</v>
      </c>
      <c r="D1189" s="6" t="s">
        <v>367</v>
      </c>
      <c r="E1189" s="8">
        <v>2.5600676818950929</v>
      </c>
    </row>
    <row r="1190" spans="1:5" x14ac:dyDescent="0.25">
      <c r="A1190" s="6" t="s">
        <v>413</v>
      </c>
      <c r="B1190" s="6" t="s">
        <v>376</v>
      </c>
      <c r="C1190" s="6" t="s">
        <v>310</v>
      </c>
      <c r="D1190" s="6" t="s">
        <v>368</v>
      </c>
      <c r="E1190" s="8">
        <v>2.2566096423017106</v>
      </c>
    </row>
    <row r="1191" spans="1:5" x14ac:dyDescent="0.25">
      <c r="A1191" s="6" t="s">
        <v>413</v>
      </c>
      <c r="B1191" s="6" t="s">
        <v>376</v>
      </c>
      <c r="C1191" s="6" t="s">
        <v>311</v>
      </c>
      <c r="D1191" s="6" t="s">
        <v>367</v>
      </c>
      <c r="E1191" s="8">
        <v>2.9832160259880887</v>
      </c>
    </row>
    <row r="1192" spans="1:5" x14ac:dyDescent="0.25">
      <c r="A1192" s="6" t="s">
        <v>413</v>
      </c>
      <c r="B1192" s="6" t="s">
        <v>376</v>
      </c>
      <c r="C1192" s="6" t="s">
        <v>311</v>
      </c>
      <c r="D1192" s="6" t="s">
        <v>368</v>
      </c>
      <c r="E1192" s="8">
        <v>2.6260123868508813</v>
      </c>
    </row>
    <row r="1193" spans="1:5" x14ac:dyDescent="0.25">
      <c r="A1193" s="6" t="s">
        <v>413</v>
      </c>
      <c r="B1193" s="6" t="s">
        <v>376</v>
      </c>
      <c r="C1193" s="6" t="s">
        <v>312</v>
      </c>
      <c r="D1193" s="6" t="s">
        <v>367</v>
      </c>
      <c r="E1193" s="8">
        <v>2.9238009861048857</v>
      </c>
    </row>
    <row r="1194" spans="1:5" x14ac:dyDescent="0.25">
      <c r="A1194" s="6" t="s">
        <v>413</v>
      </c>
      <c r="B1194" s="6" t="s">
        <v>376</v>
      </c>
      <c r="C1194" s="6" t="s">
        <v>312</v>
      </c>
      <c r="D1194" s="6" t="s">
        <v>368</v>
      </c>
      <c r="E1194" s="8">
        <v>2.7643728222996518</v>
      </c>
    </row>
    <row r="1195" spans="1:5" x14ac:dyDescent="0.25">
      <c r="A1195" s="6" t="s">
        <v>413</v>
      </c>
      <c r="B1195" s="6" t="s">
        <v>376</v>
      </c>
      <c r="C1195" s="6" t="s">
        <v>313</v>
      </c>
      <c r="D1195" s="6" t="s">
        <v>367</v>
      </c>
      <c r="E1195" s="8">
        <v>2.7164351851851851</v>
      </c>
    </row>
    <row r="1196" spans="1:5" x14ac:dyDescent="0.25">
      <c r="A1196" s="6" t="s">
        <v>413</v>
      </c>
      <c r="B1196" s="6" t="s">
        <v>376</v>
      </c>
      <c r="C1196" s="6" t="s">
        <v>313</v>
      </c>
      <c r="D1196" s="6" t="s">
        <v>368</v>
      </c>
      <c r="E1196" s="8">
        <v>2.687719298245614</v>
      </c>
    </row>
    <row r="1197" spans="1:5" x14ac:dyDescent="0.25">
      <c r="A1197" s="6" t="s">
        <v>413</v>
      </c>
      <c r="B1197" s="6" t="s">
        <v>376</v>
      </c>
      <c r="C1197" s="6" t="s">
        <v>314</v>
      </c>
      <c r="D1197" s="6" t="s">
        <v>367</v>
      </c>
      <c r="E1197" s="8">
        <v>3.2310810810810811</v>
      </c>
    </row>
    <row r="1198" spans="1:5" x14ac:dyDescent="0.25">
      <c r="A1198" s="6" t="s">
        <v>413</v>
      </c>
      <c r="B1198" s="6" t="s">
        <v>376</v>
      </c>
      <c r="C1198" s="6" t="s">
        <v>314</v>
      </c>
      <c r="D1198" s="6" t="s">
        <v>368</v>
      </c>
      <c r="E1198" s="8">
        <v>3.129887640449438</v>
      </c>
    </row>
    <row r="1199" spans="1:5" x14ac:dyDescent="0.25">
      <c r="A1199" s="6" t="s">
        <v>413</v>
      </c>
      <c r="B1199" s="6" t="s">
        <v>376</v>
      </c>
      <c r="C1199" s="6" t="s">
        <v>315</v>
      </c>
      <c r="D1199" s="6" t="s">
        <v>367</v>
      </c>
      <c r="E1199" s="8">
        <v>2.799191374663073</v>
      </c>
    </row>
    <row r="1200" spans="1:5" x14ac:dyDescent="0.25">
      <c r="A1200" s="6" t="s">
        <v>413</v>
      </c>
      <c r="B1200" s="6" t="s">
        <v>376</v>
      </c>
      <c r="C1200" s="6" t="s">
        <v>315</v>
      </c>
      <c r="D1200" s="6" t="s">
        <v>368</v>
      </c>
      <c r="E1200" s="8">
        <v>2.5090765588003157</v>
      </c>
    </row>
    <row r="1201" spans="1:5" x14ac:dyDescent="0.25">
      <c r="A1201" s="6" t="s">
        <v>413</v>
      </c>
      <c r="B1201" s="6" t="s">
        <v>376</v>
      </c>
      <c r="C1201" s="6" t="s">
        <v>316</v>
      </c>
      <c r="D1201" s="6" t="s">
        <v>367</v>
      </c>
      <c r="E1201" s="8">
        <v>3.0834430113187681</v>
      </c>
    </row>
    <row r="1202" spans="1:5" x14ac:dyDescent="0.25">
      <c r="A1202" s="6" t="s">
        <v>413</v>
      </c>
      <c r="B1202" s="6" t="s">
        <v>376</v>
      </c>
      <c r="C1202" s="6" t="s">
        <v>316</v>
      </c>
      <c r="D1202" s="6" t="s">
        <v>368</v>
      </c>
      <c r="E1202" s="8">
        <v>2.8948545861297541</v>
      </c>
    </row>
    <row r="1203" spans="1:5" x14ac:dyDescent="0.25">
      <c r="A1203" s="6" t="s">
        <v>413</v>
      </c>
      <c r="B1203" s="6" t="s">
        <v>376</v>
      </c>
      <c r="C1203" s="6" t="s">
        <v>317</v>
      </c>
      <c r="D1203" s="6" t="s">
        <v>367</v>
      </c>
      <c r="E1203" s="8">
        <v>2.8527436906691364</v>
      </c>
    </row>
    <row r="1204" spans="1:5" x14ac:dyDescent="0.25">
      <c r="A1204" s="6" t="s">
        <v>413</v>
      </c>
      <c r="B1204" s="6" t="s">
        <v>376</v>
      </c>
      <c r="C1204" s="6" t="s">
        <v>317</v>
      </c>
      <c r="D1204" s="6" t="s">
        <v>368</v>
      </c>
      <c r="E1204" s="8">
        <v>2.5149453720882291</v>
      </c>
    </row>
    <row r="1205" spans="1:5" x14ac:dyDescent="0.25">
      <c r="A1205" s="6" t="s">
        <v>413</v>
      </c>
      <c r="B1205" s="6" t="s">
        <v>376</v>
      </c>
      <c r="C1205" s="6" t="s">
        <v>318</v>
      </c>
      <c r="D1205" s="6" t="s">
        <v>367</v>
      </c>
      <c r="E1205" s="8">
        <v>3.0954198473282442</v>
      </c>
    </row>
    <row r="1206" spans="1:5" x14ac:dyDescent="0.25">
      <c r="A1206" s="6" t="s">
        <v>413</v>
      </c>
      <c r="B1206" s="6" t="s">
        <v>376</v>
      </c>
      <c r="C1206" s="6" t="s">
        <v>318</v>
      </c>
      <c r="D1206" s="6" t="s">
        <v>368</v>
      </c>
      <c r="E1206" s="8">
        <v>3.0276941601444913</v>
      </c>
    </row>
    <row r="1207" spans="1:5" x14ac:dyDescent="0.25">
      <c r="A1207" s="6" t="s">
        <v>413</v>
      </c>
      <c r="B1207" s="6" t="s">
        <v>376</v>
      </c>
      <c r="C1207" s="6" t="s">
        <v>319</v>
      </c>
      <c r="D1207" s="6" t="s">
        <v>367</v>
      </c>
      <c r="E1207" s="8">
        <v>2.6583400483481063</v>
      </c>
    </row>
    <row r="1208" spans="1:5" x14ac:dyDescent="0.25">
      <c r="A1208" s="6" t="s">
        <v>413</v>
      </c>
      <c r="B1208" s="6" t="s">
        <v>376</v>
      </c>
      <c r="C1208" s="6" t="s">
        <v>319</v>
      </c>
      <c r="D1208" s="6" t="s">
        <v>368</v>
      </c>
      <c r="E1208" s="8">
        <v>2.5783132530120483</v>
      </c>
    </row>
    <row r="1209" spans="1:5" x14ac:dyDescent="0.25">
      <c r="A1209" s="6" t="s">
        <v>413</v>
      </c>
      <c r="B1209" s="6" t="s">
        <v>376</v>
      </c>
      <c r="C1209" s="6" t="s">
        <v>320</v>
      </c>
      <c r="D1209" s="6" t="s">
        <v>367</v>
      </c>
      <c r="E1209" s="8">
        <v>4.8348348348348349</v>
      </c>
    </row>
    <row r="1210" spans="1:5" x14ac:dyDescent="0.25">
      <c r="A1210" s="6" t="s">
        <v>413</v>
      </c>
      <c r="B1210" s="6" t="s">
        <v>376</v>
      </c>
      <c r="C1210" s="6" t="s">
        <v>320</v>
      </c>
      <c r="D1210" s="6" t="s">
        <v>368</v>
      </c>
      <c r="E1210" s="8">
        <v>5.0786082474226806</v>
      </c>
    </row>
    <row r="1211" spans="1:5" x14ac:dyDescent="0.25">
      <c r="A1211" s="6" t="s">
        <v>413</v>
      </c>
      <c r="B1211" s="6" t="s">
        <v>376</v>
      </c>
      <c r="C1211" s="6" t="s">
        <v>321</v>
      </c>
      <c r="D1211" s="6" t="s">
        <v>367</v>
      </c>
      <c r="E1211" s="8">
        <v>3.8495549394425801</v>
      </c>
    </row>
    <row r="1212" spans="1:5" x14ac:dyDescent="0.25">
      <c r="A1212" s="6" t="s">
        <v>413</v>
      </c>
      <c r="B1212" s="6" t="s">
        <v>376</v>
      </c>
      <c r="C1212" s="6" t="s">
        <v>321</v>
      </c>
      <c r="D1212" s="6" t="s">
        <v>368</v>
      </c>
      <c r="E1212" s="8">
        <v>3.2752418701785788</v>
      </c>
    </row>
    <row r="1213" spans="1:5" x14ac:dyDescent="0.25">
      <c r="A1213" s="6" t="s">
        <v>413</v>
      </c>
      <c r="B1213" s="6" t="s">
        <v>376</v>
      </c>
      <c r="C1213" s="6" t="s">
        <v>322</v>
      </c>
      <c r="D1213" s="6" t="s">
        <v>367</v>
      </c>
      <c r="E1213" s="8">
        <v>2.0652173913043477</v>
      </c>
    </row>
    <row r="1214" spans="1:5" x14ac:dyDescent="0.25">
      <c r="A1214" s="6" t="s">
        <v>413</v>
      </c>
      <c r="B1214" s="6" t="s">
        <v>376</v>
      </c>
      <c r="C1214" s="6" t="s">
        <v>322</v>
      </c>
      <c r="D1214" s="6" t="s">
        <v>368</v>
      </c>
      <c r="E1214" s="8">
        <v>1.7613636363636365</v>
      </c>
    </row>
    <row r="1215" spans="1:5" x14ac:dyDescent="0.25">
      <c r="A1215" s="6" t="s">
        <v>413</v>
      </c>
      <c r="B1215" s="6" t="s">
        <v>376</v>
      </c>
      <c r="C1215" s="6" t="s">
        <v>323</v>
      </c>
      <c r="D1215" s="6" t="s">
        <v>367</v>
      </c>
      <c r="E1215" s="8">
        <v>2.6933333333333334</v>
      </c>
    </row>
    <row r="1216" spans="1:5" x14ac:dyDescent="0.25">
      <c r="A1216" s="6" t="s">
        <v>413</v>
      </c>
      <c r="B1216" s="6" t="s">
        <v>376</v>
      </c>
      <c r="C1216" s="6" t="s">
        <v>323</v>
      </c>
      <c r="D1216" s="6" t="s">
        <v>368</v>
      </c>
      <c r="E1216" s="8">
        <v>2.6956521739130435</v>
      </c>
    </row>
    <row r="1217" spans="1:5" x14ac:dyDescent="0.25">
      <c r="A1217" s="6" t="s">
        <v>413</v>
      </c>
      <c r="B1217" s="6" t="s">
        <v>376</v>
      </c>
      <c r="C1217" s="6" t="s">
        <v>324</v>
      </c>
      <c r="D1217" s="6" t="s">
        <v>367</v>
      </c>
      <c r="E1217" s="8">
        <v>2.7333333333333334</v>
      </c>
    </row>
    <row r="1218" spans="1:5" x14ac:dyDescent="0.25">
      <c r="A1218" s="6" t="s">
        <v>413</v>
      </c>
      <c r="B1218" s="6" t="s">
        <v>376</v>
      </c>
      <c r="C1218" s="6" t="s">
        <v>324</v>
      </c>
      <c r="D1218" s="6" t="s">
        <v>368</v>
      </c>
      <c r="E1218" s="8">
        <v>2.2653061224489797</v>
      </c>
    </row>
    <row r="1219" spans="1:5" x14ac:dyDescent="0.25">
      <c r="A1219" s="6" t="s">
        <v>413</v>
      </c>
      <c r="B1219" s="6" t="s">
        <v>376</v>
      </c>
      <c r="C1219" s="6" t="s">
        <v>325</v>
      </c>
      <c r="D1219" s="6" t="s">
        <v>367</v>
      </c>
      <c r="E1219" s="8">
        <v>3.5775856821087233</v>
      </c>
    </row>
    <row r="1220" spans="1:5" x14ac:dyDescent="0.25">
      <c r="A1220" s="6" t="s">
        <v>413</v>
      </c>
      <c r="B1220" s="6" t="s">
        <v>376</v>
      </c>
      <c r="C1220" s="6" t="s">
        <v>325</v>
      </c>
      <c r="D1220" s="6" t="s">
        <v>368</v>
      </c>
      <c r="E1220" s="8">
        <v>2.7656602272224924</v>
      </c>
    </row>
    <row r="1221" spans="1:5" x14ac:dyDescent="0.25">
      <c r="A1221" s="6" t="s">
        <v>413</v>
      </c>
      <c r="B1221" s="6" t="s">
        <v>376</v>
      </c>
      <c r="C1221" s="6" t="s">
        <v>326</v>
      </c>
      <c r="D1221" s="6" t="s">
        <v>367</v>
      </c>
      <c r="E1221" s="8">
        <v>2.6753352295814707</v>
      </c>
    </row>
    <row r="1222" spans="1:5" x14ac:dyDescent="0.25">
      <c r="A1222" s="6" t="s">
        <v>413</v>
      </c>
      <c r="B1222" s="6" t="s">
        <v>376</v>
      </c>
      <c r="C1222" s="6" t="s">
        <v>326</v>
      </c>
      <c r="D1222" s="6" t="s">
        <v>368</v>
      </c>
      <c r="E1222" s="8">
        <v>2.4145995747696669</v>
      </c>
    </row>
    <row r="1223" spans="1:5" x14ac:dyDescent="0.25">
      <c r="A1223" s="6" t="s">
        <v>413</v>
      </c>
      <c r="B1223" s="6" t="s">
        <v>376</v>
      </c>
      <c r="C1223" s="6" t="s">
        <v>327</v>
      </c>
      <c r="D1223" s="6" t="s">
        <v>367</v>
      </c>
      <c r="E1223" s="8">
        <v>4.0012975778546709</v>
      </c>
    </row>
    <row r="1224" spans="1:5" x14ac:dyDescent="0.25">
      <c r="A1224" s="6" t="s">
        <v>413</v>
      </c>
      <c r="B1224" s="6" t="s">
        <v>376</v>
      </c>
      <c r="C1224" s="6" t="s">
        <v>327</v>
      </c>
      <c r="D1224" s="6" t="s">
        <v>368</v>
      </c>
      <c r="E1224" s="8">
        <v>3.6162361623616235</v>
      </c>
    </row>
    <row r="1225" spans="1:5" x14ac:dyDescent="0.25">
      <c r="A1225" s="6" t="s">
        <v>413</v>
      </c>
      <c r="B1225" s="6" t="s">
        <v>376</v>
      </c>
      <c r="C1225" s="6" t="s">
        <v>328</v>
      </c>
      <c r="D1225" s="6" t="s">
        <v>367</v>
      </c>
      <c r="E1225" s="8">
        <v>2.7101449275362319</v>
      </c>
    </row>
    <row r="1226" spans="1:5" x14ac:dyDescent="0.25">
      <c r="A1226" s="6" t="s">
        <v>413</v>
      </c>
      <c r="B1226" s="6" t="s">
        <v>376</v>
      </c>
      <c r="C1226" s="6" t="s">
        <v>328</v>
      </c>
      <c r="D1226" s="6" t="s">
        <v>368</v>
      </c>
      <c r="E1226" s="8">
        <v>2.4606958762886597</v>
      </c>
    </row>
    <row r="1227" spans="1:5" x14ac:dyDescent="0.25">
      <c r="A1227" s="6" t="s">
        <v>413</v>
      </c>
      <c r="B1227" s="6" t="s">
        <v>376</v>
      </c>
      <c r="C1227" s="6" t="s">
        <v>329</v>
      </c>
      <c r="D1227" s="6" t="s">
        <v>367</v>
      </c>
      <c r="E1227" s="8">
        <v>2.6585635359116022</v>
      </c>
    </row>
    <row r="1228" spans="1:5" x14ac:dyDescent="0.25">
      <c r="A1228" s="6" t="s">
        <v>413</v>
      </c>
      <c r="B1228" s="6" t="s">
        <v>376</v>
      </c>
      <c r="C1228" s="6" t="s">
        <v>329</v>
      </c>
      <c r="D1228" s="6" t="s">
        <v>368</v>
      </c>
      <c r="E1228" s="8">
        <v>2.5045965270684372</v>
      </c>
    </row>
    <row r="1229" spans="1:5" x14ac:dyDescent="0.25">
      <c r="A1229" s="6" t="s">
        <v>413</v>
      </c>
      <c r="B1229" s="6" t="s">
        <v>376</v>
      </c>
      <c r="C1229" s="6" t="s">
        <v>330</v>
      </c>
      <c r="D1229" s="6" t="s">
        <v>367</v>
      </c>
      <c r="E1229" s="8">
        <v>2.5903859174001354</v>
      </c>
    </row>
    <row r="1230" spans="1:5" x14ac:dyDescent="0.25">
      <c r="A1230" s="6" t="s">
        <v>413</v>
      </c>
      <c r="B1230" s="6" t="s">
        <v>376</v>
      </c>
      <c r="C1230" s="6" t="s">
        <v>330</v>
      </c>
      <c r="D1230" s="6" t="s">
        <v>368</v>
      </c>
      <c r="E1230" s="8">
        <v>2.4966622162883847</v>
      </c>
    </row>
    <row r="1231" spans="1:5" x14ac:dyDescent="0.25">
      <c r="A1231" s="6" t="s">
        <v>413</v>
      </c>
      <c r="B1231" s="6" t="s">
        <v>376</v>
      </c>
      <c r="C1231" s="6" t="s">
        <v>331</v>
      </c>
      <c r="D1231" s="6" t="s">
        <v>367</v>
      </c>
      <c r="E1231" s="8">
        <v>2.3440594059405941</v>
      </c>
    </row>
    <row r="1232" spans="1:5" x14ac:dyDescent="0.25">
      <c r="A1232" s="6" t="s">
        <v>413</v>
      </c>
      <c r="B1232" s="6" t="s">
        <v>376</v>
      </c>
      <c r="C1232" s="6" t="s">
        <v>331</v>
      </c>
      <c r="D1232" s="6" t="s">
        <v>368</v>
      </c>
      <c r="E1232" s="8">
        <v>2.0659550133434998</v>
      </c>
    </row>
    <row r="1233" spans="1:5" x14ac:dyDescent="0.25">
      <c r="A1233" s="6" t="s">
        <v>413</v>
      </c>
      <c r="B1233" s="6" t="s">
        <v>376</v>
      </c>
      <c r="C1233" s="6" t="s">
        <v>332</v>
      </c>
      <c r="D1233" s="6" t="s">
        <v>367</v>
      </c>
      <c r="E1233" s="8">
        <v>2.5117021276595746</v>
      </c>
    </row>
    <row r="1234" spans="1:5" x14ac:dyDescent="0.25">
      <c r="A1234" s="6" t="s">
        <v>413</v>
      </c>
      <c r="B1234" s="6" t="s">
        <v>376</v>
      </c>
      <c r="C1234" s="6" t="s">
        <v>332</v>
      </c>
      <c r="D1234" s="6" t="s">
        <v>368</v>
      </c>
      <c r="E1234" s="8">
        <v>2.3526763381690845</v>
      </c>
    </row>
    <row r="1235" spans="1:5" x14ac:dyDescent="0.25">
      <c r="A1235" s="6" t="s">
        <v>413</v>
      </c>
      <c r="B1235" s="6" t="s">
        <v>376</v>
      </c>
      <c r="C1235" s="6" t="s">
        <v>333</v>
      </c>
      <c r="D1235" s="6" t="s">
        <v>367</v>
      </c>
      <c r="E1235" s="8">
        <v>2.744114636642784</v>
      </c>
    </row>
    <row r="1236" spans="1:5" x14ac:dyDescent="0.25">
      <c r="A1236" s="6" t="s">
        <v>413</v>
      </c>
      <c r="B1236" s="6" t="s">
        <v>376</v>
      </c>
      <c r="C1236" s="6" t="s">
        <v>333</v>
      </c>
      <c r="D1236" s="6" t="s">
        <v>368</v>
      </c>
      <c r="E1236" s="8">
        <v>2.4060687193217314</v>
      </c>
    </row>
    <row r="1237" spans="1:5" x14ac:dyDescent="0.25">
      <c r="A1237" s="6" t="s">
        <v>413</v>
      </c>
      <c r="B1237" s="6" t="s">
        <v>376</v>
      </c>
      <c r="C1237" s="6" t="s">
        <v>334</v>
      </c>
      <c r="D1237" s="6" t="s">
        <v>367</v>
      </c>
      <c r="E1237" s="8">
        <v>2.4292893036611631</v>
      </c>
    </row>
    <row r="1238" spans="1:5" x14ac:dyDescent="0.25">
      <c r="A1238" s="6" t="s">
        <v>413</v>
      </c>
      <c r="B1238" s="6" t="s">
        <v>376</v>
      </c>
      <c r="C1238" s="6" t="s">
        <v>334</v>
      </c>
      <c r="D1238" s="6" t="s">
        <v>368</v>
      </c>
      <c r="E1238" s="8">
        <v>2.1819887429643527</v>
      </c>
    </row>
    <row r="1239" spans="1:5" x14ac:dyDescent="0.25">
      <c r="A1239" s="6" t="s">
        <v>413</v>
      </c>
      <c r="B1239" s="6" t="s">
        <v>376</v>
      </c>
      <c r="C1239" s="6" t="s">
        <v>335</v>
      </c>
      <c r="D1239" s="6" t="s">
        <v>367</v>
      </c>
      <c r="E1239" s="8">
        <v>1.8363874345549738</v>
      </c>
    </row>
    <row r="1240" spans="1:5" x14ac:dyDescent="0.25">
      <c r="A1240" s="6" t="s">
        <v>413</v>
      </c>
      <c r="B1240" s="6" t="s">
        <v>376</v>
      </c>
      <c r="C1240" s="6" t="s">
        <v>335</v>
      </c>
      <c r="D1240" s="6" t="s">
        <v>368</v>
      </c>
      <c r="E1240" s="8">
        <v>1.8722580645161291</v>
      </c>
    </row>
    <row r="1241" spans="1:5" x14ac:dyDescent="0.25">
      <c r="A1241" s="6" t="s">
        <v>413</v>
      </c>
      <c r="B1241" s="6" t="s">
        <v>376</v>
      </c>
      <c r="C1241" s="6" t="s">
        <v>336</v>
      </c>
      <c r="D1241" s="6" t="s">
        <v>367</v>
      </c>
      <c r="E1241" s="8">
        <v>2.4074074074074074</v>
      </c>
    </row>
    <row r="1242" spans="1:5" x14ac:dyDescent="0.25">
      <c r="A1242" s="6" t="s">
        <v>413</v>
      </c>
      <c r="B1242" s="6" t="s">
        <v>376</v>
      </c>
      <c r="C1242" s="6" t="s">
        <v>336</v>
      </c>
      <c r="D1242" s="6" t="s">
        <v>368</v>
      </c>
      <c r="E1242" s="8">
        <v>2.2348309402501156</v>
      </c>
    </row>
    <row r="1243" spans="1:5" x14ac:dyDescent="0.25">
      <c r="A1243" s="6" t="s">
        <v>413</v>
      </c>
      <c r="B1243" s="6" t="s">
        <v>376</v>
      </c>
      <c r="C1243" s="6" t="s">
        <v>337</v>
      </c>
      <c r="D1243" s="6" t="s">
        <v>367</v>
      </c>
      <c r="E1243" s="8">
        <v>2.0129032258064514</v>
      </c>
    </row>
    <row r="1244" spans="1:5" x14ac:dyDescent="0.25">
      <c r="A1244" s="6" t="s">
        <v>413</v>
      </c>
      <c r="B1244" s="6" t="s">
        <v>376</v>
      </c>
      <c r="C1244" s="6" t="s">
        <v>337</v>
      </c>
      <c r="D1244" s="6" t="s">
        <v>368</v>
      </c>
      <c r="E1244" s="8">
        <v>2.0219638242894056</v>
      </c>
    </row>
    <row r="1245" spans="1:5" x14ac:dyDescent="0.25">
      <c r="A1245" s="6" t="s">
        <v>413</v>
      </c>
      <c r="B1245" s="6" t="s">
        <v>376</v>
      </c>
      <c r="C1245" s="6" t="s">
        <v>338</v>
      </c>
      <c r="D1245" s="6" t="s">
        <v>367</v>
      </c>
      <c r="E1245" s="8">
        <v>1.9359673024523161</v>
      </c>
    </row>
    <row r="1246" spans="1:5" x14ac:dyDescent="0.25">
      <c r="A1246" s="6" t="s">
        <v>413</v>
      </c>
      <c r="B1246" s="6" t="s">
        <v>376</v>
      </c>
      <c r="C1246" s="6" t="s">
        <v>338</v>
      </c>
      <c r="D1246" s="6" t="s">
        <v>368</v>
      </c>
      <c r="E1246" s="8">
        <v>2.020718232044199</v>
      </c>
    </row>
    <row r="1247" spans="1:5" x14ac:dyDescent="0.25">
      <c r="A1247" s="6" t="s">
        <v>413</v>
      </c>
      <c r="B1247" s="6" t="s">
        <v>376</v>
      </c>
      <c r="C1247" s="6" t="s">
        <v>339</v>
      </c>
      <c r="D1247" s="6" t="s">
        <v>367</v>
      </c>
      <c r="E1247" s="8">
        <v>2.9101449275362317</v>
      </c>
    </row>
    <row r="1248" spans="1:5" x14ac:dyDescent="0.25">
      <c r="A1248" s="6" t="s">
        <v>413</v>
      </c>
      <c r="B1248" s="6" t="s">
        <v>376</v>
      </c>
      <c r="C1248" s="6" t="s">
        <v>339</v>
      </c>
      <c r="D1248" s="6" t="s">
        <v>368</v>
      </c>
      <c r="E1248" s="8">
        <v>2.8273615635179152</v>
      </c>
    </row>
    <row r="1249" spans="1:5" x14ac:dyDescent="0.25">
      <c r="A1249" s="6" t="s">
        <v>413</v>
      </c>
      <c r="B1249" s="6" t="s">
        <v>376</v>
      </c>
      <c r="C1249" s="6" t="s">
        <v>340</v>
      </c>
      <c r="D1249" s="6" t="s">
        <v>367</v>
      </c>
      <c r="E1249" s="8">
        <v>2.137030995106036</v>
      </c>
    </row>
    <row r="1250" spans="1:5" x14ac:dyDescent="0.25">
      <c r="A1250" s="6" t="s">
        <v>413</v>
      </c>
      <c r="B1250" s="6" t="s">
        <v>376</v>
      </c>
      <c r="C1250" s="6" t="s">
        <v>340</v>
      </c>
      <c r="D1250" s="6" t="s">
        <v>368</v>
      </c>
      <c r="E1250" s="8">
        <v>2.0500736377025035</v>
      </c>
    </row>
    <row r="1251" spans="1:5" x14ac:dyDescent="0.25">
      <c r="A1251" s="6" t="s">
        <v>413</v>
      </c>
      <c r="B1251" s="6" t="s">
        <v>376</v>
      </c>
      <c r="C1251" s="6" t="s">
        <v>341</v>
      </c>
      <c r="D1251" s="6" t="s">
        <v>367</v>
      </c>
      <c r="E1251" s="8">
        <v>2.731113740070982</v>
      </c>
    </row>
    <row r="1252" spans="1:5" x14ac:dyDescent="0.25">
      <c r="A1252" s="6" t="s">
        <v>413</v>
      </c>
      <c r="B1252" s="6" t="s">
        <v>376</v>
      </c>
      <c r="C1252" s="6" t="s">
        <v>341</v>
      </c>
      <c r="D1252" s="6" t="s">
        <v>368</v>
      </c>
      <c r="E1252" s="8">
        <v>2.5011768167107973</v>
      </c>
    </row>
    <row r="1253" spans="1:5" x14ac:dyDescent="0.25">
      <c r="A1253" s="6" t="s">
        <v>413</v>
      </c>
      <c r="B1253" s="6" t="s">
        <v>376</v>
      </c>
      <c r="C1253" s="6" t="s">
        <v>342</v>
      </c>
      <c r="D1253" s="6" t="s">
        <v>367</v>
      </c>
      <c r="E1253" s="8">
        <v>3.0315751704341585</v>
      </c>
    </row>
    <row r="1254" spans="1:5" x14ac:dyDescent="0.25">
      <c r="A1254" s="6" t="s">
        <v>413</v>
      </c>
      <c r="B1254" s="6" t="s">
        <v>376</v>
      </c>
      <c r="C1254" s="6" t="s">
        <v>342</v>
      </c>
      <c r="D1254" s="6" t="s">
        <v>368</v>
      </c>
      <c r="E1254" s="8">
        <v>3.2481779823551977</v>
      </c>
    </row>
    <row r="1255" spans="1:5" x14ac:dyDescent="0.25">
      <c r="A1255" s="6" t="s">
        <v>413</v>
      </c>
      <c r="B1255" s="6" t="s">
        <v>376</v>
      </c>
      <c r="C1255" s="6" t="s">
        <v>343</v>
      </c>
      <c r="D1255" s="6" t="s">
        <v>367</v>
      </c>
      <c r="E1255" s="8">
        <v>4.4789473684210526</v>
      </c>
    </row>
    <row r="1256" spans="1:5" x14ac:dyDescent="0.25">
      <c r="A1256" s="6" t="s">
        <v>413</v>
      </c>
      <c r="B1256" s="6" t="s">
        <v>376</v>
      </c>
      <c r="C1256" s="6" t="s">
        <v>343</v>
      </c>
      <c r="D1256" s="6" t="s">
        <v>368</v>
      </c>
      <c r="E1256" s="8">
        <v>3.9323843416370106</v>
      </c>
    </row>
    <row r="1257" spans="1:5" x14ac:dyDescent="0.25">
      <c r="A1257" s="6" t="s">
        <v>413</v>
      </c>
      <c r="B1257" s="6" t="s">
        <v>376</v>
      </c>
      <c r="C1257" s="6" t="s">
        <v>344</v>
      </c>
      <c r="D1257" s="6" t="s">
        <v>367</v>
      </c>
      <c r="E1257" s="8">
        <v>2.4470802919708028</v>
      </c>
    </row>
    <row r="1258" spans="1:5" x14ac:dyDescent="0.25">
      <c r="A1258" s="6" t="s">
        <v>413</v>
      </c>
      <c r="B1258" s="6" t="s">
        <v>376</v>
      </c>
      <c r="C1258" s="6" t="s">
        <v>344</v>
      </c>
      <c r="D1258" s="6" t="s">
        <v>368</v>
      </c>
      <c r="E1258" s="8">
        <v>2.1661129568106312</v>
      </c>
    </row>
    <row r="1259" spans="1:5" x14ac:dyDescent="0.25">
      <c r="A1259" s="6" t="s">
        <v>413</v>
      </c>
      <c r="B1259" s="6" t="s">
        <v>376</v>
      </c>
      <c r="C1259" s="6" t="s">
        <v>345</v>
      </c>
      <c r="D1259" s="6" t="s">
        <v>367</v>
      </c>
      <c r="E1259" s="8">
        <v>2.6332046332046333</v>
      </c>
    </row>
    <row r="1260" spans="1:5" x14ac:dyDescent="0.25">
      <c r="A1260" s="6" t="s">
        <v>413</v>
      </c>
      <c r="B1260" s="6" t="s">
        <v>376</v>
      </c>
      <c r="C1260" s="6" t="s">
        <v>345</v>
      </c>
      <c r="D1260" s="6" t="s">
        <v>368</v>
      </c>
      <c r="E1260" s="8">
        <v>2.6127717391304346</v>
      </c>
    </row>
  </sheetData>
  <mergeCells count="1">
    <mergeCell ref="A2:D2"/>
  </mergeCells>
  <hyperlinks>
    <hyperlink ref="A1" location="Indice!A1" display="Indice" xr:uid="{00000000-0004-0000-04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5.85546875" bestFit="1" customWidth="1"/>
    <col min="2" max="2" width="15.140625" bestFit="1" customWidth="1"/>
    <col min="3" max="3" width="44.5703125" bestFit="1" customWidth="1"/>
    <col min="4" max="4" width="18.140625" bestFit="1" customWidth="1"/>
    <col min="5" max="5" width="12" bestFit="1" customWidth="1"/>
  </cols>
  <sheetData>
    <row r="1" spans="1:5" x14ac:dyDescent="0.25">
      <c r="A1" s="1" t="s">
        <v>351</v>
      </c>
    </row>
    <row r="2" spans="1:5" x14ac:dyDescent="0.25">
      <c r="A2" s="21" t="s">
        <v>377</v>
      </c>
      <c r="B2" s="22"/>
      <c r="C2" s="22"/>
      <c r="D2" s="23"/>
      <c r="E2" s="15" t="s">
        <v>352</v>
      </c>
    </row>
    <row r="3" spans="1:5" x14ac:dyDescent="0.25">
      <c r="A3" s="9" t="s">
        <v>353</v>
      </c>
      <c r="B3" s="9" t="s">
        <v>354</v>
      </c>
      <c r="C3" s="9" t="s">
        <v>355</v>
      </c>
      <c r="D3" s="9" t="s">
        <v>356</v>
      </c>
      <c r="E3" s="7">
        <v>2021</v>
      </c>
    </row>
    <row r="4" spans="1:5" x14ac:dyDescent="0.25">
      <c r="A4" s="6" t="s">
        <v>414</v>
      </c>
      <c r="B4" s="6" t="s">
        <v>410</v>
      </c>
      <c r="C4" s="6" t="s">
        <v>374</v>
      </c>
      <c r="D4" s="6" t="s">
        <v>374</v>
      </c>
      <c r="E4" s="8">
        <v>100.9798937314616</v>
      </c>
    </row>
    <row r="5" spans="1:5" x14ac:dyDescent="0.25">
      <c r="A5" s="6" t="s">
        <v>414</v>
      </c>
      <c r="B5" s="6" t="s">
        <v>357</v>
      </c>
      <c r="C5" s="6" t="s">
        <v>367</v>
      </c>
      <c r="D5" s="6" t="s">
        <v>374</v>
      </c>
      <c r="E5" s="8">
        <v>90.277407609857761</v>
      </c>
    </row>
    <row r="6" spans="1:5" x14ac:dyDescent="0.25">
      <c r="A6" s="6" t="s">
        <v>414</v>
      </c>
      <c r="B6" s="6" t="s">
        <v>357</v>
      </c>
      <c r="C6" s="6" t="s">
        <v>368</v>
      </c>
      <c r="D6" s="6" t="s">
        <v>374</v>
      </c>
      <c r="E6" s="8">
        <v>112.09884155018365</v>
      </c>
    </row>
    <row r="7" spans="1:5" x14ac:dyDescent="0.25">
      <c r="A7" s="6" t="s">
        <v>414</v>
      </c>
      <c r="B7" s="6" t="s">
        <v>358</v>
      </c>
      <c r="C7" s="6" t="s">
        <v>359</v>
      </c>
      <c r="D7" s="6" t="s">
        <v>374</v>
      </c>
      <c r="E7" s="8">
        <v>67.853793490009537</v>
      </c>
    </row>
    <row r="8" spans="1:5" x14ac:dyDescent="0.25">
      <c r="A8" s="6" t="s">
        <v>414</v>
      </c>
      <c r="B8" s="6" t="s">
        <v>358</v>
      </c>
      <c r="C8" s="6" t="s">
        <v>7</v>
      </c>
      <c r="D8" s="6" t="s">
        <v>374</v>
      </c>
      <c r="E8" s="8">
        <v>71.187626806654563</v>
      </c>
    </row>
    <row r="9" spans="1:5" x14ac:dyDescent="0.25">
      <c r="A9" s="6" t="s">
        <v>414</v>
      </c>
      <c r="B9" s="6" t="s">
        <v>358</v>
      </c>
      <c r="C9" s="6" t="s">
        <v>360</v>
      </c>
      <c r="D9" s="6" t="s">
        <v>374</v>
      </c>
      <c r="E9" s="8">
        <v>85.901162428214406</v>
      </c>
    </row>
    <row r="10" spans="1:5" x14ac:dyDescent="0.25">
      <c r="A10" s="6" t="s">
        <v>414</v>
      </c>
      <c r="B10" s="6" t="s">
        <v>358</v>
      </c>
      <c r="C10" s="6" t="s">
        <v>26</v>
      </c>
      <c r="D10" s="6" t="s">
        <v>374</v>
      </c>
      <c r="E10" s="8">
        <v>103.04316546923302</v>
      </c>
    </row>
    <row r="11" spans="1:5" x14ac:dyDescent="0.25">
      <c r="A11" s="6" t="s">
        <v>414</v>
      </c>
      <c r="B11" s="6" t="s">
        <v>358</v>
      </c>
      <c r="C11" s="6" t="s">
        <v>40</v>
      </c>
      <c r="D11" s="6" t="s">
        <v>374</v>
      </c>
      <c r="E11" s="8">
        <v>129.07133364944687</v>
      </c>
    </row>
    <row r="12" spans="1:5" x14ac:dyDescent="0.25">
      <c r="A12" s="6" t="s">
        <v>414</v>
      </c>
      <c r="B12" s="6" t="s">
        <v>358</v>
      </c>
      <c r="C12" s="6" t="s">
        <v>369</v>
      </c>
      <c r="D12" s="6" t="s">
        <v>374</v>
      </c>
      <c r="E12" s="8">
        <v>108.6422615727534</v>
      </c>
    </row>
    <row r="13" spans="1:5" x14ac:dyDescent="0.25">
      <c r="A13" s="6" t="s">
        <v>414</v>
      </c>
      <c r="B13" s="6" t="s">
        <v>358</v>
      </c>
      <c r="C13" s="6" t="s">
        <v>115</v>
      </c>
      <c r="D13" s="6" t="s">
        <v>374</v>
      </c>
      <c r="E13" s="8">
        <v>113.6913024306926</v>
      </c>
    </row>
    <row r="14" spans="1:5" x14ac:dyDescent="0.25">
      <c r="A14" s="6" t="s">
        <v>414</v>
      </c>
      <c r="B14" s="6" t="s">
        <v>358</v>
      </c>
      <c r="C14" s="6" t="s">
        <v>370</v>
      </c>
      <c r="D14" s="6" t="s">
        <v>374</v>
      </c>
      <c r="E14" s="8">
        <v>114.1554679288227</v>
      </c>
    </row>
    <row r="15" spans="1:5" x14ac:dyDescent="0.25">
      <c r="A15" s="6" t="s">
        <v>414</v>
      </c>
      <c r="B15" s="6" t="s">
        <v>358</v>
      </c>
      <c r="C15" s="6" t="s">
        <v>371</v>
      </c>
      <c r="D15" s="6" t="s">
        <v>374</v>
      </c>
      <c r="E15" s="8">
        <v>109.40608977725581</v>
      </c>
    </row>
    <row r="16" spans="1:5" x14ac:dyDescent="0.25">
      <c r="A16" s="6" t="s">
        <v>414</v>
      </c>
      <c r="B16" s="6" t="s">
        <v>358</v>
      </c>
      <c r="C16" s="6" t="s">
        <v>312</v>
      </c>
      <c r="D16" s="6" t="s">
        <v>374</v>
      </c>
      <c r="E16" s="8">
        <v>102.00410255250245</v>
      </c>
    </row>
    <row r="17" spans="1:5" x14ac:dyDescent="0.25">
      <c r="A17" s="6" t="s">
        <v>414</v>
      </c>
      <c r="B17" s="6" t="s">
        <v>358</v>
      </c>
      <c r="C17" s="6" t="s">
        <v>372</v>
      </c>
      <c r="D17" s="6" t="s">
        <v>374</v>
      </c>
      <c r="E17" s="8">
        <v>86.618539430253151</v>
      </c>
    </row>
    <row r="18" spans="1:5" x14ac:dyDescent="0.25">
      <c r="A18" s="6" t="s">
        <v>414</v>
      </c>
      <c r="B18" s="6" t="s">
        <v>358</v>
      </c>
      <c r="C18" s="6" t="s">
        <v>373</v>
      </c>
      <c r="D18" s="6" t="s">
        <v>374</v>
      </c>
      <c r="E18" s="8">
        <v>117.39744736407749</v>
      </c>
    </row>
    <row r="19" spans="1:5" x14ac:dyDescent="0.25">
      <c r="A19" s="6" t="s">
        <v>414</v>
      </c>
      <c r="B19" s="6" t="s">
        <v>358</v>
      </c>
      <c r="C19" s="6" t="s">
        <v>361</v>
      </c>
      <c r="D19" s="6" t="s">
        <v>374</v>
      </c>
      <c r="E19" s="8">
        <v>105.94886853190555</v>
      </c>
    </row>
    <row r="20" spans="1:5" x14ac:dyDescent="0.25">
      <c r="A20" s="6" t="s">
        <v>414</v>
      </c>
      <c r="B20" s="6" t="s">
        <v>358</v>
      </c>
      <c r="C20" s="6" t="s">
        <v>362</v>
      </c>
      <c r="D20" s="6" t="s">
        <v>374</v>
      </c>
      <c r="E20" s="8">
        <v>112.661412642736</v>
      </c>
    </row>
    <row r="21" spans="1:5" x14ac:dyDescent="0.25">
      <c r="A21" s="6" t="s">
        <v>414</v>
      </c>
      <c r="B21" s="6" t="s">
        <v>358</v>
      </c>
      <c r="C21" s="6" t="s">
        <v>363</v>
      </c>
      <c r="D21" s="6" t="s">
        <v>374</v>
      </c>
      <c r="E21" s="8">
        <v>90.077787648308075</v>
      </c>
    </row>
    <row r="22" spans="1:5" x14ac:dyDescent="0.25">
      <c r="A22" s="6" t="s">
        <v>414</v>
      </c>
      <c r="B22" s="6" t="s">
        <v>358</v>
      </c>
      <c r="C22" s="6" t="s">
        <v>364</v>
      </c>
      <c r="D22" s="6" t="s">
        <v>374</v>
      </c>
      <c r="E22" s="8">
        <v>124.61125971149626</v>
      </c>
    </row>
    <row r="23" spans="1:5" x14ac:dyDescent="0.25">
      <c r="A23" s="6" t="s">
        <v>414</v>
      </c>
      <c r="B23" s="6" t="s">
        <v>381</v>
      </c>
      <c r="C23" s="6" t="s">
        <v>0</v>
      </c>
      <c r="D23" s="6" t="s">
        <v>374</v>
      </c>
      <c r="E23" s="8">
        <v>67.579501712516461</v>
      </c>
    </row>
    <row r="24" spans="1:5" x14ac:dyDescent="0.25">
      <c r="A24" s="6" t="s">
        <v>414</v>
      </c>
      <c r="B24" s="6" t="s">
        <v>381</v>
      </c>
      <c r="C24" s="6" t="s">
        <v>382</v>
      </c>
      <c r="D24" s="6" t="s">
        <v>374</v>
      </c>
      <c r="E24" s="8">
        <v>70.840535754658376</v>
      </c>
    </row>
    <row r="25" spans="1:5" x14ac:dyDescent="0.25">
      <c r="A25" s="6" t="s">
        <v>414</v>
      </c>
      <c r="B25" s="6" t="s">
        <v>381</v>
      </c>
      <c r="C25" s="6" t="s">
        <v>7</v>
      </c>
      <c r="D25" s="6" t="s">
        <v>374</v>
      </c>
      <c r="E25" s="8">
        <v>74.806530276892431</v>
      </c>
    </row>
    <row r="26" spans="1:5" x14ac:dyDescent="0.25">
      <c r="A26" s="6" t="s">
        <v>414</v>
      </c>
      <c r="B26" s="6" t="s">
        <v>381</v>
      </c>
      <c r="C26" s="6" t="s">
        <v>383</v>
      </c>
      <c r="D26" s="6" t="s">
        <v>374</v>
      </c>
      <c r="E26" s="8">
        <v>60.934727740249571</v>
      </c>
    </row>
    <row r="27" spans="1:5" x14ac:dyDescent="0.25">
      <c r="A27" s="6" t="s">
        <v>414</v>
      </c>
      <c r="B27" s="6" t="s">
        <v>381</v>
      </c>
      <c r="C27" s="6" t="s">
        <v>14</v>
      </c>
      <c r="D27" s="6" t="s">
        <v>374</v>
      </c>
      <c r="E27" s="8">
        <v>87.488257514550327</v>
      </c>
    </row>
    <row r="28" spans="1:5" x14ac:dyDescent="0.25">
      <c r="A28" s="6" t="s">
        <v>414</v>
      </c>
      <c r="B28" s="6" t="s">
        <v>381</v>
      </c>
      <c r="C28" s="6" t="s">
        <v>16</v>
      </c>
      <c r="D28" s="6" t="s">
        <v>374</v>
      </c>
      <c r="E28" s="8">
        <v>79.403943831335084</v>
      </c>
    </row>
    <row r="29" spans="1:5" x14ac:dyDescent="0.25">
      <c r="A29" s="6" t="s">
        <v>414</v>
      </c>
      <c r="B29" s="6" t="s">
        <v>381</v>
      </c>
      <c r="C29" s="6" t="s">
        <v>19</v>
      </c>
      <c r="D29" s="6" t="s">
        <v>374</v>
      </c>
      <c r="E29" s="8">
        <v>84.489507402539587</v>
      </c>
    </row>
    <row r="30" spans="1:5" x14ac:dyDescent="0.25">
      <c r="A30" s="6" t="s">
        <v>414</v>
      </c>
      <c r="B30" s="6" t="s">
        <v>381</v>
      </c>
      <c r="C30" s="6" t="s">
        <v>24</v>
      </c>
      <c r="D30" s="6" t="s">
        <v>374</v>
      </c>
      <c r="E30" s="8">
        <v>103.55553000010455</v>
      </c>
    </row>
    <row r="31" spans="1:5" x14ac:dyDescent="0.25">
      <c r="A31" s="6" t="s">
        <v>414</v>
      </c>
      <c r="B31" s="6" t="s">
        <v>381</v>
      </c>
      <c r="C31" s="6" t="s">
        <v>384</v>
      </c>
      <c r="D31" s="6" t="s">
        <v>374</v>
      </c>
      <c r="E31" s="8">
        <v>96.654981601959676</v>
      </c>
    </row>
    <row r="32" spans="1:5" x14ac:dyDescent="0.25">
      <c r="A32" s="6" t="s">
        <v>414</v>
      </c>
      <c r="B32" s="6" t="s">
        <v>381</v>
      </c>
      <c r="C32" s="6" t="s">
        <v>385</v>
      </c>
      <c r="D32" s="6" t="s">
        <v>374</v>
      </c>
      <c r="E32" s="8">
        <v>121.33517132870762</v>
      </c>
    </row>
    <row r="33" spans="1:5" x14ac:dyDescent="0.25">
      <c r="A33" s="6" t="s">
        <v>414</v>
      </c>
      <c r="B33" s="6" t="s">
        <v>381</v>
      </c>
      <c r="C33" s="6" t="s">
        <v>386</v>
      </c>
      <c r="D33" s="6" t="s">
        <v>374</v>
      </c>
      <c r="E33" s="8">
        <v>113.09695477173443</v>
      </c>
    </row>
    <row r="34" spans="1:5" x14ac:dyDescent="0.25">
      <c r="A34" s="6" t="s">
        <v>414</v>
      </c>
      <c r="B34" s="6" t="s">
        <v>381</v>
      </c>
      <c r="C34" s="6" t="s">
        <v>40</v>
      </c>
      <c r="D34" s="6" t="s">
        <v>374</v>
      </c>
      <c r="E34" s="8">
        <v>141.1884329869429</v>
      </c>
    </row>
    <row r="35" spans="1:5" x14ac:dyDescent="0.25">
      <c r="A35" s="6" t="s">
        <v>414</v>
      </c>
      <c r="B35" s="6" t="s">
        <v>381</v>
      </c>
      <c r="C35" s="6" t="s">
        <v>47</v>
      </c>
      <c r="D35" s="6" t="s">
        <v>374</v>
      </c>
      <c r="E35" s="8">
        <v>53.701595733353813</v>
      </c>
    </row>
    <row r="36" spans="1:5" x14ac:dyDescent="0.25">
      <c r="A36" s="6" t="s">
        <v>414</v>
      </c>
      <c r="B36" s="6" t="s">
        <v>381</v>
      </c>
      <c r="C36" s="6" t="s">
        <v>48</v>
      </c>
      <c r="D36" s="6" t="s">
        <v>374</v>
      </c>
      <c r="E36" s="8">
        <v>108.09149634026481</v>
      </c>
    </row>
    <row r="37" spans="1:5" x14ac:dyDescent="0.25">
      <c r="A37" s="6" t="s">
        <v>414</v>
      </c>
      <c r="B37" s="6" t="s">
        <v>381</v>
      </c>
      <c r="C37" s="6" t="s">
        <v>55</v>
      </c>
      <c r="D37" s="6" t="s">
        <v>374</v>
      </c>
      <c r="E37" s="8">
        <v>125.60563100157114</v>
      </c>
    </row>
    <row r="38" spans="1:5" x14ac:dyDescent="0.25">
      <c r="A38" s="6" t="s">
        <v>414</v>
      </c>
      <c r="B38" s="6" t="s">
        <v>381</v>
      </c>
      <c r="C38" s="6" t="s">
        <v>57</v>
      </c>
      <c r="D38" s="6" t="s">
        <v>374</v>
      </c>
      <c r="E38" s="8">
        <v>112.29376508541395</v>
      </c>
    </row>
    <row r="39" spans="1:5" x14ac:dyDescent="0.25">
      <c r="A39" s="6" t="s">
        <v>414</v>
      </c>
      <c r="B39" s="6" t="s">
        <v>381</v>
      </c>
      <c r="C39" s="6" t="s">
        <v>62</v>
      </c>
      <c r="D39" s="6" t="s">
        <v>374</v>
      </c>
      <c r="E39" s="8">
        <v>137.7513603323267</v>
      </c>
    </row>
    <row r="40" spans="1:5" x14ac:dyDescent="0.25">
      <c r="A40" s="6" t="s">
        <v>414</v>
      </c>
      <c r="B40" s="6" t="s">
        <v>381</v>
      </c>
      <c r="C40" s="6" t="s">
        <v>68</v>
      </c>
      <c r="D40" s="6" t="s">
        <v>374</v>
      </c>
      <c r="E40" s="8">
        <v>103.32518221661964</v>
      </c>
    </row>
    <row r="41" spans="1:5" x14ac:dyDescent="0.25">
      <c r="A41" s="6" t="s">
        <v>414</v>
      </c>
      <c r="B41" s="6" t="s">
        <v>381</v>
      </c>
      <c r="C41" s="6" t="s">
        <v>387</v>
      </c>
      <c r="D41" s="6" t="s">
        <v>374</v>
      </c>
      <c r="E41" s="8">
        <v>131.12044709946539</v>
      </c>
    </row>
    <row r="42" spans="1:5" x14ac:dyDescent="0.25">
      <c r="A42" s="6" t="s">
        <v>414</v>
      </c>
      <c r="B42" s="6" t="s">
        <v>381</v>
      </c>
      <c r="C42" s="6" t="s">
        <v>388</v>
      </c>
      <c r="D42" s="6" t="s">
        <v>374</v>
      </c>
      <c r="E42" s="8">
        <v>102.78069813765124</v>
      </c>
    </row>
    <row r="43" spans="1:5" x14ac:dyDescent="0.25">
      <c r="A43" s="6" t="s">
        <v>414</v>
      </c>
      <c r="B43" s="6" t="s">
        <v>381</v>
      </c>
      <c r="C43" s="6" t="s">
        <v>389</v>
      </c>
      <c r="D43" s="6" t="s">
        <v>374</v>
      </c>
      <c r="E43" s="8">
        <v>142.38894046487079</v>
      </c>
    </row>
    <row r="44" spans="1:5" x14ac:dyDescent="0.25">
      <c r="A44" s="6" t="s">
        <v>414</v>
      </c>
      <c r="B44" s="6" t="s">
        <v>381</v>
      </c>
      <c r="C44" s="6" t="s">
        <v>390</v>
      </c>
      <c r="D44" s="6" t="s">
        <v>374</v>
      </c>
      <c r="E44" s="8">
        <v>119.16761104041596</v>
      </c>
    </row>
    <row r="45" spans="1:5" x14ac:dyDescent="0.25">
      <c r="A45" s="6" t="s">
        <v>414</v>
      </c>
      <c r="B45" s="6" t="s">
        <v>381</v>
      </c>
      <c r="C45" s="6" t="s">
        <v>111</v>
      </c>
      <c r="D45" s="6" t="s">
        <v>374</v>
      </c>
      <c r="E45" s="8">
        <v>106.27977174129384</v>
      </c>
    </row>
    <row r="46" spans="1:5" x14ac:dyDescent="0.25">
      <c r="A46" s="6" t="s">
        <v>414</v>
      </c>
      <c r="B46" s="6" t="s">
        <v>381</v>
      </c>
      <c r="C46" s="6" t="s">
        <v>121</v>
      </c>
      <c r="D46" s="6" t="s">
        <v>374</v>
      </c>
      <c r="E46" s="8">
        <v>147.19925141046042</v>
      </c>
    </row>
    <row r="47" spans="1:5" x14ac:dyDescent="0.25">
      <c r="A47" s="6" t="s">
        <v>414</v>
      </c>
      <c r="B47" s="6" t="s">
        <v>381</v>
      </c>
      <c r="C47" s="6" t="s">
        <v>124</v>
      </c>
      <c r="D47" s="6" t="s">
        <v>374</v>
      </c>
      <c r="E47" s="8">
        <v>109.8685879644498</v>
      </c>
    </row>
    <row r="48" spans="1:5" x14ac:dyDescent="0.25">
      <c r="A48" s="6" t="s">
        <v>414</v>
      </c>
      <c r="B48" s="6" t="s">
        <v>381</v>
      </c>
      <c r="C48" s="6" t="s">
        <v>133</v>
      </c>
      <c r="D48" s="6" t="s">
        <v>374</v>
      </c>
      <c r="E48" s="8">
        <v>121.9321463693703</v>
      </c>
    </row>
    <row r="49" spans="1:5" x14ac:dyDescent="0.25">
      <c r="A49" s="6" t="s">
        <v>414</v>
      </c>
      <c r="B49" s="6" t="s">
        <v>381</v>
      </c>
      <c r="C49" s="6" t="s">
        <v>141</v>
      </c>
      <c r="D49" s="6" t="s">
        <v>374</v>
      </c>
      <c r="E49" s="8">
        <v>118.60506559512265</v>
      </c>
    </row>
    <row r="50" spans="1:5" x14ac:dyDescent="0.25">
      <c r="A50" s="6" t="s">
        <v>414</v>
      </c>
      <c r="B50" s="6" t="s">
        <v>381</v>
      </c>
      <c r="C50" s="6" t="s">
        <v>154</v>
      </c>
      <c r="D50" s="6" t="s">
        <v>374</v>
      </c>
      <c r="E50" s="8">
        <v>101.11488350100507</v>
      </c>
    </row>
    <row r="51" spans="1:5" x14ac:dyDescent="0.25">
      <c r="A51" s="6" t="s">
        <v>414</v>
      </c>
      <c r="B51" s="6" t="s">
        <v>381</v>
      </c>
      <c r="C51" s="6" t="s">
        <v>391</v>
      </c>
      <c r="D51" s="6" t="s">
        <v>374</v>
      </c>
      <c r="E51" s="8">
        <v>109.65907137255262</v>
      </c>
    </row>
    <row r="52" spans="1:5" x14ac:dyDescent="0.25">
      <c r="A52" s="6" t="s">
        <v>414</v>
      </c>
      <c r="B52" s="6" t="s">
        <v>381</v>
      </c>
      <c r="C52" s="6" t="s">
        <v>392</v>
      </c>
      <c r="D52" s="6" t="s">
        <v>374</v>
      </c>
      <c r="E52" s="8">
        <v>107.09693448709703</v>
      </c>
    </row>
    <row r="53" spans="1:5" x14ac:dyDescent="0.25">
      <c r="A53" s="6" t="s">
        <v>414</v>
      </c>
      <c r="B53" s="6" t="s">
        <v>381</v>
      </c>
      <c r="C53" s="6" t="s">
        <v>393</v>
      </c>
      <c r="D53" s="6" t="s">
        <v>374</v>
      </c>
      <c r="E53" s="8">
        <v>117.89509783735907</v>
      </c>
    </row>
    <row r="54" spans="1:5" x14ac:dyDescent="0.25">
      <c r="A54" s="6" t="s">
        <v>414</v>
      </c>
      <c r="B54" s="6" t="s">
        <v>381</v>
      </c>
      <c r="C54" s="6" t="s">
        <v>212</v>
      </c>
      <c r="D54" s="6" t="s">
        <v>374</v>
      </c>
      <c r="E54" s="8">
        <v>90.369235372030602</v>
      </c>
    </row>
    <row r="55" spans="1:5" x14ac:dyDescent="0.25">
      <c r="A55" s="6" t="s">
        <v>414</v>
      </c>
      <c r="B55" s="6" t="s">
        <v>381</v>
      </c>
      <c r="C55" s="6" t="s">
        <v>394</v>
      </c>
      <c r="D55" s="6" t="s">
        <v>374</v>
      </c>
      <c r="E55" s="8">
        <v>105.97446269100024</v>
      </c>
    </row>
    <row r="56" spans="1:5" x14ac:dyDescent="0.25">
      <c r="A56" s="6" t="s">
        <v>414</v>
      </c>
      <c r="B56" s="6" t="s">
        <v>381</v>
      </c>
      <c r="C56" s="6" t="s">
        <v>225</v>
      </c>
      <c r="D56" s="6" t="s">
        <v>374</v>
      </c>
      <c r="E56" s="8">
        <v>121.04313070052446</v>
      </c>
    </row>
    <row r="57" spans="1:5" x14ac:dyDescent="0.25">
      <c r="A57" s="6" t="s">
        <v>414</v>
      </c>
      <c r="B57" s="6" t="s">
        <v>381</v>
      </c>
      <c r="C57" s="6" t="s">
        <v>235</v>
      </c>
      <c r="D57" s="6" t="s">
        <v>374</v>
      </c>
      <c r="E57" s="8">
        <v>107.00581634525474</v>
      </c>
    </row>
    <row r="58" spans="1:5" x14ac:dyDescent="0.25">
      <c r="A58" s="6" t="s">
        <v>414</v>
      </c>
      <c r="B58" s="6" t="s">
        <v>381</v>
      </c>
      <c r="C58" s="6" t="s">
        <v>236</v>
      </c>
      <c r="D58" s="6" t="s">
        <v>374</v>
      </c>
      <c r="E58" s="8">
        <v>85.263413405946423</v>
      </c>
    </row>
    <row r="59" spans="1:5" x14ac:dyDescent="0.25">
      <c r="A59" s="6" t="s">
        <v>414</v>
      </c>
      <c r="B59" s="6" t="s">
        <v>381</v>
      </c>
      <c r="C59" s="6" t="s">
        <v>238</v>
      </c>
      <c r="D59" s="6" t="s">
        <v>374</v>
      </c>
      <c r="E59" s="8">
        <v>78.819343203458303</v>
      </c>
    </row>
    <row r="60" spans="1:5" x14ac:dyDescent="0.25">
      <c r="A60" s="6" t="s">
        <v>414</v>
      </c>
      <c r="B60" s="6" t="s">
        <v>381</v>
      </c>
      <c r="C60" s="6" t="s">
        <v>395</v>
      </c>
      <c r="D60" s="6" t="s">
        <v>374</v>
      </c>
      <c r="E60" s="8">
        <v>83.777779650357076</v>
      </c>
    </row>
    <row r="61" spans="1:5" x14ac:dyDescent="0.25">
      <c r="A61" s="6" t="s">
        <v>414</v>
      </c>
      <c r="B61" s="6" t="s">
        <v>381</v>
      </c>
      <c r="C61" s="6" t="s">
        <v>396</v>
      </c>
      <c r="D61" s="6" t="s">
        <v>374</v>
      </c>
      <c r="E61" s="8">
        <v>138.95349147794559</v>
      </c>
    </row>
    <row r="62" spans="1:5" x14ac:dyDescent="0.25">
      <c r="A62" s="6" t="s">
        <v>414</v>
      </c>
      <c r="B62" s="6" t="s">
        <v>381</v>
      </c>
      <c r="C62" s="6" t="s">
        <v>397</v>
      </c>
      <c r="D62" s="6" t="s">
        <v>374</v>
      </c>
      <c r="E62" s="8">
        <v>120.55608930783005</v>
      </c>
    </row>
    <row r="63" spans="1:5" x14ac:dyDescent="0.25">
      <c r="A63" s="6" t="s">
        <v>414</v>
      </c>
      <c r="B63" s="6" t="s">
        <v>381</v>
      </c>
      <c r="C63" s="6" t="s">
        <v>398</v>
      </c>
      <c r="D63" s="6" t="s">
        <v>374</v>
      </c>
      <c r="E63" s="8">
        <v>34.513275107714996</v>
      </c>
    </row>
    <row r="64" spans="1:5" x14ac:dyDescent="0.25">
      <c r="A64" s="6" t="s">
        <v>414</v>
      </c>
      <c r="B64" s="6" t="s">
        <v>381</v>
      </c>
      <c r="C64" s="6" t="s">
        <v>399</v>
      </c>
      <c r="D64" s="6" t="s">
        <v>374</v>
      </c>
      <c r="E64" s="8">
        <v>96.139841915826651</v>
      </c>
    </row>
    <row r="65" spans="1:5" x14ac:dyDescent="0.25">
      <c r="A65" s="6" t="s">
        <v>414</v>
      </c>
      <c r="B65" s="6" t="s">
        <v>381</v>
      </c>
      <c r="C65" s="6" t="s">
        <v>400</v>
      </c>
      <c r="D65" s="6" t="s">
        <v>374</v>
      </c>
      <c r="E65" s="8">
        <v>115.34751408885148</v>
      </c>
    </row>
    <row r="66" spans="1:5" x14ac:dyDescent="0.25">
      <c r="A66" s="6" t="s">
        <v>414</v>
      </c>
      <c r="B66" s="6" t="s">
        <v>381</v>
      </c>
      <c r="C66" s="6" t="s">
        <v>257</v>
      </c>
      <c r="D66" s="6" t="s">
        <v>374</v>
      </c>
      <c r="E66" s="8">
        <v>116.44736597031691</v>
      </c>
    </row>
    <row r="67" spans="1:5" x14ac:dyDescent="0.25">
      <c r="A67" s="6" t="s">
        <v>414</v>
      </c>
      <c r="B67" s="6" t="s">
        <v>381</v>
      </c>
      <c r="C67" s="6" t="s">
        <v>401</v>
      </c>
      <c r="D67" s="6" t="s">
        <v>374</v>
      </c>
      <c r="E67" s="8">
        <v>90.587561800598365</v>
      </c>
    </row>
    <row r="68" spans="1:5" x14ac:dyDescent="0.25">
      <c r="A68" s="6" t="s">
        <v>414</v>
      </c>
      <c r="B68" s="6" t="s">
        <v>381</v>
      </c>
      <c r="C68" s="6" t="s">
        <v>402</v>
      </c>
      <c r="D68" s="6" t="s">
        <v>374</v>
      </c>
      <c r="E68" s="8">
        <v>46.830365596294548</v>
      </c>
    </row>
    <row r="69" spans="1:5" x14ac:dyDescent="0.25">
      <c r="A69" s="6" t="s">
        <v>414</v>
      </c>
      <c r="B69" s="6" t="s">
        <v>381</v>
      </c>
      <c r="C69" s="6" t="s">
        <v>403</v>
      </c>
      <c r="D69" s="6" t="s">
        <v>374</v>
      </c>
      <c r="E69" s="8">
        <v>82.679797195078692</v>
      </c>
    </row>
    <row r="70" spans="1:5" x14ac:dyDescent="0.25">
      <c r="A70" s="6" t="s">
        <v>414</v>
      </c>
      <c r="B70" s="6" t="s">
        <v>381</v>
      </c>
      <c r="C70" s="6" t="s">
        <v>299</v>
      </c>
      <c r="D70" s="6" t="s">
        <v>374</v>
      </c>
      <c r="E70" s="8">
        <v>100.37357676180976</v>
      </c>
    </row>
    <row r="71" spans="1:5" x14ac:dyDescent="0.25">
      <c r="A71" s="6" t="s">
        <v>414</v>
      </c>
      <c r="B71" s="6" t="s">
        <v>381</v>
      </c>
      <c r="C71" s="6" t="s">
        <v>304</v>
      </c>
      <c r="D71" s="6" t="s">
        <v>374</v>
      </c>
      <c r="E71" s="8">
        <v>86.642996087185423</v>
      </c>
    </row>
    <row r="72" spans="1:5" x14ac:dyDescent="0.25">
      <c r="A72" s="6" t="s">
        <v>414</v>
      </c>
      <c r="B72" s="6" t="s">
        <v>381</v>
      </c>
      <c r="C72" s="6" t="s">
        <v>309</v>
      </c>
      <c r="D72" s="6" t="s">
        <v>374</v>
      </c>
      <c r="E72" s="8">
        <v>113.95493934870339</v>
      </c>
    </row>
    <row r="73" spans="1:5" x14ac:dyDescent="0.25">
      <c r="A73" s="6" t="s">
        <v>414</v>
      </c>
      <c r="B73" s="6" t="s">
        <v>381</v>
      </c>
      <c r="C73" s="6" t="s">
        <v>404</v>
      </c>
      <c r="D73" s="6" t="s">
        <v>374</v>
      </c>
      <c r="E73" s="8">
        <v>108.08146564061119</v>
      </c>
    </row>
    <row r="74" spans="1:5" x14ac:dyDescent="0.25">
      <c r="A74" s="6" t="s">
        <v>414</v>
      </c>
      <c r="B74" s="6" t="s">
        <v>381</v>
      </c>
      <c r="C74" s="6" t="s">
        <v>321</v>
      </c>
      <c r="D74" s="6" t="s">
        <v>374</v>
      </c>
      <c r="E74" s="8">
        <v>89.967639551386526</v>
      </c>
    </row>
    <row r="75" spans="1:5" x14ac:dyDescent="0.25">
      <c r="A75" s="6" t="s">
        <v>414</v>
      </c>
      <c r="B75" s="6" t="s">
        <v>381</v>
      </c>
      <c r="C75" s="6" t="s">
        <v>405</v>
      </c>
      <c r="D75" s="6" t="s">
        <v>374</v>
      </c>
      <c r="E75" s="8">
        <v>104.94505729075976</v>
      </c>
    </row>
    <row r="76" spans="1:5" x14ac:dyDescent="0.25">
      <c r="A76" s="6" t="s">
        <v>414</v>
      </c>
      <c r="B76" s="6" t="s">
        <v>381</v>
      </c>
      <c r="C76" s="6" t="s">
        <v>406</v>
      </c>
      <c r="D76" s="6" t="s">
        <v>374</v>
      </c>
      <c r="E76" s="8">
        <v>119.92865823029096</v>
      </c>
    </row>
    <row r="77" spans="1:5" x14ac:dyDescent="0.25">
      <c r="A77" s="6" t="s">
        <v>414</v>
      </c>
      <c r="B77" s="6" t="s">
        <v>381</v>
      </c>
      <c r="C77" s="6" t="s">
        <v>407</v>
      </c>
      <c r="D77" s="6" t="s">
        <v>374</v>
      </c>
      <c r="E77" s="8">
        <v>158.7590425035213</v>
      </c>
    </row>
    <row r="78" spans="1:5" x14ac:dyDescent="0.25">
      <c r="A78" s="6" t="s">
        <v>414</v>
      </c>
      <c r="B78" s="6" t="s">
        <v>381</v>
      </c>
      <c r="C78" s="6" t="s">
        <v>408</v>
      </c>
      <c r="D78" s="6" t="s">
        <v>374</v>
      </c>
      <c r="E78" s="8">
        <v>123.61814735956835</v>
      </c>
    </row>
    <row r="79" spans="1:5" x14ac:dyDescent="0.25">
      <c r="A79" s="6" t="s">
        <v>414</v>
      </c>
      <c r="B79" s="6" t="s">
        <v>365</v>
      </c>
      <c r="C79" s="6" t="s">
        <v>0</v>
      </c>
      <c r="D79" s="6" t="s">
        <v>374</v>
      </c>
      <c r="E79" s="8">
        <v>91.178591847573173</v>
      </c>
    </row>
    <row r="80" spans="1:5" x14ac:dyDescent="0.25">
      <c r="A80" s="6" t="s">
        <v>414</v>
      </c>
      <c r="B80" s="6" t="s">
        <v>365</v>
      </c>
      <c r="C80" s="6" t="s">
        <v>1</v>
      </c>
      <c r="D80" s="6" t="s">
        <v>374</v>
      </c>
      <c r="E80" s="8">
        <v>37.460589381712992</v>
      </c>
    </row>
    <row r="81" spans="1:5" x14ac:dyDescent="0.25">
      <c r="A81" s="6" t="s">
        <v>414</v>
      </c>
      <c r="B81" s="6" t="s">
        <v>365</v>
      </c>
      <c r="C81" s="6" t="s">
        <v>2</v>
      </c>
      <c r="D81" s="6" t="s">
        <v>374</v>
      </c>
      <c r="E81" s="8">
        <v>60.042062330477904</v>
      </c>
    </row>
    <row r="82" spans="1:5" x14ac:dyDescent="0.25">
      <c r="A82" s="6" t="s">
        <v>414</v>
      </c>
      <c r="B82" s="6" t="s">
        <v>365</v>
      </c>
      <c r="C82" s="6" t="s">
        <v>3</v>
      </c>
      <c r="D82" s="6" t="s">
        <v>374</v>
      </c>
      <c r="E82" s="8">
        <v>92.307694370930051</v>
      </c>
    </row>
    <row r="83" spans="1:5" x14ac:dyDescent="0.25">
      <c r="A83" s="6" t="s">
        <v>414</v>
      </c>
      <c r="B83" s="6" t="s">
        <v>365</v>
      </c>
      <c r="C83" s="6" t="s">
        <v>4</v>
      </c>
      <c r="D83" s="6" t="s">
        <v>374</v>
      </c>
      <c r="E83" s="8">
        <v>83.67347125800292</v>
      </c>
    </row>
    <row r="84" spans="1:5" x14ac:dyDescent="0.25">
      <c r="A84" s="6" t="s">
        <v>414</v>
      </c>
      <c r="B84" s="6" t="s">
        <v>365</v>
      </c>
      <c r="C84" s="6" t="s">
        <v>5</v>
      </c>
      <c r="D84" s="6" t="s">
        <v>374</v>
      </c>
      <c r="E84" s="8">
        <v>73.906912794402388</v>
      </c>
    </row>
    <row r="85" spans="1:5" x14ac:dyDescent="0.25">
      <c r="A85" s="6" t="s">
        <v>414</v>
      </c>
      <c r="B85" s="6" t="s">
        <v>365</v>
      </c>
      <c r="C85" s="6" t="s">
        <v>6</v>
      </c>
      <c r="D85" s="6" t="s">
        <v>374</v>
      </c>
      <c r="E85" s="8">
        <v>92.908311532249982</v>
      </c>
    </row>
    <row r="86" spans="1:5" x14ac:dyDescent="0.25">
      <c r="A86" s="6" t="s">
        <v>414</v>
      </c>
      <c r="B86" s="6" t="s">
        <v>365</v>
      </c>
      <c r="C86" s="6" t="s">
        <v>7</v>
      </c>
      <c r="D86" s="6" t="s">
        <v>374</v>
      </c>
      <c r="E86" s="8">
        <v>75.199689465415389</v>
      </c>
    </row>
    <row r="87" spans="1:5" x14ac:dyDescent="0.25">
      <c r="A87" s="6" t="s">
        <v>414</v>
      </c>
      <c r="B87" s="6" t="s">
        <v>365</v>
      </c>
      <c r="C87" s="6" t="s">
        <v>8</v>
      </c>
      <c r="D87" s="6" t="s">
        <v>374</v>
      </c>
      <c r="E87" s="8">
        <v>57.952001295328166</v>
      </c>
    </row>
    <row r="88" spans="1:5" x14ac:dyDescent="0.25">
      <c r="A88" s="6" t="s">
        <v>414</v>
      </c>
      <c r="B88" s="6" t="s">
        <v>365</v>
      </c>
      <c r="C88" s="6" t="s">
        <v>9</v>
      </c>
      <c r="D88" s="6" t="s">
        <v>374</v>
      </c>
      <c r="E88" s="8">
        <v>34.840426310659105</v>
      </c>
    </row>
    <row r="89" spans="1:5" x14ac:dyDescent="0.25">
      <c r="A89" s="6" t="s">
        <v>414</v>
      </c>
      <c r="B89" s="6" t="s">
        <v>365</v>
      </c>
      <c r="C89" s="6" t="s">
        <v>10</v>
      </c>
      <c r="D89" s="6" t="s">
        <v>374</v>
      </c>
      <c r="E89" s="8">
        <v>89.292618926653446</v>
      </c>
    </row>
    <row r="90" spans="1:5" x14ac:dyDescent="0.25">
      <c r="A90" s="6" t="s">
        <v>414</v>
      </c>
      <c r="B90" s="6" t="s">
        <v>365</v>
      </c>
      <c r="C90" s="6" t="s">
        <v>11</v>
      </c>
      <c r="D90" s="6" t="s">
        <v>374</v>
      </c>
      <c r="E90" s="8">
        <v>61.46148426248768</v>
      </c>
    </row>
    <row r="91" spans="1:5" x14ac:dyDescent="0.25">
      <c r="A91" s="6" t="s">
        <v>414</v>
      </c>
      <c r="B91" s="6" t="s">
        <v>365</v>
      </c>
      <c r="C91" s="6" t="s">
        <v>12</v>
      </c>
      <c r="D91" s="6" t="s">
        <v>374</v>
      </c>
      <c r="E91" s="8">
        <v>51.162791841251931</v>
      </c>
    </row>
    <row r="92" spans="1:5" x14ac:dyDescent="0.25">
      <c r="A92" s="6" t="s">
        <v>414</v>
      </c>
      <c r="B92" s="6" t="s">
        <v>365</v>
      </c>
      <c r="C92" s="6" t="s">
        <v>13</v>
      </c>
      <c r="D92" s="6" t="s">
        <v>374</v>
      </c>
      <c r="E92" s="8">
        <v>51.387513537103899</v>
      </c>
    </row>
    <row r="93" spans="1:5" x14ac:dyDescent="0.25">
      <c r="A93" s="6" t="s">
        <v>414</v>
      </c>
      <c r="B93" s="6" t="s">
        <v>365</v>
      </c>
      <c r="C93" s="6" t="s">
        <v>14</v>
      </c>
      <c r="D93" s="6" t="s">
        <v>374</v>
      </c>
      <c r="E93" s="8">
        <v>90.246618000851655</v>
      </c>
    </row>
    <row r="94" spans="1:5" x14ac:dyDescent="0.25">
      <c r="A94" s="6" t="s">
        <v>414</v>
      </c>
      <c r="B94" s="6" t="s">
        <v>365</v>
      </c>
      <c r="C94" s="6" t="s">
        <v>15</v>
      </c>
      <c r="D94" s="6" t="s">
        <v>374</v>
      </c>
      <c r="E94" s="8">
        <v>72.507554490760768</v>
      </c>
    </row>
    <row r="95" spans="1:5" x14ac:dyDescent="0.25">
      <c r="A95" s="6" t="s">
        <v>414</v>
      </c>
      <c r="B95" s="6" t="s">
        <v>365</v>
      </c>
      <c r="C95" s="6" t="s">
        <v>16</v>
      </c>
      <c r="D95" s="6" t="s">
        <v>374</v>
      </c>
      <c r="E95" s="8">
        <v>79.11160865576008</v>
      </c>
    </row>
    <row r="96" spans="1:5" x14ac:dyDescent="0.25">
      <c r="A96" s="6" t="s">
        <v>414</v>
      </c>
      <c r="B96" s="6" t="s">
        <v>365</v>
      </c>
      <c r="C96" s="6" t="s">
        <v>17</v>
      </c>
      <c r="D96" s="6" t="s">
        <v>374</v>
      </c>
      <c r="E96" s="8">
        <v>92.179702559544964</v>
      </c>
    </row>
    <row r="97" spans="1:5" x14ac:dyDescent="0.25">
      <c r="A97" s="6" t="s">
        <v>414</v>
      </c>
      <c r="B97" s="6" t="s">
        <v>365</v>
      </c>
      <c r="C97" s="6" t="s">
        <v>18</v>
      </c>
      <c r="D97" s="6" t="s">
        <v>374</v>
      </c>
      <c r="E97" s="8">
        <v>64.603877676583153</v>
      </c>
    </row>
    <row r="98" spans="1:5" x14ac:dyDescent="0.25">
      <c r="A98" s="6" t="s">
        <v>414</v>
      </c>
      <c r="B98" s="6" t="s">
        <v>365</v>
      </c>
      <c r="C98" s="6" t="s">
        <v>19</v>
      </c>
      <c r="D98" s="6" t="s">
        <v>374</v>
      </c>
      <c r="E98" s="8">
        <v>97.129858663846164</v>
      </c>
    </row>
    <row r="99" spans="1:5" x14ac:dyDescent="0.25">
      <c r="A99" s="6" t="s">
        <v>414</v>
      </c>
      <c r="B99" s="6" t="s">
        <v>365</v>
      </c>
      <c r="C99" s="6" t="s">
        <v>20</v>
      </c>
      <c r="D99" s="6" t="s">
        <v>374</v>
      </c>
      <c r="E99" s="8">
        <v>71.42857302512445</v>
      </c>
    </row>
    <row r="100" spans="1:5" x14ac:dyDescent="0.25">
      <c r="A100" s="6" t="s">
        <v>414</v>
      </c>
      <c r="B100" s="6" t="s">
        <v>365</v>
      </c>
      <c r="C100" s="6" t="s">
        <v>21</v>
      </c>
      <c r="D100" s="6" t="s">
        <v>374</v>
      </c>
      <c r="E100" s="8">
        <v>101.4363480608378</v>
      </c>
    </row>
    <row r="101" spans="1:5" x14ac:dyDescent="0.25">
      <c r="A101" s="6" t="s">
        <v>414</v>
      </c>
      <c r="B101" s="6" t="s">
        <v>365</v>
      </c>
      <c r="C101" s="6" t="s">
        <v>22</v>
      </c>
      <c r="D101" s="6" t="s">
        <v>374</v>
      </c>
      <c r="E101" s="8">
        <v>135.54084188167104</v>
      </c>
    </row>
    <row r="102" spans="1:5" x14ac:dyDescent="0.25">
      <c r="A102" s="6" t="s">
        <v>414</v>
      </c>
      <c r="B102" s="6" t="s">
        <v>365</v>
      </c>
      <c r="C102" s="6" t="s">
        <v>23</v>
      </c>
      <c r="D102" s="6" t="s">
        <v>374</v>
      </c>
      <c r="E102" s="8">
        <v>96.435517385573078</v>
      </c>
    </row>
    <row r="103" spans="1:5" x14ac:dyDescent="0.25">
      <c r="A103" s="6" t="s">
        <v>414</v>
      </c>
      <c r="B103" s="6" t="s">
        <v>365</v>
      </c>
      <c r="C103" s="6" t="s">
        <v>24</v>
      </c>
      <c r="D103" s="6" t="s">
        <v>374</v>
      </c>
      <c r="E103" s="8">
        <v>106.07252312232548</v>
      </c>
    </row>
    <row r="104" spans="1:5" x14ac:dyDescent="0.25">
      <c r="A104" s="6" t="s">
        <v>414</v>
      </c>
      <c r="B104" s="6" t="s">
        <v>365</v>
      </c>
      <c r="C104" s="6" t="s">
        <v>25</v>
      </c>
      <c r="D104" s="6" t="s">
        <v>374</v>
      </c>
      <c r="E104" s="8">
        <v>97.634660471245212</v>
      </c>
    </row>
    <row r="105" spans="1:5" x14ac:dyDescent="0.25">
      <c r="A105" s="6" t="s">
        <v>414</v>
      </c>
      <c r="B105" s="6" t="s">
        <v>365</v>
      </c>
      <c r="C105" s="6" t="s">
        <v>26</v>
      </c>
      <c r="D105" s="6" t="s">
        <v>374</v>
      </c>
      <c r="E105" s="8">
        <v>93.017765709871995</v>
      </c>
    </row>
    <row r="106" spans="1:5" x14ac:dyDescent="0.25">
      <c r="A106" s="6" t="s">
        <v>414</v>
      </c>
      <c r="B106" s="6" t="s">
        <v>365</v>
      </c>
      <c r="C106" s="6" t="s">
        <v>27</v>
      </c>
      <c r="D106" s="6" t="s">
        <v>374</v>
      </c>
      <c r="E106" s="8">
        <v>110.41579415215163</v>
      </c>
    </row>
    <row r="107" spans="1:5" x14ac:dyDescent="0.25">
      <c r="A107" s="6" t="s">
        <v>414</v>
      </c>
      <c r="B107" s="6" t="s">
        <v>365</v>
      </c>
      <c r="C107" s="6" t="s">
        <v>28</v>
      </c>
      <c r="D107" s="6" t="s">
        <v>374</v>
      </c>
      <c r="E107" s="8">
        <v>90.178573444219623</v>
      </c>
    </row>
    <row r="108" spans="1:5" x14ac:dyDescent="0.25">
      <c r="A108" s="6" t="s">
        <v>414</v>
      </c>
      <c r="B108" s="6" t="s">
        <v>365</v>
      </c>
      <c r="C108" s="6" t="s">
        <v>29</v>
      </c>
      <c r="D108" s="6" t="s">
        <v>374</v>
      </c>
      <c r="E108" s="8">
        <v>112.41241492502569</v>
      </c>
    </row>
    <row r="109" spans="1:5" x14ac:dyDescent="0.25">
      <c r="A109" s="6" t="s">
        <v>414</v>
      </c>
      <c r="B109" s="6" t="s">
        <v>365</v>
      </c>
      <c r="C109" s="6" t="s">
        <v>30</v>
      </c>
      <c r="D109" s="6" t="s">
        <v>374</v>
      </c>
      <c r="E109" s="8">
        <v>113.76811848494459</v>
      </c>
    </row>
    <row r="110" spans="1:5" x14ac:dyDescent="0.25">
      <c r="A110" s="6" t="s">
        <v>414</v>
      </c>
      <c r="B110" s="6" t="s">
        <v>365</v>
      </c>
      <c r="C110" s="6" t="s">
        <v>31</v>
      </c>
      <c r="D110" s="6" t="s">
        <v>374</v>
      </c>
      <c r="E110" s="8">
        <v>120.94638513230294</v>
      </c>
    </row>
    <row r="111" spans="1:5" x14ac:dyDescent="0.25">
      <c r="A111" s="6" t="s">
        <v>414</v>
      </c>
      <c r="B111" s="6" t="s">
        <v>365</v>
      </c>
      <c r="C111" s="6" t="s">
        <v>32</v>
      </c>
      <c r="D111" s="6" t="s">
        <v>374</v>
      </c>
      <c r="E111" s="8">
        <v>164.55613944835133</v>
      </c>
    </row>
    <row r="112" spans="1:5" x14ac:dyDescent="0.25">
      <c r="A112" s="6" t="s">
        <v>414</v>
      </c>
      <c r="B112" s="6" t="s">
        <v>365</v>
      </c>
      <c r="C112" s="6" t="s">
        <v>33</v>
      </c>
      <c r="D112" s="6" t="s">
        <v>374</v>
      </c>
      <c r="E112" s="8">
        <v>118.90824888312588</v>
      </c>
    </row>
    <row r="113" spans="1:5" x14ac:dyDescent="0.25">
      <c r="A113" s="6" t="s">
        <v>414</v>
      </c>
      <c r="B113" s="6" t="s">
        <v>365</v>
      </c>
      <c r="C113" s="6" t="s">
        <v>34</v>
      </c>
      <c r="D113" s="6" t="s">
        <v>374</v>
      </c>
      <c r="E113" s="8">
        <v>111.46661983935547</v>
      </c>
    </row>
    <row r="114" spans="1:5" x14ac:dyDescent="0.25">
      <c r="A114" s="6" t="s">
        <v>414</v>
      </c>
      <c r="B114" s="6" t="s">
        <v>365</v>
      </c>
      <c r="C114" s="6" t="s">
        <v>35</v>
      </c>
      <c r="D114" s="6" t="s">
        <v>374</v>
      </c>
      <c r="E114" s="8">
        <v>103.95368899051186</v>
      </c>
    </row>
    <row r="115" spans="1:5" x14ac:dyDescent="0.25">
      <c r="A115" s="6" t="s">
        <v>414</v>
      </c>
      <c r="B115" s="6" t="s">
        <v>365</v>
      </c>
      <c r="C115" s="6" t="s">
        <v>36</v>
      </c>
      <c r="D115" s="6" t="s">
        <v>374</v>
      </c>
      <c r="E115" s="8">
        <v>174.30397468559121</v>
      </c>
    </row>
    <row r="116" spans="1:5" x14ac:dyDescent="0.25">
      <c r="A116" s="6" t="s">
        <v>414</v>
      </c>
      <c r="B116" s="6" t="s">
        <v>365</v>
      </c>
      <c r="C116" s="6" t="s">
        <v>37</v>
      </c>
      <c r="D116" s="6" t="s">
        <v>374</v>
      </c>
      <c r="E116" s="8">
        <v>112.35053206367286</v>
      </c>
    </row>
    <row r="117" spans="1:5" x14ac:dyDescent="0.25">
      <c r="A117" s="6" t="s">
        <v>414</v>
      </c>
      <c r="B117" s="6" t="s">
        <v>365</v>
      </c>
      <c r="C117" s="6" t="s">
        <v>38</v>
      </c>
      <c r="D117" s="6" t="s">
        <v>374</v>
      </c>
      <c r="E117" s="8">
        <v>124.48622928007916</v>
      </c>
    </row>
    <row r="118" spans="1:5" x14ac:dyDescent="0.25">
      <c r="A118" s="6" t="s">
        <v>414</v>
      </c>
      <c r="B118" s="6" t="s">
        <v>365</v>
      </c>
      <c r="C118" s="6" t="s">
        <v>39</v>
      </c>
      <c r="D118" s="6" t="s">
        <v>374</v>
      </c>
      <c r="E118" s="8">
        <v>179.61165450007022</v>
      </c>
    </row>
    <row r="119" spans="1:5" x14ac:dyDescent="0.25">
      <c r="A119" s="6" t="s">
        <v>414</v>
      </c>
      <c r="B119" s="6" t="s">
        <v>365</v>
      </c>
      <c r="C119" s="6" t="s">
        <v>40</v>
      </c>
      <c r="D119" s="6" t="s">
        <v>374</v>
      </c>
      <c r="E119" s="8">
        <v>140.54945591407679</v>
      </c>
    </row>
    <row r="120" spans="1:5" x14ac:dyDescent="0.25">
      <c r="A120" s="6" t="s">
        <v>414</v>
      </c>
      <c r="B120" s="6" t="s">
        <v>365</v>
      </c>
      <c r="C120" s="6" t="s">
        <v>41</v>
      </c>
      <c r="D120" s="6" t="s">
        <v>374</v>
      </c>
      <c r="E120" s="8">
        <v>110.9539994634239</v>
      </c>
    </row>
    <row r="121" spans="1:5" x14ac:dyDescent="0.25">
      <c r="A121" s="6" t="s">
        <v>414</v>
      </c>
      <c r="B121" s="6" t="s">
        <v>365</v>
      </c>
      <c r="C121" s="6" t="s">
        <v>42</v>
      </c>
      <c r="D121" s="6" t="s">
        <v>374</v>
      </c>
      <c r="E121" s="8">
        <v>120.98258976884823</v>
      </c>
    </row>
    <row r="122" spans="1:5" x14ac:dyDescent="0.25">
      <c r="A122" s="6" t="s">
        <v>414</v>
      </c>
      <c r="B122" s="6" t="s">
        <v>365</v>
      </c>
      <c r="C122" s="6" t="s">
        <v>366</v>
      </c>
      <c r="D122" s="6" t="s">
        <v>374</v>
      </c>
      <c r="E122" s="8">
        <v>78.46890127544772</v>
      </c>
    </row>
    <row r="123" spans="1:5" x14ac:dyDescent="0.25">
      <c r="A123" s="6" t="s">
        <v>414</v>
      </c>
      <c r="B123" s="6" t="s">
        <v>365</v>
      </c>
      <c r="C123" s="6" t="s">
        <v>44</v>
      </c>
      <c r="D123" s="6" t="s">
        <v>374</v>
      </c>
      <c r="E123" s="8">
        <v>118.91623432589448</v>
      </c>
    </row>
    <row r="124" spans="1:5" x14ac:dyDescent="0.25">
      <c r="A124" s="6" t="s">
        <v>414</v>
      </c>
      <c r="B124" s="6" t="s">
        <v>365</v>
      </c>
      <c r="C124" s="6" t="s">
        <v>45</v>
      </c>
      <c r="D124" s="6" t="s">
        <v>374</v>
      </c>
      <c r="E124" s="8">
        <v>111.06744470861592</v>
      </c>
    </row>
    <row r="125" spans="1:5" x14ac:dyDescent="0.25">
      <c r="A125" s="6" t="s">
        <v>414</v>
      </c>
      <c r="B125" s="6" t="s">
        <v>365</v>
      </c>
      <c r="C125" s="6" t="s">
        <v>46</v>
      </c>
      <c r="D125" s="6" t="s">
        <v>374</v>
      </c>
      <c r="E125" s="8">
        <v>153.64977868502211</v>
      </c>
    </row>
    <row r="126" spans="1:5" x14ac:dyDescent="0.25">
      <c r="A126" s="6" t="s">
        <v>414</v>
      </c>
      <c r="B126" s="6" t="s">
        <v>365</v>
      </c>
      <c r="C126" s="6" t="s">
        <v>47</v>
      </c>
      <c r="D126" s="6" t="s">
        <v>374</v>
      </c>
      <c r="E126" s="8">
        <v>53.701595733353813</v>
      </c>
    </row>
    <row r="127" spans="1:5" x14ac:dyDescent="0.25">
      <c r="A127" s="6" t="s">
        <v>414</v>
      </c>
      <c r="B127" s="6" t="s">
        <v>365</v>
      </c>
      <c r="C127" s="6" t="s">
        <v>48</v>
      </c>
      <c r="D127" s="6" t="s">
        <v>374</v>
      </c>
      <c r="E127" s="8">
        <v>119.19993514808007</v>
      </c>
    </row>
    <row r="128" spans="1:5" x14ac:dyDescent="0.25">
      <c r="A128" s="6" t="s">
        <v>414</v>
      </c>
      <c r="B128" s="6" t="s">
        <v>365</v>
      </c>
      <c r="C128" s="6" t="s">
        <v>49</v>
      </c>
      <c r="D128" s="6" t="s">
        <v>374</v>
      </c>
      <c r="E128" s="8">
        <v>83.066010493314067</v>
      </c>
    </row>
    <row r="129" spans="1:5" x14ac:dyDescent="0.25">
      <c r="A129" s="6" t="s">
        <v>414</v>
      </c>
      <c r="B129" s="6" t="s">
        <v>365</v>
      </c>
      <c r="C129" s="6" t="s">
        <v>50</v>
      </c>
      <c r="D129" s="6" t="s">
        <v>374</v>
      </c>
      <c r="E129" s="8">
        <v>93.484290444435061</v>
      </c>
    </row>
    <row r="130" spans="1:5" x14ac:dyDescent="0.25">
      <c r="A130" s="6" t="s">
        <v>414</v>
      </c>
      <c r="B130" s="6" t="s">
        <v>365</v>
      </c>
      <c r="C130" s="6" t="s">
        <v>51</v>
      </c>
      <c r="D130" s="6" t="s">
        <v>374</v>
      </c>
      <c r="E130" s="8">
        <v>103.0294929195106</v>
      </c>
    </row>
    <row r="131" spans="1:5" x14ac:dyDescent="0.25">
      <c r="A131" s="6" t="s">
        <v>414</v>
      </c>
      <c r="B131" s="6" t="s">
        <v>365</v>
      </c>
      <c r="C131" s="6" t="s">
        <v>52</v>
      </c>
      <c r="D131" s="6" t="s">
        <v>374</v>
      </c>
      <c r="E131" s="8">
        <v>124.50028833391195</v>
      </c>
    </row>
    <row r="132" spans="1:5" x14ac:dyDescent="0.25">
      <c r="A132" s="6" t="s">
        <v>414</v>
      </c>
      <c r="B132" s="6" t="s">
        <v>365</v>
      </c>
      <c r="C132" s="6" t="s">
        <v>53</v>
      </c>
      <c r="D132" s="6" t="s">
        <v>374</v>
      </c>
      <c r="E132" s="8">
        <v>117.53529035784594</v>
      </c>
    </row>
    <row r="133" spans="1:5" x14ac:dyDescent="0.25">
      <c r="A133" s="6" t="s">
        <v>414</v>
      </c>
      <c r="B133" s="6" t="s">
        <v>365</v>
      </c>
      <c r="C133" s="6" t="s">
        <v>54</v>
      </c>
      <c r="D133" s="6" t="s">
        <v>374</v>
      </c>
      <c r="E133" s="8">
        <v>134.26818880305601</v>
      </c>
    </row>
    <row r="134" spans="1:5" x14ac:dyDescent="0.25">
      <c r="A134" s="6" t="s">
        <v>414</v>
      </c>
      <c r="B134" s="6" t="s">
        <v>365</v>
      </c>
      <c r="C134" s="6" t="s">
        <v>55</v>
      </c>
      <c r="D134" s="6" t="s">
        <v>374</v>
      </c>
      <c r="E134" s="8">
        <v>137.6532430067372</v>
      </c>
    </row>
    <row r="135" spans="1:5" x14ac:dyDescent="0.25">
      <c r="A135" s="6" t="s">
        <v>414</v>
      </c>
      <c r="B135" s="6" t="s">
        <v>365</v>
      </c>
      <c r="C135" s="6" t="s">
        <v>56</v>
      </c>
      <c r="D135" s="6" t="s">
        <v>374</v>
      </c>
      <c r="E135" s="8">
        <v>130.16393733562023</v>
      </c>
    </row>
    <row r="136" spans="1:5" x14ac:dyDescent="0.25">
      <c r="A136" s="6" t="s">
        <v>414</v>
      </c>
      <c r="B136" s="6" t="s">
        <v>365</v>
      </c>
      <c r="C136" s="6" t="s">
        <v>57</v>
      </c>
      <c r="D136" s="6" t="s">
        <v>374</v>
      </c>
      <c r="E136" s="8">
        <v>128.48913128674869</v>
      </c>
    </row>
    <row r="137" spans="1:5" x14ac:dyDescent="0.25">
      <c r="A137" s="6" t="s">
        <v>414</v>
      </c>
      <c r="B137" s="6" t="s">
        <v>365</v>
      </c>
      <c r="C137" s="6" t="s">
        <v>58</v>
      </c>
      <c r="D137" s="6" t="s">
        <v>374</v>
      </c>
      <c r="E137" s="8">
        <v>75.347747620134626</v>
      </c>
    </row>
    <row r="138" spans="1:5" x14ac:dyDescent="0.25">
      <c r="A138" s="6" t="s">
        <v>414</v>
      </c>
      <c r="B138" s="6" t="s">
        <v>365</v>
      </c>
      <c r="C138" s="6" t="s">
        <v>59</v>
      </c>
      <c r="D138" s="6" t="s">
        <v>374</v>
      </c>
      <c r="E138" s="8">
        <v>111.39952082018472</v>
      </c>
    </row>
    <row r="139" spans="1:5" x14ac:dyDescent="0.25">
      <c r="A139" s="6" t="s">
        <v>414</v>
      </c>
      <c r="B139" s="6" t="s">
        <v>365</v>
      </c>
      <c r="C139" s="6" t="s">
        <v>60</v>
      </c>
      <c r="D139" s="6" t="s">
        <v>374</v>
      </c>
      <c r="E139" s="8">
        <v>90.359952371377958</v>
      </c>
    </row>
    <row r="140" spans="1:5" x14ac:dyDescent="0.25">
      <c r="A140" s="6" t="s">
        <v>414</v>
      </c>
      <c r="B140" s="6" t="s">
        <v>365</v>
      </c>
      <c r="C140" s="6" t="s">
        <v>61</v>
      </c>
      <c r="D140" s="6" t="s">
        <v>374</v>
      </c>
      <c r="E140" s="8">
        <v>128.93648377755002</v>
      </c>
    </row>
    <row r="141" spans="1:5" x14ac:dyDescent="0.25">
      <c r="A141" s="6" t="s">
        <v>414</v>
      </c>
      <c r="B141" s="6" t="s">
        <v>365</v>
      </c>
      <c r="C141" s="6" t="s">
        <v>62</v>
      </c>
      <c r="D141" s="6" t="s">
        <v>374</v>
      </c>
      <c r="E141" s="8">
        <v>119.60545669137694</v>
      </c>
    </row>
    <row r="142" spans="1:5" x14ac:dyDescent="0.25">
      <c r="A142" s="6" t="s">
        <v>414</v>
      </c>
      <c r="B142" s="6" t="s">
        <v>365</v>
      </c>
      <c r="C142" s="6" t="s">
        <v>63</v>
      </c>
      <c r="D142" s="6" t="s">
        <v>374</v>
      </c>
      <c r="E142" s="8">
        <v>169.0403564402657</v>
      </c>
    </row>
    <row r="143" spans="1:5" x14ac:dyDescent="0.25">
      <c r="A143" s="6" t="s">
        <v>414</v>
      </c>
      <c r="B143" s="6" t="s">
        <v>365</v>
      </c>
      <c r="C143" s="6" t="s">
        <v>64</v>
      </c>
      <c r="D143" s="6" t="s">
        <v>374</v>
      </c>
      <c r="E143" s="8">
        <v>138.48635011755692</v>
      </c>
    </row>
    <row r="144" spans="1:5" x14ac:dyDescent="0.25">
      <c r="A144" s="6" t="s">
        <v>414</v>
      </c>
      <c r="B144" s="6" t="s">
        <v>365</v>
      </c>
      <c r="C144" s="6" t="s">
        <v>65</v>
      </c>
      <c r="D144" s="6" t="s">
        <v>374</v>
      </c>
      <c r="E144" s="8">
        <v>178.53235030528208</v>
      </c>
    </row>
    <row r="145" spans="1:5" x14ac:dyDescent="0.25">
      <c r="A145" s="6" t="s">
        <v>414</v>
      </c>
      <c r="B145" s="6" t="s">
        <v>365</v>
      </c>
      <c r="C145" s="6" t="s">
        <v>66</v>
      </c>
      <c r="D145" s="6" t="s">
        <v>374</v>
      </c>
      <c r="E145" s="8">
        <v>180.19169731833313</v>
      </c>
    </row>
    <row r="146" spans="1:5" x14ac:dyDescent="0.25">
      <c r="A146" s="6" t="s">
        <v>414</v>
      </c>
      <c r="B146" s="6" t="s">
        <v>365</v>
      </c>
      <c r="C146" s="6" t="s">
        <v>67</v>
      </c>
      <c r="D146" s="6" t="s">
        <v>374</v>
      </c>
      <c r="E146" s="8">
        <v>124.54792321785941</v>
      </c>
    </row>
    <row r="147" spans="1:5" x14ac:dyDescent="0.25">
      <c r="A147" s="6" t="s">
        <v>414</v>
      </c>
      <c r="B147" s="6" t="s">
        <v>365</v>
      </c>
      <c r="C147" s="6" t="s">
        <v>68</v>
      </c>
      <c r="D147" s="6" t="s">
        <v>374</v>
      </c>
      <c r="E147" s="8">
        <v>103.07133651782654</v>
      </c>
    </row>
    <row r="148" spans="1:5" x14ac:dyDescent="0.25">
      <c r="A148" s="6" t="s">
        <v>414</v>
      </c>
      <c r="B148" s="6" t="s">
        <v>365</v>
      </c>
      <c r="C148" s="6" t="s">
        <v>69</v>
      </c>
      <c r="D148" s="6" t="s">
        <v>374</v>
      </c>
      <c r="E148" s="8">
        <v>115.3367522119451</v>
      </c>
    </row>
    <row r="149" spans="1:5" x14ac:dyDescent="0.25">
      <c r="A149" s="6" t="s">
        <v>414</v>
      </c>
      <c r="B149" s="6" t="s">
        <v>365</v>
      </c>
      <c r="C149" s="6" t="s">
        <v>70</v>
      </c>
      <c r="D149" s="6" t="s">
        <v>374</v>
      </c>
      <c r="E149" s="8">
        <v>57.835440009008245</v>
      </c>
    </row>
    <row r="150" spans="1:5" x14ac:dyDescent="0.25">
      <c r="A150" s="6" t="s">
        <v>414</v>
      </c>
      <c r="B150" s="6" t="s">
        <v>365</v>
      </c>
      <c r="C150" s="6" t="s">
        <v>71</v>
      </c>
      <c r="D150" s="6" t="s">
        <v>374</v>
      </c>
      <c r="E150" s="8">
        <v>116.32047737741334</v>
      </c>
    </row>
    <row r="151" spans="1:5" x14ac:dyDescent="0.25">
      <c r="A151" s="6" t="s">
        <v>414</v>
      </c>
      <c r="B151" s="6" t="s">
        <v>365</v>
      </c>
      <c r="C151" s="6" t="s">
        <v>72</v>
      </c>
      <c r="D151" s="6" t="s">
        <v>374</v>
      </c>
      <c r="E151" s="8">
        <v>125.08485315069309</v>
      </c>
    </row>
    <row r="152" spans="1:5" x14ac:dyDescent="0.25">
      <c r="A152" s="6" t="s">
        <v>414</v>
      </c>
      <c r="B152" s="6" t="s">
        <v>365</v>
      </c>
      <c r="C152" s="6" t="s">
        <v>73</v>
      </c>
      <c r="D152" s="6" t="s">
        <v>374</v>
      </c>
      <c r="E152" s="8">
        <v>109.08123691846781</v>
      </c>
    </row>
    <row r="153" spans="1:5" x14ac:dyDescent="0.25">
      <c r="A153" s="6" t="s">
        <v>414</v>
      </c>
      <c r="B153" s="6" t="s">
        <v>365</v>
      </c>
      <c r="C153" s="6" t="s">
        <v>74</v>
      </c>
      <c r="D153" s="6" t="s">
        <v>374</v>
      </c>
      <c r="E153" s="8">
        <v>144.7865015071672</v>
      </c>
    </row>
    <row r="154" spans="1:5" x14ac:dyDescent="0.25">
      <c r="A154" s="6" t="s">
        <v>414</v>
      </c>
      <c r="B154" s="6" t="s">
        <v>365</v>
      </c>
      <c r="C154" s="6" t="s">
        <v>75</v>
      </c>
      <c r="D154" s="6" t="s">
        <v>374</v>
      </c>
      <c r="E154" s="8">
        <v>119.09548004892609</v>
      </c>
    </row>
    <row r="155" spans="1:5" x14ac:dyDescent="0.25">
      <c r="A155" s="6" t="s">
        <v>414</v>
      </c>
      <c r="B155" s="6" t="s">
        <v>365</v>
      </c>
      <c r="C155" s="6" t="s">
        <v>76</v>
      </c>
      <c r="D155" s="6" t="s">
        <v>374</v>
      </c>
      <c r="E155" s="8">
        <v>142.17787227096682</v>
      </c>
    </row>
    <row r="156" spans="1:5" x14ac:dyDescent="0.25">
      <c r="A156" s="6" t="s">
        <v>414</v>
      </c>
      <c r="B156" s="6" t="s">
        <v>365</v>
      </c>
      <c r="C156" s="6" t="s">
        <v>77</v>
      </c>
      <c r="D156" s="6" t="s">
        <v>374</v>
      </c>
      <c r="E156" s="8">
        <v>118.82954085566415</v>
      </c>
    </row>
    <row r="157" spans="1:5" x14ac:dyDescent="0.25">
      <c r="A157" s="6" t="s">
        <v>414</v>
      </c>
      <c r="B157" s="6" t="s">
        <v>365</v>
      </c>
      <c r="C157" s="6" t="s">
        <v>78</v>
      </c>
      <c r="D157" s="6" t="s">
        <v>374</v>
      </c>
      <c r="E157" s="8">
        <v>102.60486069706472</v>
      </c>
    </row>
    <row r="158" spans="1:5" x14ac:dyDescent="0.25">
      <c r="A158" s="6" t="s">
        <v>414</v>
      </c>
      <c r="B158" s="6" t="s">
        <v>365</v>
      </c>
      <c r="C158" s="6" t="s">
        <v>79</v>
      </c>
      <c r="D158" s="6" t="s">
        <v>374</v>
      </c>
      <c r="E158" s="8">
        <v>115.38787879785683</v>
      </c>
    </row>
    <row r="159" spans="1:5" x14ac:dyDescent="0.25">
      <c r="A159" s="6" t="s">
        <v>414</v>
      </c>
      <c r="B159" s="6" t="s">
        <v>365</v>
      </c>
      <c r="C159" s="6" t="s">
        <v>80</v>
      </c>
      <c r="D159" s="6" t="s">
        <v>374</v>
      </c>
      <c r="E159" s="8">
        <v>135.02235771247072</v>
      </c>
    </row>
    <row r="160" spans="1:5" x14ac:dyDescent="0.25">
      <c r="A160" s="6" t="s">
        <v>414</v>
      </c>
      <c r="B160" s="6" t="s">
        <v>365</v>
      </c>
      <c r="C160" s="6" t="s">
        <v>81</v>
      </c>
      <c r="D160" s="6" t="s">
        <v>374</v>
      </c>
      <c r="E160" s="8">
        <v>114.24644094400935</v>
      </c>
    </row>
    <row r="161" spans="1:5" x14ac:dyDescent="0.25">
      <c r="A161" s="6" t="s">
        <v>414</v>
      </c>
      <c r="B161" s="6" t="s">
        <v>365</v>
      </c>
      <c r="C161" s="6" t="s">
        <v>82</v>
      </c>
      <c r="D161" s="6" t="s">
        <v>374</v>
      </c>
      <c r="E161" s="8">
        <v>102.95339408706678</v>
      </c>
    </row>
    <row r="162" spans="1:5" x14ac:dyDescent="0.25">
      <c r="A162" s="6" t="s">
        <v>414</v>
      </c>
      <c r="B162" s="6" t="s">
        <v>365</v>
      </c>
      <c r="C162" s="6" t="s">
        <v>83</v>
      </c>
      <c r="D162" s="6" t="s">
        <v>374</v>
      </c>
      <c r="E162" s="8">
        <v>83.643124546149451</v>
      </c>
    </row>
    <row r="163" spans="1:5" x14ac:dyDescent="0.25">
      <c r="A163" s="6" t="s">
        <v>414</v>
      </c>
      <c r="B163" s="6" t="s">
        <v>365</v>
      </c>
      <c r="C163" s="6" t="s">
        <v>84</v>
      </c>
      <c r="D163" s="6" t="s">
        <v>374</v>
      </c>
      <c r="E163" s="8">
        <v>114.40437857010309</v>
      </c>
    </row>
    <row r="164" spans="1:5" x14ac:dyDescent="0.25">
      <c r="A164" s="6" t="s">
        <v>414</v>
      </c>
      <c r="B164" s="6" t="s">
        <v>365</v>
      </c>
      <c r="C164" s="6" t="s">
        <v>85</v>
      </c>
      <c r="D164" s="6" t="s">
        <v>374</v>
      </c>
      <c r="E164" s="8">
        <v>67.899471972407952</v>
      </c>
    </row>
    <row r="165" spans="1:5" x14ac:dyDescent="0.25">
      <c r="A165" s="6" t="s">
        <v>414</v>
      </c>
      <c r="B165" s="6" t="s">
        <v>365</v>
      </c>
      <c r="C165" s="6" t="s">
        <v>86</v>
      </c>
      <c r="D165" s="6" t="s">
        <v>374</v>
      </c>
      <c r="E165" s="8">
        <v>134.83521369381856</v>
      </c>
    </row>
    <row r="166" spans="1:5" x14ac:dyDescent="0.25">
      <c r="A166" s="6" t="s">
        <v>414</v>
      </c>
      <c r="B166" s="6" t="s">
        <v>365</v>
      </c>
      <c r="C166" s="6" t="s">
        <v>87</v>
      </c>
      <c r="D166" s="6" t="s">
        <v>374</v>
      </c>
      <c r="E166" s="8">
        <v>99.650623345377426</v>
      </c>
    </row>
    <row r="167" spans="1:5" x14ac:dyDescent="0.25">
      <c r="A167" s="6" t="s">
        <v>414</v>
      </c>
      <c r="B167" s="6" t="s">
        <v>365</v>
      </c>
      <c r="C167" s="6" t="s">
        <v>88</v>
      </c>
      <c r="D167" s="6" t="s">
        <v>374</v>
      </c>
      <c r="E167" s="8">
        <v>101.20790855792707</v>
      </c>
    </row>
    <row r="168" spans="1:5" x14ac:dyDescent="0.25">
      <c r="A168" s="6" t="s">
        <v>414</v>
      </c>
      <c r="B168" s="6" t="s">
        <v>365</v>
      </c>
      <c r="C168" s="6" t="s">
        <v>89</v>
      </c>
      <c r="D168" s="6" t="s">
        <v>374</v>
      </c>
      <c r="E168" s="8">
        <v>125.5859403070645</v>
      </c>
    </row>
    <row r="169" spans="1:5" x14ac:dyDescent="0.25">
      <c r="A169" s="6" t="s">
        <v>414</v>
      </c>
      <c r="B169" s="6" t="s">
        <v>365</v>
      </c>
      <c r="C169" s="6" t="s">
        <v>90</v>
      </c>
      <c r="D169" s="6" t="s">
        <v>374</v>
      </c>
      <c r="E169" s="8">
        <v>133.76281411721109</v>
      </c>
    </row>
    <row r="170" spans="1:5" x14ac:dyDescent="0.25">
      <c r="A170" s="6" t="s">
        <v>414</v>
      </c>
      <c r="B170" s="6" t="s">
        <v>365</v>
      </c>
      <c r="C170" s="6" t="s">
        <v>91</v>
      </c>
      <c r="D170" s="6" t="s">
        <v>374</v>
      </c>
      <c r="E170" s="8">
        <v>126.38831180203439</v>
      </c>
    </row>
    <row r="171" spans="1:5" x14ac:dyDescent="0.25">
      <c r="A171" s="6" t="s">
        <v>414</v>
      </c>
      <c r="B171" s="6" t="s">
        <v>365</v>
      </c>
      <c r="C171" s="6" t="s">
        <v>92</v>
      </c>
      <c r="D171" s="6" t="s">
        <v>374</v>
      </c>
      <c r="E171" s="8">
        <v>100.28314681178948</v>
      </c>
    </row>
    <row r="172" spans="1:5" x14ac:dyDescent="0.25">
      <c r="A172" s="6" t="s">
        <v>414</v>
      </c>
      <c r="B172" s="6" t="s">
        <v>365</v>
      </c>
      <c r="C172" s="6" t="s">
        <v>93</v>
      </c>
      <c r="D172" s="6" t="s">
        <v>374</v>
      </c>
      <c r="E172" s="8">
        <v>92.306318041020546</v>
      </c>
    </row>
    <row r="173" spans="1:5" x14ac:dyDescent="0.25">
      <c r="A173" s="6" t="s">
        <v>414</v>
      </c>
      <c r="B173" s="6" t="s">
        <v>365</v>
      </c>
      <c r="C173" s="6" t="s">
        <v>94</v>
      </c>
      <c r="D173" s="6" t="s">
        <v>374</v>
      </c>
      <c r="E173" s="8">
        <v>125.91808191053366</v>
      </c>
    </row>
    <row r="174" spans="1:5" x14ac:dyDescent="0.25">
      <c r="A174" s="6" t="s">
        <v>414</v>
      </c>
      <c r="B174" s="6" t="s">
        <v>365</v>
      </c>
      <c r="C174" s="6" t="s">
        <v>95</v>
      </c>
      <c r="D174" s="6" t="s">
        <v>374</v>
      </c>
      <c r="E174" s="8">
        <v>116.0854310888992</v>
      </c>
    </row>
    <row r="175" spans="1:5" x14ac:dyDescent="0.25">
      <c r="A175" s="6" t="s">
        <v>414</v>
      </c>
      <c r="B175" s="6" t="s">
        <v>365</v>
      </c>
      <c r="C175" s="6" t="s">
        <v>96</v>
      </c>
      <c r="D175" s="6" t="s">
        <v>374</v>
      </c>
      <c r="E175" s="8">
        <v>165.41599064676456</v>
      </c>
    </row>
    <row r="176" spans="1:5" x14ac:dyDescent="0.25">
      <c r="A176" s="6" t="s">
        <v>414</v>
      </c>
      <c r="B176" s="6" t="s">
        <v>365</v>
      </c>
      <c r="C176" s="6" t="s">
        <v>97</v>
      </c>
      <c r="D176" s="6" t="s">
        <v>374</v>
      </c>
      <c r="E176" s="8">
        <v>129.43692377696109</v>
      </c>
    </row>
    <row r="177" spans="1:5" x14ac:dyDescent="0.25">
      <c r="A177" s="6" t="s">
        <v>414</v>
      </c>
      <c r="B177" s="6" t="s">
        <v>365</v>
      </c>
      <c r="C177" s="6" t="s">
        <v>98</v>
      </c>
      <c r="D177" s="6" t="s">
        <v>374</v>
      </c>
      <c r="E177" s="8">
        <v>156.06661728693328</v>
      </c>
    </row>
    <row r="178" spans="1:5" x14ac:dyDescent="0.25">
      <c r="A178" s="6" t="s">
        <v>414</v>
      </c>
      <c r="B178" s="6" t="s">
        <v>365</v>
      </c>
      <c r="C178" s="6" t="s">
        <v>99</v>
      </c>
      <c r="D178" s="6" t="s">
        <v>374</v>
      </c>
      <c r="E178" s="8">
        <v>169.26790402478406</v>
      </c>
    </row>
    <row r="179" spans="1:5" x14ac:dyDescent="0.25">
      <c r="A179" s="6" t="s">
        <v>414</v>
      </c>
      <c r="B179" s="6" t="s">
        <v>365</v>
      </c>
      <c r="C179" s="6" t="s">
        <v>100</v>
      </c>
      <c r="D179" s="6" t="s">
        <v>374</v>
      </c>
      <c r="E179" s="8">
        <v>194.92228414959868</v>
      </c>
    </row>
    <row r="180" spans="1:5" x14ac:dyDescent="0.25">
      <c r="A180" s="6" t="s">
        <v>414</v>
      </c>
      <c r="B180" s="6" t="s">
        <v>365</v>
      </c>
      <c r="C180" s="6" t="s">
        <v>101</v>
      </c>
      <c r="D180" s="6" t="s">
        <v>374</v>
      </c>
      <c r="E180" s="8">
        <v>107.49657304745443</v>
      </c>
    </row>
    <row r="181" spans="1:5" x14ac:dyDescent="0.25">
      <c r="A181" s="6" t="s">
        <v>414</v>
      </c>
      <c r="B181" s="6" t="s">
        <v>365</v>
      </c>
      <c r="C181" s="6" t="s">
        <v>102</v>
      </c>
      <c r="D181" s="6" t="s">
        <v>374</v>
      </c>
      <c r="E181" s="8">
        <v>134.88284504056568</v>
      </c>
    </row>
    <row r="182" spans="1:5" x14ac:dyDescent="0.25">
      <c r="A182" s="6" t="s">
        <v>414</v>
      </c>
      <c r="B182" s="6" t="s">
        <v>365</v>
      </c>
      <c r="C182" s="6" t="s">
        <v>103</v>
      </c>
      <c r="D182" s="6" t="s">
        <v>374</v>
      </c>
      <c r="E182" s="8">
        <v>110.12381892176506</v>
      </c>
    </row>
    <row r="183" spans="1:5" x14ac:dyDescent="0.25">
      <c r="A183" s="6" t="s">
        <v>414</v>
      </c>
      <c r="B183" s="6" t="s">
        <v>365</v>
      </c>
      <c r="C183" s="6" t="s">
        <v>104</v>
      </c>
      <c r="D183" s="6" t="s">
        <v>374</v>
      </c>
      <c r="E183" s="8">
        <v>159.67185158276092</v>
      </c>
    </row>
    <row r="184" spans="1:5" x14ac:dyDescent="0.25">
      <c r="A184" s="6" t="s">
        <v>414</v>
      </c>
      <c r="B184" s="6" t="s">
        <v>365</v>
      </c>
      <c r="C184" s="6" t="s">
        <v>105</v>
      </c>
      <c r="D184" s="6" t="s">
        <v>374</v>
      </c>
      <c r="E184" s="8">
        <v>115.00932513125538</v>
      </c>
    </row>
    <row r="185" spans="1:5" x14ac:dyDescent="0.25">
      <c r="A185" s="6" t="s">
        <v>414</v>
      </c>
      <c r="B185" s="6" t="s">
        <v>365</v>
      </c>
      <c r="C185" s="6" t="s">
        <v>106</v>
      </c>
      <c r="D185" s="6" t="s">
        <v>374</v>
      </c>
      <c r="E185" s="8">
        <v>142.80500840570502</v>
      </c>
    </row>
    <row r="186" spans="1:5" x14ac:dyDescent="0.25">
      <c r="A186" s="6" t="s">
        <v>414</v>
      </c>
      <c r="B186" s="6" t="s">
        <v>365</v>
      </c>
      <c r="C186" s="6" t="s">
        <v>107</v>
      </c>
      <c r="D186" s="6" t="s">
        <v>374</v>
      </c>
      <c r="E186" s="8">
        <v>145.07853727417162</v>
      </c>
    </row>
    <row r="187" spans="1:5" x14ac:dyDescent="0.25">
      <c r="A187" s="6" t="s">
        <v>414</v>
      </c>
      <c r="B187" s="6" t="s">
        <v>365</v>
      </c>
      <c r="C187" s="6" t="s">
        <v>108</v>
      </c>
      <c r="D187" s="6" t="s">
        <v>374</v>
      </c>
      <c r="E187" s="8">
        <v>129.21493210310803</v>
      </c>
    </row>
    <row r="188" spans="1:5" x14ac:dyDescent="0.25">
      <c r="A188" s="6" t="s">
        <v>414</v>
      </c>
      <c r="B188" s="6" t="s">
        <v>365</v>
      </c>
      <c r="C188" s="6" t="s">
        <v>109</v>
      </c>
      <c r="D188" s="6" t="s">
        <v>374</v>
      </c>
      <c r="E188" s="8">
        <v>195.35714722371537</v>
      </c>
    </row>
    <row r="189" spans="1:5" x14ac:dyDescent="0.25">
      <c r="A189" s="6" t="s">
        <v>414</v>
      </c>
      <c r="B189" s="6" t="s">
        <v>365</v>
      </c>
      <c r="C189" s="6" t="s">
        <v>110</v>
      </c>
      <c r="D189" s="6" t="s">
        <v>374</v>
      </c>
      <c r="E189" s="8">
        <v>119.72988293236747</v>
      </c>
    </row>
    <row r="190" spans="1:5" x14ac:dyDescent="0.25">
      <c r="A190" s="6" t="s">
        <v>414</v>
      </c>
      <c r="B190" s="6" t="s">
        <v>365</v>
      </c>
      <c r="C190" s="6" t="s">
        <v>111</v>
      </c>
      <c r="D190" s="6" t="s">
        <v>374</v>
      </c>
      <c r="E190" s="8">
        <v>113.26213749608908</v>
      </c>
    </row>
    <row r="191" spans="1:5" x14ac:dyDescent="0.25">
      <c r="A191" s="6" t="s">
        <v>414</v>
      </c>
      <c r="B191" s="6" t="s">
        <v>365</v>
      </c>
      <c r="C191" s="6" t="s">
        <v>112</v>
      </c>
      <c r="D191" s="6" t="s">
        <v>374</v>
      </c>
      <c r="E191" s="8">
        <v>97.079039970572921</v>
      </c>
    </row>
    <row r="192" spans="1:5" x14ac:dyDescent="0.25">
      <c r="A192" s="6" t="s">
        <v>414</v>
      </c>
      <c r="B192" s="6" t="s">
        <v>365</v>
      </c>
      <c r="C192" s="6" t="s">
        <v>113</v>
      </c>
      <c r="D192" s="6" t="s">
        <v>374</v>
      </c>
      <c r="E192" s="8">
        <v>210.27535728564843</v>
      </c>
    </row>
    <row r="193" spans="1:5" x14ac:dyDescent="0.25">
      <c r="A193" s="6" t="s">
        <v>414</v>
      </c>
      <c r="B193" s="6" t="s">
        <v>365</v>
      </c>
      <c r="C193" s="6" t="s">
        <v>114</v>
      </c>
      <c r="D193" s="6" t="s">
        <v>374</v>
      </c>
      <c r="E193" s="8">
        <v>109.92063737755262</v>
      </c>
    </row>
    <row r="194" spans="1:5" x14ac:dyDescent="0.25">
      <c r="A194" s="6" t="s">
        <v>414</v>
      </c>
      <c r="B194" s="6" t="s">
        <v>365</v>
      </c>
      <c r="C194" s="6" t="s">
        <v>115</v>
      </c>
      <c r="D194" s="6" t="s">
        <v>374</v>
      </c>
      <c r="E194" s="8">
        <v>52.805630028143014</v>
      </c>
    </row>
    <row r="195" spans="1:5" x14ac:dyDescent="0.25">
      <c r="A195" s="6" t="s">
        <v>414</v>
      </c>
      <c r="B195" s="6" t="s">
        <v>365</v>
      </c>
      <c r="C195" s="6" t="s">
        <v>116</v>
      </c>
      <c r="D195" s="6" t="s">
        <v>374</v>
      </c>
      <c r="E195" s="8">
        <v>133.87367543501526</v>
      </c>
    </row>
    <row r="196" spans="1:5" x14ac:dyDescent="0.25">
      <c r="A196" s="6" t="s">
        <v>414</v>
      </c>
      <c r="B196" s="6" t="s">
        <v>365</v>
      </c>
      <c r="C196" s="6" t="s">
        <v>117</v>
      </c>
      <c r="D196" s="6" t="s">
        <v>374</v>
      </c>
      <c r="E196" s="8">
        <v>170.16129412598195</v>
      </c>
    </row>
    <row r="197" spans="1:5" x14ac:dyDescent="0.25">
      <c r="A197" s="6" t="s">
        <v>414</v>
      </c>
      <c r="B197" s="6" t="s">
        <v>365</v>
      </c>
      <c r="C197" s="6" t="s">
        <v>118</v>
      </c>
      <c r="D197" s="6" t="s">
        <v>374</v>
      </c>
      <c r="E197" s="8">
        <v>124.05259364672813</v>
      </c>
    </row>
    <row r="198" spans="1:5" x14ac:dyDescent="0.25">
      <c r="A198" s="6" t="s">
        <v>414</v>
      </c>
      <c r="B198" s="6" t="s">
        <v>365</v>
      </c>
      <c r="C198" s="6" t="s">
        <v>119</v>
      </c>
      <c r="D198" s="6" t="s">
        <v>374</v>
      </c>
      <c r="E198" s="8">
        <v>111.45857892069827</v>
      </c>
    </row>
    <row r="199" spans="1:5" x14ac:dyDescent="0.25">
      <c r="A199" s="6" t="s">
        <v>414</v>
      </c>
      <c r="B199" s="6" t="s">
        <v>365</v>
      </c>
      <c r="C199" s="6" t="s">
        <v>120</v>
      </c>
      <c r="D199" s="6" t="s">
        <v>374</v>
      </c>
      <c r="E199" s="8">
        <v>119.35000266768044</v>
      </c>
    </row>
    <row r="200" spans="1:5" x14ac:dyDescent="0.25">
      <c r="A200" s="6" t="s">
        <v>414</v>
      </c>
      <c r="B200" s="6" t="s">
        <v>365</v>
      </c>
      <c r="C200" s="6" t="s">
        <v>121</v>
      </c>
      <c r="D200" s="6" t="s">
        <v>374</v>
      </c>
      <c r="E200" s="8">
        <v>144.90909414806157</v>
      </c>
    </row>
    <row r="201" spans="1:5" x14ac:dyDescent="0.25">
      <c r="A201" s="6" t="s">
        <v>414</v>
      </c>
      <c r="B201" s="6" t="s">
        <v>365</v>
      </c>
      <c r="C201" s="6" t="s">
        <v>122</v>
      </c>
      <c r="D201" s="6" t="s">
        <v>374</v>
      </c>
      <c r="E201" s="8">
        <v>150.36256104049599</v>
      </c>
    </row>
    <row r="202" spans="1:5" x14ac:dyDescent="0.25">
      <c r="A202" s="6" t="s">
        <v>414</v>
      </c>
      <c r="B202" s="6" t="s">
        <v>365</v>
      </c>
      <c r="C202" s="6" t="s">
        <v>123</v>
      </c>
      <c r="D202" s="6" t="s">
        <v>374</v>
      </c>
      <c r="E202" s="8">
        <v>156.21925858664252</v>
      </c>
    </row>
    <row r="203" spans="1:5" x14ac:dyDescent="0.25">
      <c r="A203" s="6" t="s">
        <v>414</v>
      </c>
      <c r="B203" s="6" t="s">
        <v>365</v>
      </c>
      <c r="C203" s="6" t="s">
        <v>124</v>
      </c>
      <c r="D203" s="6" t="s">
        <v>374</v>
      </c>
      <c r="E203" s="8">
        <v>98.852585545608449</v>
      </c>
    </row>
    <row r="204" spans="1:5" x14ac:dyDescent="0.25">
      <c r="A204" s="6" t="s">
        <v>414</v>
      </c>
      <c r="B204" s="6" t="s">
        <v>365</v>
      </c>
      <c r="C204" s="6" t="s">
        <v>125</v>
      </c>
      <c r="D204" s="6" t="s">
        <v>374</v>
      </c>
      <c r="E204" s="8">
        <v>166.38452608899607</v>
      </c>
    </row>
    <row r="205" spans="1:5" x14ac:dyDescent="0.25">
      <c r="A205" s="6" t="s">
        <v>414</v>
      </c>
      <c r="B205" s="6" t="s">
        <v>365</v>
      </c>
      <c r="C205" s="6" t="s">
        <v>126</v>
      </c>
      <c r="D205" s="6" t="s">
        <v>374</v>
      </c>
      <c r="E205" s="8">
        <v>145.64460255854644</v>
      </c>
    </row>
    <row r="206" spans="1:5" x14ac:dyDescent="0.25">
      <c r="A206" s="6" t="s">
        <v>414</v>
      </c>
      <c r="B206" s="6" t="s">
        <v>365</v>
      </c>
      <c r="C206" s="6" t="s">
        <v>127</v>
      </c>
      <c r="D206" s="6" t="s">
        <v>374</v>
      </c>
      <c r="E206" s="8">
        <v>112.09944371898308</v>
      </c>
    </row>
    <row r="207" spans="1:5" x14ac:dyDescent="0.25">
      <c r="A207" s="6" t="s">
        <v>414</v>
      </c>
      <c r="B207" s="6" t="s">
        <v>365</v>
      </c>
      <c r="C207" s="6" t="s">
        <v>128</v>
      </c>
      <c r="D207" s="6" t="s">
        <v>374</v>
      </c>
      <c r="E207" s="8">
        <v>123.79221055917932</v>
      </c>
    </row>
    <row r="208" spans="1:5" x14ac:dyDescent="0.25">
      <c r="A208" s="6" t="s">
        <v>414</v>
      </c>
      <c r="B208" s="6" t="s">
        <v>365</v>
      </c>
      <c r="C208" s="6" t="s">
        <v>129</v>
      </c>
      <c r="D208" s="6" t="s">
        <v>374</v>
      </c>
      <c r="E208" s="8">
        <v>109.35709983451899</v>
      </c>
    </row>
    <row r="209" spans="1:5" x14ac:dyDescent="0.25">
      <c r="A209" s="6" t="s">
        <v>414</v>
      </c>
      <c r="B209" s="6" t="s">
        <v>365</v>
      </c>
      <c r="C209" s="6" t="s">
        <v>130</v>
      </c>
      <c r="D209" s="6" t="s">
        <v>374</v>
      </c>
      <c r="E209" s="8">
        <v>128.2797058375719</v>
      </c>
    </row>
    <row r="210" spans="1:5" x14ac:dyDescent="0.25">
      <c r="A210" s="6" t="s">
        <v>414</v>
      </c>
      <c r="B210" s="6" t="s">
        <v>365</v>
      </c>
      <c r="C210" s="6" t="s">
        <v>131</v>
      </c>
      <c r="D210" s="6" t="s">
        <v>374</v>
      </c>
      <c r="E210" s="8">
        <v>120.92074862353527</v>
      </c>
    </row>
    <row r="211" spans="1:5" x14ac:dyDescent="0.25">
      <c r="A211" s="6" t="s">
        <v>414</v>
      </c>
      <c r="B211" s="6" t="s">
        <v>365</v>
      </c>
      <c r="C211" s="6" t="s">
        <v>132</v>
      </c>
      <c r="D211" s="6" t="s">
        <v>374</v>
      </c>
      <c r="E211" s="8">
        <v>168.13353941816851</v>
      </c>
    </row>
    <row r="212" spans="1:5" x14ac:dyDescent="0.25">
      <c r="A212" s="6" t="s">
        <v>414</v>
      </c>
      <c r="B212" s="6" t="s">
        <v>365</v>
      </c>
      <c r="C212" s="6" t="s">
        <v>133</v>
      </c>
      <c r="D212" s="6" t="s">
        <v>374</v>
      </c>
      <c r="E212" s="8">
        <v>121.09440771477557</v>
      </c>
    </row>
    <row r="213" spans="1:5" x14ac:dyDescent="0.25">
      <c r="A213" s="6" t="s">
        <v>414</v>
      </c>
      <c r="B213" s="6" t="s">
        <v>365</v>
      </c>
      <c r="C213" s="6" t="s">
        <v>134</v>
      </c>
      <c r="D213" s="6" t="s">
        <v>374</v>
      </c>
      <c r="E213" s="8">
        <v>117.58646326108051</v>
      </c>
    </row>
    <row r="214" spans="1:5" x14ac:dyDescent="0.25">
      <c r="A214" s="6" t="s">
        <v>414</v>
      </c>
      <c r="B214" s="6" t="s">
        <v>365</v>
      </c>
      <c r="C214" s="6" t="s">
        <v>135</v>
      </c>
      <c r="D214" s="6" t="s">
        <v>374</v>
      </c>
      <c r="E214" s="8">
        <v>124.42721462466163</v>
      </c>
    </row>
    <row r="215" spans="1:5" x14ac:dyDescent="0.25">
      <c r="A215" s="6" t="s">
        <v>414</v>
      </c>
      <c r="B215" s="6" t="s">
        <v>365</v>
      </c>
      <c r="C215" s="6" t="s">
        <v>136</v>
      </c>
      <c r="D215" s="6" t="s">
        <v>374</v>
      </c>
      <c r="E215" s="8">
        <v>127.77360666262432</v>
      </c>
    </row>
    <row r="216" spans="1:5" x14ac:dyDescent="0.25">
      <c r="A216" s="6" t="s">
        <v>414</v>
      </c>
      <c r="B216" s="6" t="s">
        <v>365</v>
      </c>
      <c r="C216" s="6" t="s">
        <v>137</v>
      </c>
      <c r="D216" s="6" t="s">
        <v>374</v>
      </c>
      <c r="E216" s="8">
        <v>129.6600906174271</v>
      </c>
    </row>
    <row r="217" spans="1:5" x14ac:dyDescent="0.25">
      <c r="A217" s="6" t="s">
        <v>414</v>
      </c>
      <c r="B217" s="6" t="s">
        <v>365</v>
      </c>
      <c r="C217" s="6" t="s">
        <v>138</v>
      </c>
      <c r="D217" s="6" t="s">
        <v>374</v>
      </c>
      <c r="E217" s="8">
        <v>115.54023766389989</v>
      </c>
    </row>
    <row r="218" spans="1:5" x14ac:dyDescent="0.25">
      <c r="A218" s="6" t="s">
        <v>414</v>
      </c>
      <c r="B218" s="6" t="s">
        <v>365</v>
      </c>
      <c r="C218" s="6" t="s">
        <v>139</v>
      </c>
      <c r="D218" s="6" t="s">
        <v>374</v>
      </c>
      <c r="E218" s="8">
        <v>136.13998918295204</v>
      </c>
    </row>
    <row r="219" spans="1:5" x14ac:dyDescent="0.25">
      <c r="A219" s="6" t="s">
        <v>414</v>
      </c>
      <c r="B219" s="6" t="s">
        <v>365</v>
      </c>
      <c r="C219" s="6" t="s">
        <v>140</v>
      </c>
      <c r="D219" s="6" t="s">
        <v>374</v>
      </c>
      <c r="E219" s="8">
        <v>110.15037840190244</v>
      </c>
    </row>
    <row r="220" spans="1:5" x14ac:dyDescent="0.25">
      <c r="A220" s="6" t="s">
        <v>414</v>
      </c>
      <c r="B220" s="6" t="s">
        <v>365</v>
      </c>
      <c r="C220" s="6" t="s">
        <v>141</v>
      </c>
      <c r="D220" s="6" t="s">
        <v>374</v>
      </c>
      <c r="E220" s="8">
        <v>141.04190033845276</v>
      </c>
    </row>
    <row r="221" spans="1:5" x14ac:dyDescent="0.25">
      <c r="A221" s="6" t="s">
        <v>414</v>
      </c>
      <c r="B221" s="6" t="s">
        <v>365</v>
      </c>
      <c r="C221" s="6" t="s">
        <v>142</v>
      </c>
      <c r="D221" s="6" t="s">
        <v>374</v>
      </c>
      <c r="E221" s="8">
        <v>93.126066817475291</v>
      </c>
    </row>
    <row r="222" spans="1:5" x14ac:dyDescent="0.25">
      <c r="A222" s="6" t="s">
        <v>414</v>
      </c>
      <c r="B222" s="6" t="s">
        <v>365</v>
      </c>
      <c r="C222" s="6" t="s">
        <v>143</v>
      </c>
      <c r="D222" s="6" t="s">
        <v>374</v>
      </c>
      <c r="E222" s="8">
        <v>120.99641992884361</v>
      </c>
    </row>
    <row r="223" spans="1:5" x14ac:dyDescent="0.25">
      <c r="A223" s="6" t="s">
        <v>414</v>
      </c>
      <c r="B223" s="6" t="s">
        <v>365</v>
      </c>
      <c r="C223" s="6" t="s">
        <v>144</v>
      </c>
      <c r="D223" s="6" t="s">
        <v>374</v>
      </c>
      <c r="E223" s="8">
        <v>158.29854216037756</v>
      </c>
    </row>
    <row r="224" spans="1:5" x14ac:dyDescent="0.25">
      <c r="A224" s="6" t="s">
        <v>414</v>
      </c>
      <c r="B224" s="6" t="s">
        <v>365</v>
      </c>
      <c r="C224" s="6" t="s">
        <v>145</v>
      </c>
      <c r="D224" s="6" t="s">
        <v>374</v>
      </c>
      <c r="E224" s="8">
        <v>100.25010645085203</v>
      </c>
    </row>
    <row r="225" spans="1:5" x14ac:dyDescent="0.25">
      <c r="A225" s="6" t="s">
        <v>414</v>
      </c>
      <c r="B225" s="6" t="s">
        <v>365</v>
      </c>
      <c r="C225" s="6" t="s">
        <v>146</v>
      </c>
      <c r="D225" s="6" t="s">
        <v>374</v>
      </c>
      <c r="E225" s="8">
        <v>139.21829611895035</v>
      </c>
    </row>
    <row r="226" spans="1:5" x14ac:dyDescent="0.25">
      <c r="A226" s="6" t="s">
        <v>414</v>
      </c>
      <c r="B226" s="6" t="s">
        <v>365</v>
      </c>
      <c r="C226" s="6" t="s">
        <v>147</v>
      </c>
      <c r="D226" s="6" t="s">
        <v>374</v>
      </c>
      <c r="E226" s="8">
        <v>123.25663992314219</v>
      </c>
    </row>
    <row r="227" spans="1:5" x14ac:dyDescent="0.25">
      <c r="A227" s="6" t="s">
        <v>414</v>
      </c>
      <c r="B227" s="6" t="s">
        <v>365</v>
      </c>
      <c r="C227" s="6" t="s">
        <v>148</v>
      </c>
      <c r="D227" s="6" t="s">
        <v>374</v>
      </c>
      <c r="E227" s="8">
        <v>74.921306582333813</v>
      </c>
    </row>
    <row r="228" spans="1:5" x14ac:dyDescent="0.25">
      <c r="A228" s="6" t="s">
        <v>414</v>
      </c>
      <c r="B228" s="6" t="s">
        <v>365</v>
      </c>
      <c r="C228" s="6" t="s">
        <v>149</v>
      </c>
      <c r="D228" s="6" t="s">
        <v>374</v>
      </c>
      <c r="E228" s="8">
        <v>127.2494541975754</v>
      </c>
    </row>
    <row r="229" spans="1:5" x14ac:dyDescent="0.25">
      <c r="A229" s="6" t="s">
        <v>414</v>
      </c>
      <c r="B229" s="6" t="s">
        <v>365</v>
      </c>
      <c r="C229" s="6" t="s">
        <v>150</v>
      </c>
      <c r="D229" s="6" t="s">
        <v>374</v>
      </c>
      <c r="E229" s="8">
        <v>136.98856573142956</v>
      </c>
    </row>
    <row r="230" spans="1:5" x14ac:dyDescent="0.25">
      <c r="A230" s="6" t="s">
        <v>414</v>
      </c>
      <c r="B230" s="6" t="s">
        <v>365</v>
      </c>
      <c r="C230" s="6" t="s">
        <v>151</v>
      </c>
      <c r="D230" s="6" t="s">
        <v>374</v>
      </c>
      <c r="E230" s="8">
        <v>139.73088869744382</v>
      </c>
    </row>
    <row r="231" spans="1:5" x14ac:dyDescent="0.25">
      <c r="A231" s="6" t="s">
        <v>414</v>
      </c>
      <c r="B231" s="6" t="s">
        <v>365</v>
      </c>
      <c r="C231" s="6" t="s">
        <v>152</v>
      </c>
      <c r="D231" s="6" t="s">
        <v>374</v>
      </c>
      <c r="E231" s="8">
        <v>129.15020713236257</v>
      </c>
    </row>
    <row r="232" spans="1:5" x14ac:dyDescent="0.25">
      <c r="A232" s="6" t="s">
        <v>414</v>
      </c>
      <c r="B232" s="6" t="s">
        <v>365</v>
      </c>
      <c r="C232" s="6" t="s">
        <v>153</v>
      </c>
      <c r="D232" s="6" t="s">
        <v>374</v>
      </c>
      <c r="E232" s="8">
        <v>103.38330863170464</v>
      </c>
    </row>
    <row r="233" spans="1:5" x14ac:dyDescent="0.25">
      <c r="A233" s="6" t="s">
        <v>414</v>
      </c>
      <c r="B233" s="6" t="s">
        <v>365</v>
      </c>
      <c r="C233" s="6" t="s">
        <v>154</v>
      </c>
      <c r="D233" s="6" t="s">
        <v>374</v>
      </c>
      <c r="E233" s="8">
        <v>104.66200700138282</v>
      </c>
    </row>
    <row r="234" spans="1:5" x14ac:dyDescent="0.25">
      <c r="A234" s="6" t="s">
        <v>414</v>
      </c>
      <c r="B234" s="6" t="s">
        <v>365</v>
      </c>
      <c r="C234" s="6" t="s">
        <v>155</v>
      </c>
      <c r="D234" s="6" t="s">
        <v>374</v>
      </c>
      <c r="E234" s="8">
        <v>97.299946215114261</v>
      </c>
    </row>
    <row r="235" spans="1:5" x14ac:dyDescent="0.25">
      <c r="A235" s="6" t="s">
        <v>414</v>
      </c>
      <c r="B235" s="6" t="s">
        <v>365</v>
      </c>
      <c r="C235" s="6" t="s">
        <v>156</v>
      </c>
      <c r="D235" s="6" t="s">
        <v>374</v>
      </c>
      <c r="E235" s="8">
        <v>127.58620974832574</v>
      </c>
    </row>
    <row r="236" spans="1:5" x14ac:dyDescent="0.25">
      <c r="A236" s="6" t="s">
        <v>414</v>
      </c>
      <c r="B236" s="6" t="s">
        <v>365</v>
      </c>
      <c r="C236" s="6" t="s">
        <v>157</v>
      </c>
      <c r="D236" s="6" t="s">
        <v>374</v>
      </c>
      <c r="E236" s="8">
        <v>118.80813217675367</v>
      </c>
    </row>
    <row r="237" spans="1:5" x14ac:dyDescent="0.25">
      <c r="A237" s="6" t="s">
        <v>414</v>
      </c>
      <c r="B237" s="6" t="s">
        <v>365</v>
      </c>
      <c r="C237" s="6" t="s">
        <v>158</v>
      </c>
      <c r="D237" s="6" t="s">
        <v>374</v>
      </c>
      <c r="E237" s="8">
        <v>84.199542687683746</v>
      </c>
    </row>
    <row r="238" spans="1:5" x14ac:dyDescent="0.25">
      <c r="A238" s="6" t="s">
        <v>414</v>
      </c>
      <c r="B238" s="6" t="s">
        <v>365</v>
      </c>
      <c r="C238" s="6" t="s">
        <v>159</v>
      </c>
      <c r="D238" s="6" t="s">
        <v>374</v>
      </c>
      <c r="E238" s="8">
        <v>76.069463792618777</v>
      </c>
    </row>
    <row r="239" spans="1:5" x14ac:dyDescent="0.25">
      <c r="A239" s="6" t="s">
        <v>414</v>
      </c>
      <c r="B239" s="6" t="s">
        <v>365</v>
      </c>
      <c r="C239" s="6" t="s">
        <v>160</v>
      </c>
      <c r="D239" s="6" t="s">
        <v>374</v>
      </c>
      <c r="E239" s="8">
        <v>96.519520581312278</v>
      </c>
    </row>
    <row r="240" spans="1:5" x14ac:dyDescent="0.25">
      <c r="A240" s="6" t="s">
        <v>414</v>
      </c>
      <c r="B240" s="6" t="s">
        <v>365</v>
      </c>
      <c r="C240" s="6" t="s">
        <v>161</v>
      </c>
      <c r="D240" s="6" t="s">
        <v>374</v>
      </c>
      <c r="E240" s="8">
        <v>149.20424736680505</v>
      </c>
    </row>
    <row r="241" spans="1:5" x14ac:dyDescent="0.25">
      <c r="A241" s="6" t="s">
        <v>414</v>
      </c>
      <c r="B241" s="6" t="s">
        <v>365</v>
      </c>
      <c r="C241" s="6" t="s">
        <v>162</v>
      </c>
      <c r="D241" s="6" t="s">
        <v>374</v>
      </c>
      <c r="E241" s="8">
        <v>110.15695717986178</v>
      </c>
    </row>
    <row r="242" spans="1:5" x14ac:dyDescent="0.25">
      <c r="A242" s="6" t="s">
        <v>414</v>
      </c>
      <c r="B242" s="6" t="s">
        <v>365</v>
      </c>
      <c r="C242" s="6" t="s">
        <v>163</v>
      </c>
      <c r="D242" s="6" t="s">
        <v>374</v>
      </c>
      <c r="E242" s="8">
        <v>124.37485671783062</v>
      </c>
    </row>
    <row r="243" spans="1:5" x14ac:dyDescent="0.25">
      <c r="A243" s="6" t="s">
        <v>414</v>
      </c>
      <c r="B243" s="6" t="s">
        <v>365</v>
      </c>
      <c r="C243" s="6" t="s">
        <v>164</v>
      </c>
      <c r="D243" s="6" t="s">
        <v>374</v>
      </c>
      <c r="E243" s="8">
        <v>121.65545862354622</v>
      </c>
    </row>
    <row r="244" spans="1:5" x14ac:dyDescent="0.25">
      <c r="A244" s="6" t="s">
        <v>414</v>
      </c>
      <c r="B244" s="6" t="s">
        <v>365</v>
      </c>
      <c r="C244" s="6" t="s">
        <v>165</v>
      </c>
      <c r="D244" s="6" t="s">
        <v>374</v>
      </c>
      <c r="E244" s="8">
        <v>113.19725394486881</v>
      </c>
    </row>
    <row r="245" spans="1:5" x14ac:dyDescent="0.25">
      <c r="A245" s="6" t="s">
        <v>414</v>
      </c>
      <c r="B245" s="6" t="s">
        <v>365</v>
      </c>
      <c r="C245" s="6" t="s">
        <v>166</v>
      </c>
      <c r="D245" s="6" t="s">
        <v>374</v>
      </c>
      <c r="E245" s="8">
        <v>115.48387354900765</v>
      </c>
    </row>
    <row r="246" spans="1:5" x14ac:dyDescent="0.25">
      <c r="A246" s="6" t="s">
        <v>414</v>
      </c>
      <c r="B246" s="6" t="s">
        <v>365</v>
      </c>
      <c r="C246" s="6" t="s">
        <v>167</v>
      </c>
      <c r="D246" s="6" t="s">
        <v>374</v>
      </c>
      <c r="E246" s="8">
        <v>169.08832286773762</v>
      </c>
    </row>
    <row r="247" spans="1:5" x14ac:dyDescent="0.25">
      <c r="A247" s="6" t="s">
        <v>414</v>
      </c>
      <c r="B247" s="6" t="s">
        <v>365</v>
      </c>
      <c r="C247" s="6" t="s">
        <v>168</v>
      </c>
      <c r="D247" s="6" t="s">
        <v>374</v>
      </c>
      <c r="E247" s="8">
        <v>151.88854828661448</v>
      </c>
    </row>
    <row r="248" spans="1:5" x14ac:dyDescent="0.25">
      <c r="A248" s="6" t="s">
        <v>414</v>
      </c>
      <c r="B248" s="6" t="s">
        <v>365</v>
      </c>
      <c r="C248" s="6" t="s">
        <v>169</v>
      </c>
      <c r="D248" s="6" t="s">
        <v>374</v>
      </c>
      <c r="E248" s="8">
        <v>158.37479624310348</v>
      </c>
    </row>
    <row r="249" spans="1:5" x14ac:dyDescent="0.25">
      <c r="A249" s="6" t="s">
        <v>414</v>
      </c>
      <c r="B249" s="6" t="s">
        <v>365</v>
      </c>
      <c r="C249" s="6" t="s">
        <v>170</v>
      </c>
      <c r="D249" s="6" t="s">
        <v>374</v>
      </c>
      <c r="E249" s="8">
        <v>122.62357688533722</v>
      </c>
    </row>
    <row r="250" spans="1:5" x14ac:dyDescent="0.25">
      <c r="A250" s="6" t="s">
        <v>414</v>
      </c>
      <c r="B250" s="6" t="s">
        <v>365</v>
      </c>
      <c r="C250" s="6" t="s">
        <v>171</v>
      </c>
      <c r="D250" s="6" t="s">
        <v>374</v>
      </c>
      <c r="E250" s="8">
        <v>138.33396464496397</v>
      </c>
    </row>
    <row r="251" spans="1:5" x14ac:dyDescent="0.25">
      <c r="A251" s="6" t="s">
        <v>414</v>
      </c>
      <c r="B251" s="6" t="s">
        <v>365</v>
      </c>
      <c r="C251" s="6" t="s">
        <v>172</v>
      </c>
      <c r="D251" s="6" t="s">
        <v>374</v>
      </c>
      <c r="E251" s="8">
        <v>162.56906440718242</v>
      </c>
    </row>
    <row r="252" spans="1:5" x14ac:dyDescent="0.25">
      <c r="A252" s="6" t="s">
        <v>414</v>
      </c>
      <c r="B252" s="6" t="s">
        <v>365</v>
      </c>
      <c r="C252" s="6" t="s">
        <v>173</v>
      </c>
      <c r="D252" s="6" t="s">
        <v>374</v>
      </c>
      <c r="E252" s="8">
        <v>56.670603391834277</v>
      </c>
    </row>
    <row r="253" spans="1:5" x14ac:dyDescent="0.25">
      <c r="A253" s="6" t="s">
        <v>414</v>
      </c>
      <c r="B253" s="6" t="s">
        <v>365</v>
      </c>
      <c r="C253" s="6" t="s">
        <v>174</v>
      </c>
      <c r="D253" s="6" t="s">
        <v>374</v>
      </c>
      <c r="E253" s="8">
        <v>104.33765429263285</v>
      </c>
    </row>
    <row r="254" spans="1:5" x14ac:dyDescent="0.25">
      <c r="A254" s="6" t="s">
        <v>414</v>
      </c>
      <c r="B254" s="6" t="s">
        <v>365</v>
      </c>
      <c r="C254" s="6" t="s">
        <v>175</v>
      </c>
      <c r="D254" s="6" t="s">
        <v>374</v>
      </c>
      <c r="E254" s="8">
        <v>119.99198182780881</v>
      </c>
    </row>
    <row r="255" spans="1:5" x14ac:dyDescent="0.25">
      <c r="A255" s="6" t="s">
        <v>414</v>
      </c>
      <c r="B255" s="6" t="s">
        <v>365</v>
      </c>
      <c r="C255" s="6" t="s">
        <v>176</v>
      </c>
      <c r="D255" s="6" t="s">
        <v>374</v>
      </c>
      <c r="E255" s="8">
        <v>137.17177549491214</v>
      </c>
    </row>
    <row r="256" spans="1:5" x14ac:dyDescent="0.25">
      <c r="A256" s="6" t="s">
        <v>414</v>
      </c>
      <c r="B256" s="6" t="s">
        <v>365</v>
      </c>
      <c r="C256" s="6" t="s">
        <v>177</v>
      </c>
      <c r="D256" s="6" t="s">
        <v>374</v>
      </c>
      <c r="E256" s="8">
        <v>101.18906290384456</v>
      </c>
    </row>
    <row r="257" spans="1:5" x14ac:dyDescent="0.25">
      <c r="A257" s="6" t="s">
        <v>414</v>
      </c>
      <c r="B257" s="6" t="s">
        <v>365</v>
      </c>
      <c r="C257" s="6" t="s">
        <v>178</v>
      </c>
      <c r="D257" s="6" t="s">
        <v>374</v>
      </c>
      <c r="E257" s="8">
        <v>137.03704010005356</v>
      </c>
    </row>
    <row r="258" spans="1:5" x14ac:dyDescent="0.25">
      <c r="A258" s="6" t="s">
        <v>414</v>
      </c>
      <c r="B258" s="6" t="s">
        <v>365</v>
      </c>
      <c r="C258" s="6" t="s">
        <v>179</v>
      </c>
      <c r="D258" s="6" t="s">
        <v>374</v>
      </c>
      <c r="E258" s="8">
        <v>111.28526894509984</v>
      </c>
    </row>
    <row r="259" spans="1:5" x14ac:dyDescent="0.25">
      <c r="A259" s="6" t="s">
        <v>414</v>
      </c>
      <c r="B259" s="6" t="s">
        <v>365</v>
      </c>
      <c r="C259" s="6" t="s">
        <v>180</v>
      </c>
      <c r="D259" s="6" t="s">
        <v>374</v>
      </c>
      <c r="E259" s="8">
        <v>148.0573401633568</v>
      </c>
    </row>
    <row r="260" spans="1:5" x14ac:dyDescent="0.25">
      <c r="A260" s="6" t="s">
        <v>414</v>
      </c>
      <c r="B260" s="6" t="s">
        <v>365</v>
      </c>
      <c r="C260" s="6" t="s">
        <v>181</v>
      </c>
      <c r="D260" s="6" t="s">
        <v>374</v>
      </c>
      <c r="E260" s="8">
        <v>96.677542332471205</v>
      </c>
    </row>
    <row r="261" spans="1:5" x14ac:dyDescent="0.25">
      <c r="A261" s="6" t="s">
        <v>414</v>
      </c>
      <c r="B261" s="6" t="s">
        <v>365</v>
      </c>
      <c r="C261" s="6" t="s">
        <v>182</v>
      </c>
      <c r="D261" s="6" t="s">
        <v>374</v>
      </c>
      <c r="E261" s="8">
        <v>129.2190334089168</v>
      </c>
    </row>
    <row r="262" spans="1:5" x14ac:dyDescent="0.25">
      <c r="A262" s="6" t="s">
        <v>414</v>
      </c>
      <c r="B262" s="6" t="s">
        <v>365</v>
      </c>
      <c r="C262" s="6" t="s">
        <v>183</v>
      </c>
      <c r="D262" s="6" t="s">
        <v>374</v>
      </c>
      <c r="E262" s="8">
        <v>136.78877936300137</v>
      </c>
    </row>
    <row r="263" spans="1:5" x14ac:dyDescent="0.25">
      <c r="A263" s="6" t="s">
        <v>414</v>
      </c>
      <c r="B263" s="6" t="s">
        <v>365</v>
      </c>
      <c r="C263" s="6" t="s">
        <v>184</v>
      </c>
      <c r="D263" s="6" t="s">
        <v>374</v>
      </c>
      <c r="E263" s="8">
        <v>122.81333399215812</v>
      </c>
    </row>
    <row r="264" spans="1:5" x14ac:dyDescent="0.25">
      <c r="A264" s="6" t="s">
        <v>414</v>
      </c>
      <c r="B264" s="6" t="s">
        <v>365</v>
      </c>
      <c r="C264" s="6" t="s">
        <v>185</v>
      </c>
      <c r="D264" s="6" t="s">
        <v>374</v>
      </c>
      <c r="E264" s="8">
        <v>84.717840550326557</v>
      </c>
    </row>
    <row r="265" spans="1:5" x14ac:dyDescent="0.25">
      <c r="A265" s="6" t="s">
        <v>414</v>
      </c>
      <c r="B265" s="6" t="s">
        <v>365</v>
      </c>
      <c r="C265" s="6" t="s">
        <v>186</v>
      </c>
      <c r="D265" s="6" t="s">
        <v>374</v>
      </c>
      <c r="E265" s="8">
        <v>108.095240511355</v>
      </c>
    </row>
    <row r="266" spans="1:5" x14ac:dyDescent="0.25">
      <c r="A266" s="6" t="s">
        <v>414</v>
      </c>
      <c r="B266" s="6" t="s">
        <v>365</v>
      </c>
      <c r="C266" s="6" t="s">
        <v>187</v>
      </c>
      <c r="D266" s="6" t="s">
        <v>374</v>
      </c>
      <c r="E266" s="8">
        <v>127.77546195450162</v>
      </c>
    </row>
    <row r="267" spans="1:5" x14ac:dyDescent="0.25">
      <c r="A267" s="6" t="s">
        <v>414</v>
      </c>
      <c r="B267" s="6" t="s">
        <v>365</v>
      </c>
      <c r="C267" s="6" t="s">
        <v>188</v>
      </c>
      <c r="D267" s="6" t="s">
        <v>374</v>
      </c>
      <c r="E267" s="8">
        <v>86.463144151514754</v>
      </c>
    </row>
    <row r="268" spans="1:5" x14ac:dyDescent="0.25">
      <c r="A268" s="6" t="s">
        <v>414</v>
      </c>
      <c r="B268" s="6" t="s">
        <v>365</v>
      </c>
      <c r="C268" s="6" t="s">
        <v>189</v>
      </c>
      <c r="D268" s="6" t="s">
        <v>374</v>
      </c>
      <c r="E268" s="8">
        <v>128.85669825996806</v>
      </c>
    </row>
    <row r="269" spans="1:5" x14ac:dyDescent="0.25">
      <c r="A269" s="6" t="s">
        <v>414</v>
      </c>
      <c r="B269" s="6" t="s">
        <v>365</v>
      </c>
      <c r="C269" s="6" t="s">
        <v>190</v>
      </c>
      <c r="D269" s="6" t="s">
        <v>374</v>
      </c>
      <c r="E269" s="8">
        <v>139.83081031615657</v>
      </c>
    </row>
    <row r="270" spans="1:5" x14ac:dyDescent="0.25">
      <c r="A270" s="6" t="s">
        <v>414</v>
      </c>
      <c r="B270" s="6" t="s">
        <v>365</v>
      </c>
      <c r="C270" s="6" t="s">
        <v>191</v>
      </c>
      <c r="D270" s="6" t="s">
        <v>374</v>
      </c>
      <c r="E270" s="8">
        <v>137.53380512928504</v>
      </c>
    </row>
    <row r="271" spans="1:5" x14ac:dyDescent="0.25">
      <c r="A271" s="6" t="s">
        <v>414</v>
      </c>
      <c r="B271" s="6" t="s">
        <v>365</v>
      </c>
      <c r="C271" s="6" t="s">
        <v>192</v>
      </c>
      <c r="D271" s="6" t="s">
        <v>374</v>
      </c>
      <c r="E271" s="8">
        <v>93.537249254015947</v>
      </c>
    </row>
    <row r="272" spans="1:5" x14ac:dyDescent="0.25">
      <c r="A272" s="6" t="s">
        <v>414</v>
      </c>
      <c r="B272" s="6" t="s">
        <v>365</v>
      </c>
      <c r="C272" s="6" t="s">
        <v>193</v>
      </c>
      <c r="D272" s="6" t="s">
        <v>374</v>
      </c>
      <c r="E272" s="8">
        <v>97.838078515993317</v>
      </c>
    </row>
    <row r="273" spans="1:5" x14ac:dyDescent="0.25">
      <c r="A273" s="6" t="s">
        <v>414</v>
      </c>
      <c r="B273" s="6" t="s">
        <v>365</v>
      </c>
      <c r="C273" s="6" t="s">
        <v>194</v>
      </c>
      <c r="D273" s="6" t="s">
        <v>374</v>
      </c>
      <c r="E273" s="8">
        <v>97.662643398356749</v>
      </c>
    </row>
    <row r="274" spans="1:5" x14ac:dyDescent="0.25">
      <c r="A274" s="6" t="s">
        <v>414</v>
      </c>
      <c r="B274" s="6" t="s">
        <v>365</v>
      </c>
      <c r="C274" s="6" t="s">
        <v>195</v>
      </c>
      <c r="D274" s="6" t="s">
        <v>374</v>
      </c>
      <c r="E274" s="8">
        <v>113.36974172994378</v>
      </c>
    </row>
    <row r="275" spans="1:5" x14ac:dyDescent="0.25">
      <c r="A275" s="6" t="s">
        <v>414</v>
      </c>
      <c r="B275" s="6" t="s">
        <v>365</v>
      </c>
      <c r="C275" s="6" t="s">
        <v>196</v>
      </c>
      <c r="D275" s="6" t="s">
        <v>374</v>
      </c>
      <c r="E275" s="8">
        <v>103.06572370626598</v>
      </c>
    </row>
    <row r="276" spans="1:5" x14ac:dyDescent="0.25">
      <c r="A276" s="6" t="s">
        <v>414</v>
      </c>
      <c r="B276" s="6" t="s">
        <v>365</v>
      </c>
      <c r="C276" s="6" t="s">
        <v>197</v>
      </c>
      <c r="D276" s="6" t="s">
        <v>374</v>
      </c>
      <c r="E276" s="8">
        <v>146.0269897707042</v>
      </c>
    </row>
    <row r="277" spans="1:5" x14ac:dyDescent="0.25">
      <c r="A277" s="6" t="s">
        <v>414</v>
      </c>
      <c r="B277" s="6" t="s">
        <v>365</v>
      </c>
      <c r="C277" s="6" t="s">
        <v>198</v>
      </c>
      <c r="D277" s="6" t="s">
        <v>374</v>
      </c>
      <c r="E277" s="8">
        <v>86.541318114458051</v>
      </c>
    </row>
    <row r="278" spans="1:5" x14ac:dyDescent="0.25">
      <c r="A278" s="6" t="s">
        <v>414</v>
      </c>
      <c r="B278" s="6" t="s">
        <v>365</v>
      </c>
      <c r="C278" s="6" t="s">
        <v>199</v>
      </c>
      <c r="D278" s="6" t="s">
        <v>374</v>
      </c>
      <c r="E278" s="8">
        <v>98.966855419141439</v>
      </c>
    </row>
    <row r="279" spans="1:5" x14ac:dyDescent="0.25">
      <c r="A279" s="6" t="s">
        <v>414</v>
      </c>
      <c r="B279" s="6" t="s">
        <v>365</v>
      </c>
      <c r="C279" s="6" t="s">
        <v>200</v>
      </c>
      <c r="D279" s="6" t="s">
        <v>374</v>
      </c>
      <c r="E279" s="8">
        <v>132.29719780165203</v>
      </c>
    </row>
    <row r="280" spans="1:5" x14ac:dyDescent="0.25">
      <c r="A280" s="6" t="s">
        <v>414</v>
      </c>
      <c r="B280" s="6" t="s">
        <v>365</v>
      </c>
      <c r="C280" s="6" t="s">
        <v>201</v>
      </c>
      <c r="D280" s="6" t="s">
        <v>374</v>
      </c>
      <c r="E280" s="8">
        <v>124.0070121175671</v>
      </c>
    </row>
    <row r="281" spans="1:5" x14ac:dyDescent="0.25">
      <c r="A281" s="6" t="s">
        <v>414</v>
      </c>
      <c r="B281" s="6" t="s">
        <v>365</v>
      </c>
      <c r="C281" s="6" t="s">
        <v>202</v>
      </c>
      <c r="D281" s="6" t="s">
        <v>374</v>
      </c>
      <c r="E281" s="8">
        <v>119.07258330664092</v>
      </c>
    </row>
    <row r="282" spans="1:5" x14ac:dyDescent="0.25">
      <c r="A282" s="6" t="s">
        <v>414</v>
      </c>
      <c r="B282" s="6" t="s">
        <v>365</v>
      </c>
      <c r="C282" s="6" t="s">
        <v>203</v>
      </c>
      <c r="D282" s="6" t="s">
        <v>374</v>
      </c>
      <c r="E282" s="8">
        <v>103.03454945519586</v>
      </c>
    </row>
    <row r="283" spans="1:5" x14ac:dyDescent="0.25">
      <c r="A283" s="6" t="s">
        <v>414</v>
      </c>
      <c r="B283" s="6" t="s">
        <v>365</v>
      </c>
      <c r="C283" s="6" t="s">
        <v>204</v>
      </c>
      <c r="D283" s="6" t="s">
        <v>374</v>
      </c>
      <c r="E283" s="8">
        <v>132.83984146179941</v>
      </c>
    </row>
    <row r="284" spans="1:5" x14ac:dyDescent="0.25">
      <c r="A284" s="6" t="s">
        <v>414</v>
      </c>
      <c r="B284" s="6" t="s">
        <v>365</v>
      </c>
      <c r="C284" s="6" t="s">
        <v>205</v>
      </c>
      <c r="D284" s="6" t="s">
        <v>374</v>
      </c>
      <c r="E284" s="8">
        <v>131.18986823059018</v>
      </c>
    </row>
    <row r="285" spans="1:5" x14ac:dyDescent="0.25">
      <c r="A285" s="6" t="s">
        <v>414</v>
      </c>
      <c r="B285" s="6" t="s">
        <v>365</v>
      </c>
      <c r="C285" s="6" t="s">
        <v>206</v>
      </c>
      <c r="D285" s="6" t="s">
        <v>374</v>
      </c>
      <c r="E285" s="8">
        <v>77.305855501135781</v>
      </c>
    </row>
    <row r="286" spans="1:5" x14ac:dyDescent="0.25">
      <c r="A286" s="6" t="s">
        <v>414</v>
      </c>
      <c r="B286" s="6" t="s">
        <v>365</v>
      </c>
      <c r="C286" s="6" t="s">
        <v>207</v>
      </c>
      <c r="D286" s="6" t="s">
        <v>374</v>
      </c>
      <c r="E286" s="8">
        <v>111.01096838184431</v>
      </c>
    </row>
    <row r="287" spans="1:5" x14ac:dyDescent="0.25">
      <c r="A287" s="6" t="s">
        <v>414</v>
      </c>
      <c r="B287" s="6" t="s">
        <v>365</v>
      </c>
      <c r="C287" s="6" t="s">
        <v>208</v>
      </c>
      <c r="D287" s="6" t="s">
        <v>374</v>
      </c>
      <c r="E287" s="8">
        <v>158.75190613590064</v>
      </c>
    </row>
    <row r="288" spans="1:5" x14ac:dyDescent="0.25">
      <c r="A288" s="6" t="s">
        <v>414</v>
      </c>
      <c r="B288" s="6" t="s">
        <v>365</v>
      </c>
      <c r="C288" s="6" t="s">
        <v>209</v>
      </c>
      <c r="D288" s="6" t="s">
        <v>374</v>
      </c>
      <c r="E288" s="8">
        <v>148.47752869330847</v>
      </c>
    </row>
    <row r="289" spans="1:5" x14ac:dyDescent="0.25">
      <c r="A289" s="6" t="s">
        <v>414</v>
      </c>
      <c r="B289" s="6" t="s">
        <v>365</v>
      </c>
      <c r="C289" s="6" t="s">
        <v>210</v>
      </c>
      <c r="D289" s="6" t="s">
        <v>374</v>
      </c>
      <c r="E289" s="8">
        <v>100.27869491938678</v>
      </c>
    </row>
    <row r="290" spans="1:5" x14ac:dyDescent="0.25">
      <c r="A290" s="6" t="s">
        <v>414</v>
      </c>
      <c r="B290" s="6" t="s">
        <v>365</v>
      </c>
      <c r="C290" s="6" t="s">
        <v>211</v>
      </c>
      <c r="D290" s="6" t="s">
        <v>374</v>
      </c>
      <c r="E290" s="8">
        <v>134.29580024268185</v>
      </c>
    </row>
    <row r="291" spans="1:5" x14ac:dyDescent="0.25">
      <c r="A291" s="6" t="s">
        <v>414</v>
      </c>
      <c r="B291" s="6" t="s">
        <v>365</v>
      </c>
      <c r="C291" s="6" t="s">
        <v>212</v>
      </c>
      <c r="D291" s="6" t="s">
        <v>374</v>
      </c>
      <c r="E291" s="8">
        <v>115.25162344671361</v>
      </c>
    </row>
    <row r="292" spans="1:5" x14ac:dyDescent="0.25">
      <c r="A292" s="6" t="s">
        <v>414</v>
      </c>
      <c r="B292" s="6" t="s">
        <v>365</v>
      </c>
      <c r="C292" s="6" t="s">
        <v>213</v>
      </c>
      <c r="D292" s="6" t="s">
        <v>374</v>
      </c>
      <c r="E292" s="8">
        <v>159.90972864607056</v>
      </c>
    </row>
    <row r="293" spans="1:5" x14ac:dyDescent="0.25">
      <c r="A293" s="6" t="s">
        <v>414</v>
      </c>
      <c r="B293" s="6" t="s">
        <v>365</v>
      </c>
      <c r="C293" s="6" t="s">
        <v>214</v>
      </c>
      <c r="D293" s="6" t="s">
        <v>374</v>
      </c>
      <c r="E293" s="8">
        <v>84.318139235469246</v>
      </c>
    </row>
    <row r="294" spans="1:5" x14ac:dyDescent="0.25">
      <c r="A294" s="6" t="s">
        <v>414</v>
      </c>
      <c r="B294" s="6" t="s">
        <v>365</v>
      </c>
      <c r="C294" s="6" t="s">
        <v>215</v>
      </c>
      <c r="D294" s="6" t="s">
        <v>374</v>
      </c>
      <c r="E294" s="8">
        <v>94.747786339246488</v>
      </c>
    </row>
    <row r="295" spans="1:5" x14ac:dyDescent="0.25">
      <c r="A295" s="6" t="s">
        <v>414</v>
      </c>
      <c r="B295" s="6" t="s">
        <v>365</v>
      </c>
      <c r="C295" s="6" t="s">
        <v>216</v>
      </c>
      <c r="D295" s="6" t="s">
        <v>374</v>
      </c>
      <c r="E295" s="8">
        <v>131.50253683877656</v>
      </c>
    </row>
    <row r="296" spans="1:5" x14ac:dyDescent="0.25">
      <c r="A296" s="6" t="s">
        <v>414</v>
      </c>
      <c r="B296" s="6" t="s">
        <v>365</v>
      </c>
      <c r="C296" s="6" t="s">
        <v>217</v>
      </c>
      <c r="D296" s="6" t="s">
        <v>374</v>
      </c>
      <c r="E296" s="8">
        <v>106.70776163093464</v>
      </c>
    </row>
    <row r="297" spans="1:5" x14ac:dyDescent="0.25">
      <c r="A297" s="6" t="s">
        <v>414</v>
      </c>
      <c r="B297" s="6" t="s">
        <v>365</v>
      </c>
      <c r="C297" s="6" t="s">
        <v>218</v>
      </c>
      <c r="D297" s="6" t="s">
        <v>374</v>
      </c>
      <c r="E297" s="8">
        <v>130.34379962492068</v>
      </c>
    </row>
    <row r="298" spans="1:5" x14ac:dyDescent="0.25">
      <c r="A298" s="6" t="s">
        <v>414</v>
      </c>
      <c r="B298" s="6" t="s">
        <v>365</v>
      </c>
      <c r="C298" s="6" t="s">
        <v>219</v>
      </c>
      <c r="D298" s="6" t="s">
        <v>374</v>
      </c>
      <c r="E298" s="8">
        <v>95.49805247130783</v>
      </c>
    </row>
    <row r="299" spans="1:5" x14ac:dyDescent="0.25">
      <c r="A299" s="6" t="s">
        <v>414</v>
      </c>
      <c r="B299" s="6" t="s">
        <v>365</v>
      </c>
      <c r="C299" s="6" t="s">
        <v>220</v>
      </c>
      <c r="D299" s="6" t="s">
        <v>374</v>
      </c>
      <c r="E299" s="8">
        <v>156.55738054851048</v>
      </c>
    </row>
    <row r="300" spans="1:5" x14ac:dyDescent="0.25">
      <c r="A300" s="6" t="s">
        <v>414</v>
      </c>
      <c r="B300" s="6" t="s">
        <v>365</v>
      </c>
      <c r="C300" s="6" t="s">
        <v>221</v>
      </c>
      <c r="D300" s="6" t="s">
        <v>374</v>
      </c>
      <c r="E300" s="8">
        <v>124.36170490736029</v>
      </c>
    </row>
    <row r="301" spans="1:5" x14ac:dyDescent="0.25">
      <c r="A301" s="6" t="s">
        <v>414</v>
      </c>
      <c r="B301" s="6" t="s">
        <v>365</v>
      </c>
      <c r="C301" s="6" t="s">
        <v>222</v>
      </c>
      <c r="D301" s="6" t="s">
        <v>374</v>
      </c>
      <c r="E301" s="8">
        <v>67.516780032607571</v>
      </c>
    </row>
    <row r="302" spans="1:5" x14ac:dyDescent="0.25">
      <c r="A302" s="6" t="s">
        <v>414</v>
      </c>
      <c r="B302" s="6" t="s">
        <v>365</v>
      </c>
      <c r="C302" s="6" t="s">
        <v>223</v>
      </c>
      <c r="D302" s="6" t="s">
        <v>374</v>
      </c>
      <c r="E302" s="8">
        <v>148.2284921056451</v>
      </c>
    </row>
    <row r="303" spans="1:5" x14ac:dyDescent="0.25">
      <c r="A303" s="6" t="s">
        <v>414</v>
      </c>
      <c r="B303" s="6" t="s">
        <v>365</v>
      </c>
      <c r="C303" s="6" t="s">
        <v>224</v>
      </c>
      <c r="D303" s="6" t="s">
        <v>374</v>
      </c>
      <c r="E303" s="8">
        <v>144.23224157372724</v>
      </c>
    </row>
    <row r="304" spans="1:5" x14ac:dyDescent="0.25">
      <c r="A304" s="6" t="s">
        <v>414</v>
      </c>
      <c r="B304" s="6" t="s">
        <v>365</v>
      </c>
      <c r="C304" s="6" t="s">
        <v>225</v>
      </c>
      <c r="D304" s="6" t="s">
        <v>374</v>
      </c>
      <c r="E304" s="8">
        <v>111.25899883899646</v>
      </c>
    </row>
    <row r="305" spans="1:5" x14ac:dyDescent="0.25">
      <c r="A305" s="6" t="s">
        <v>414</v>
      </c>
      <c r="B305" s="6" t="s">
        <v>365</v>
      </c>
      <c r="C305" s="6" t="s">
        <v>226</v>
      </c>
      <c r="D305" s="6" t="s">
        <v>374</v>
      </c>
      <c r="E305" s="8">
        <v>123.07206343355513</v>
      </c>
    </row>
    <row r="306" spans="1:5" x14ac:dyDescent="0.25">
      <c r="A306" s="6" t="s">
        <v>414</v>
      </c>
      <c r="B306" s="6" t="s">
        <v>365</v>
      </c>
      <c r="C306" s="6" t="s">
        <v>227</v>
      </c>
      <c r="D306" s="6" t="s">
        <v>374</v>
      </c>
      <c r="E306" s="8">
        <v>140.33305422333791</v>
      </c>
    </row>
    <row r="307" spans="1:5" x14ac:dyDescent="0.25">
      <c r="A307" s="6" t="s">
        <v>414</v>
      </c>
      <c r="B307" s="6" t="s">
        <v>365</v>
      </c>
      <c r="C307" s="6" t="s">
        <v>228</v>
      </c>
      <c r="D307" s="6" t="s">
        <v>374</v>
      </c>
      <c r="E307" s="8">
        <v>139.79899809962549</v>
      </c>
    </row>
    <row r="308" spans="1:5" x14ac:dyDescent="0.25">
      <c r="A308" s="6" t="s">
        <v>414</v>
      </c>
      <c r="B308" s="6" t="s">
        <v>365</v>
      </c>
      <c r="C308" s="6" t="s">
        <v>229</v>
      </c>
      <c r="D308" s="6" t="s">
        <v>374</v>
      </c>
      <c r="E308" s="8">
        <v>142.99649168627138</v>
      </c>
    </row>
    <row r="309" spans="1:5" x14ac:dyDescent="0.25">
      <c r="A309" s="6" t="s">
        <v>414</v>
      </c>
      <c r="B309" s="6" t="s">
        <v>365</v>
      </c>
      <c r="C309" s="6" t="s">
        <v>230</v>
      </c>
      <c r="D309" s="6" t="s">
        <v>374</v>
      </c>
      <c r="E309" s="8">
        <v>177.50000396743425</v>
      </c>
    </row>
    <row r="310" spans="1:5" x14ac:dyDescent="0.25">
      <c r="A310" s="6" t="s">
        <v>414</v>
      </c>
      <c r="B310" s="6" t="s">
        <v>365</v>
      </c>
      <c r="C310" s="6" t="s">
        <v>231</v>
      </c>
      <c r="D310" s="6" t="s">
        <v>374</v>
      </c>
      <c r="E310" s="8">
        <v>154.86486832636442</v>
      </c>
    </row>
    <row r="311" spans="1:5" x14ac:dyDescent="0.25">
      <c r="A311" s="6" t="s">
        <v>414</v>
      </c>
      <c r="B311" s="6" t="s">
        <v>365</v>
      </c>
      <c r="C311" s="6" t="s">
        <v>232</v>
      </c>
      <c r="D311" s="6" t="s">
        <v>374</v>
      </c>
      <c r="E311" s="8">
        <v>124.90066504340304</v>
      </c>
    </row>
    <row r="312" spans="1:5" x14ac:dyDescent="0.25">
      <c r="A312" s="6" t="s">
        <v>414</v>
      </c>
      <c r="B312" s="6" t="s">
        <v>365</v>
      </c>
      <c r="C312" s="6" t="s">
        <v>233</v>
      </c>
      <c r="D312" s="6" t="s">
        <v>374</v>
      </c>
      <c r="E312" s="8">
        <v>94.930072051922394</v>
      </c>
    </row>
    <row r="313" spans="1:5" x14ac:dyDescent="0.25">
      <c r="A313" s="6" t="s">
        <v>414</v>
      </c>
      <c r="B313" s="6" t="s">
        <v>365</v>
      </c>
      <c r="C313" s="6" t="s">
        <v>234</v>
      </c>
      <c r="D313" s="6" t="s">
        <v>374</v>
      </c>
      <c r="E313" s="8">
        <v>98.809526018088818</v>
      </c>
    </row>
    <row r="314" spans="1:5" x14ac:dyDescent="0.25">
      <c r="A314" s="6" t="s">
        <v>414</v>
      </c>
      <c r="B314" s="6" t="s">
        <v>365</v>
      </c>
      <c r="C314" s="6" t="s">
        <v>235</v>
      </c>
      <c r="D314" s="6" t="s">
        <v>374</v>
      </c>
      <c r="E314" s="8">
        <v>129.51289687764685</v>
      </c>
    </row>
    <row r="315" spans="1:5" x14ac:dyDescent="0.25">
      <c r="A315" s="6" t="s">
        <v>414</v>
      </c>
      <c r="B315" s="6" t="s">
        <v>365</v>
      </c>
      <c r="C315" s="6" t="s">
        <v>236</v>
      </c>
      <c r="D315" s="6" t="s">
        <v>374</v>
      </c>
      <c r="E315" s="8">
        <v>84.419058765862928</v>
      </c>
    </row>
    <row r="316" spans="1:5" x14ac:dyDescent="0.25">
      <c r="A316" s="6" t="s">
        <v>414</v>
      </c>
      <c r="B316" s="6" t="s">
        <v>365</v>
      </c>
      <c r="C316" s="6" t="s">
        <v>237</v>
      </c>
      <c r="D316" s="6" t="s">
        <v>374</v>
      </c>
      <c r="E316" s="8">
        <v>180.00000402331361</v>
      </c>
    </row>
    <row r="317" spans="1:5" x14ac:dyDescent="0.25">
      <c r="A317" s="6" t="s">
        <v>414</v>
      </c>
      <c r="B317" s="6" t="s">
        <v>365</v>
      </c>
      <c r="C317" s="6" t="s">
        <v>238</v>
      </c>
      <c r="D317" s="6" t="s">
        <v>374</v>
      </c>
      <c r="E317" s="8">
        <v>80.222685318310184</v>
      </c>
    </row>
    <row r="318" spans="1:5" x14ac:dyDescent="0.25">
      <c r="A318" s="6" t="s">
        <v>414</v>
      </c>
      <c r="B318" s="6" t="s">
        <v>365</v>
      </c>
      <c r="C318" s="6" t="s">
        <v>239</v>
      </c>
      <c r="D318" s="6" t="s">
        <v>374</v>
      </c>
      <c r="E318" s="8">
        <v>75.935830574303424</v>
      </c>
    </row>
    <row r="319" spans="1:5" x14ac:dyDescent="0.25">
      <c r="A319" s="6" t="s">
        <v>414</v>
      </c>
      <c r="B319" s="6" t="s">
        <v>365</v>
      </c>
      <c r="C319" s="6" t="s">
        <v>240</v>
      </c>
      <c r="D319" s="6" t="s">
        <v>374</v>
      </c>
      <c r="E319" s="8">
        <v>65.732088696641</v>
      </c>
    </row>
    <row r="320" spans="1:5" x14ac:dyDescent="0.25">
      <c r="A320" s="6" t="s">
        <v>414</v>
      </c>
      <c r="B320" s="6" t="s">
        <v>365</v>
      </c>
      <c r="C320" s="6" t="s">
        <v>241</v>
      </c>
      <c r="D320" s="6" t="s">
        <v>374</v>
      </c>
      <c r="E320" s="8">
        <v>93.837537111437996</v>
      </c>
    </row>
    <row r="321" spans="1:5" x14ac:dyDescent="0.25">
      <c r="A321" s="6" t="s">
        <v>414</v>
      </c>
      <c r="B321" s="6" t="s">
        <v>365</v>
      </c>
      <c r="C321" s="6" t="s">
        <v>242</v>
      </c>
      <c r="D321" s="6" t="s">
        <v>374</v>
      </c>
      <c r="E321" s="8">
        <v>47.058824581258463</v>
      </c>
    </row>
    <row r="322" spans="1:5" x14ac:dyDescent="0.25">
      <c r="A322" s="6" t="s">
        <v>414</v>
      </c>
      <c r="B322" s="6" t="s">
        <v>365</v>
      </c>
      <c r="C322" s="6" t="s">
        <v>243</v>
      </c>
      <c r="D322" s="6" t="s">
        <v>374</v>
      </c>
      <c r="E322" s="8">
        <v>44.067797595161522</v>
      </c>
    </row>
    <row r="323" spans="1:5" x14ac:dyDescent="0.25">
      <c r="A323" s="6" t="s">
        <v>414</v>
      </c>
      <c r="B323" s="6" t="s">
        <v>365</v>
      </c>
      <c r="C323" s="6" t="s">
        <v>244</v>
      </c>
      <c r="D323" s="6" t="s">
        <v>374</v>
      </c>
      <c r="E323" s="8">
        <v>135.50802441921471</v>
      </c>
    </row>
    <row r="324" spans="1:5" x14ac:dyDescent="0.25">
      <c r="A324" s="6" t="s">
        <v>414</v>
      </c>
      <c r="B324" s="6" t="s">
        <v>365</v>
      </c>
      <c r="C324" s="6" t="s">
        <v>245</v>
      </c>
      <c r="D324" s="6" t="s">
        <v>374</v>
      </c>
      <c r="E324" s="8">
        <v>146.25850667049292</v>
      </c>
    </row>
    <row r="325" spans="1:5" x14ac:dyDescent="0.25">
      <c r="A325" s="6" t="s">
        <v>414</v>
      </c>
      <c r="B325" s="6" t="s">
        <v>365</v>
      </c>
      <c r="C325" s="6" t="s">
        <v>246</v>
      </c>
      <c r="D325" s="6" t="s">
        <v>374</v>
      </c>
      <c r="E325" s="8">
        <v>120.56675700396262</v>
      </c>
    </row>
    <row r="326" spans="1:5" x14ac:dyDescent="0.25">
      <c r="A326" s="6" t="s">
        <v>414</v>
      </c>
      <c r="B326" s="6" t="s">
        <v>365</v>
      </c>
      <c r="C326" s="6" t="s">
        <v>247</v>
      </c>
      <c r="D326" s="6" t="s">
        <v>374</v>
      </c>
      <c r="E326" s="8">
        <v>160.71428930653002</v>
      </c>
    </row>
    <row r="327" spans="1:5" x14ac:dyDescent="0.25">
      <c r="A327" s="6" t="s">
        <v>414</v>
      </c>
      <c r="B327" s="6" t="s">
        <v>365</v>
      </c>
      <c r="C327" s="6" t="s">
        <v>248</v>
      </c>
      <c r="D327" s="6" t="s">
        <v>374</v>
      </c>
      <c r="E327" s="8">
        <v>131.81818476454785</v>
      </c>
    </row>
    <row r="328" spans="1:5" x14ac:dyDescent="0.25">
      <c r="A328" s="6" t="s">
        <v>414</v>
      </c>
      <c r="B328" s="6" t="s">
        <v>365</v>
      </c>
      <c r="C328" s="6" t="s">
        <v>249</v>
      </c>
      <c r="D328" s="6" t="s">
        <v>374</v>
      </c>
      <c r="E328" s="8">
        <v>88.00000196695332</v>
      </c>
    </row>
    <row r="329" spans="1:5" x14ac:dyDescent="0.25">
      <c r="A329" s="6" t="s">
        <v>414</v>
      </c>
      <c r="B329" s="6" t="s">
        <v>365</v>
      </c>
      <c r="C329" s="6" t="s">
        <v>250</v>
      </c>
      <c r="D329" s="6" t="s">
        <v>374</v>
      </c>
      <c r="E329" s="8">
        <v>34.075724592386763</v>
      </c>
    </row>
    <row r="330" spans="1:5" x14ac:dyDescent="0.25">
      <c r="A330" s="6" t="s">
        <v>414</v>
      </c>
      <c r="B330" s="6" t="s">
        <v>365</v>
      </c>
      <c r="C330" s="6" t="s">
        <v>251</v>
      </c>
      <c r="D330" s="6" t="s">
        <v>374</v>
      </c>
      <c r="E330" s="8">
        <v>100.00000223517424</v>
      </c>
    </row>
    <row r="331" spans="1:5" x14ac:dyDescent="0.25">
      <c r="A331" s="6" t="s">
        <v>414</v>
      </c>
      <c r="B331" s="6" t="s">
        <v>365</v>
      </c>
      <c r="C331" s="6" t="s">
        <v>252</v>
      </c>
      <c r="D331" s="6" t="s">
        <v>374</v>
      </c>
      <c r="E331" s="8">
        <v>95.974237249861261</v>
      </c>
    </row>
    <row r="332" spans="1:5" x14ac:dyDescent="0.25">
      <c r="A332" s="6" t="s">
        <v>414</v>
      </c>
      <c r="B332" s="6" t="s">
        <v>365</v>
      </c>
      <c r="C332" s="6" t="s">
        <v>253</v>
      </c>
      <c r="D332" s="6" t="s">
        <v>374</v>
      </c>
      <c r="E332" s="8">
        <v>100.92592818179621</v>
      </c>
    </row>
    <row r="333" spans="1:5" x14ac:dyDescent="0.25">
      <c r="A333" s="6" t="s">
        <v>414</v>
      </c>
      <c r="B333" s="6" t="s">
        <v>365</v>
      </c>
      <c r="C333" s="6" t="s">
        <v>254</v>
      </c>
      <c r="D333" s="6" t="s">
        <v>374</v>
      </c>
      <c r="E333" s="8">
        <v>82.608697498622192</v>
      </c>
    </row>
    <row r="334" spans="1:5" x14ac:dyDescent="0.25">
      <c r="A334" s="6" t="s">
        <v>414</v>
      </c>
      <c r="B334" s="6" t="s">
        <v>365</v>
      </c>
      <c r="C334" s="6" t="s">
        <v>255</v>
      </c>
      <c r="D334" s="6" t="s">
        <v>374</v>
      </c>
      <c r="E334" s="8">
        <v>115.61190997111764</v>
      </c>
    </row>
    <row r="335" spans="1:5" x14ac:dyDescent="0.25">
      <c r="A335" s="6" t="s">
        <v>414</v>
      </c>
      <c r="B335" s="6" t="s">
        <v>365</v>
      </c>
      <c r="C335" s="6" t="s">
        <v>256</v>
      </c>
      <c r="D335" s="6" t="s">
        <v>374</v>
      </c>
      <c r="E335" s="8">
        <v>69.230770778197538</v>
      </c>
    </row>
    <row r="336" spans="1:5" x14ac:dyDescent="0.25">
      <c r="A336" s="6" t="s">
        <v>414</v>
      </c>
      <c r="B336" s="6" t="s">
        <v>365</v>
      </c>
      <c r="C336" s="6" t="s">
        <v>257</v>
      </c>
      <c r="D336" s="6" t="s">
        <v>374</v>
      </c>
      <c r="E336" s="8">
        <v>107.65175811727499</v>
      </c>
    </row>
    <row r="337" spans="1:5" x14ac:dyDescent="0.25">
      <c r="A337" s="6" t="s">
        <v>414</v>
      </c>
      <c r="B337" s="6" t="s">
        <v>365</v>
      </c>
      <c r="C337" s="6" t="s">
        <v>258</v>
      </c>
      <c r="D337" s="6" t="s">
        <v>374</v>
      </c>
      <c r="E337" s="8">
        <v>106.65785362365823</v>
      </c>
    </row>
    <row r="338" spans="1:5" x14ac:dyDescent="0.25">
      <c r="A338" s="6" t="s">
        <v>414</v>
      </c>
      <c r="B338" s="6" t="s">
        <v>365</v>
      </c>
      <c r="C338" s="6" t="s">
        <v>259</v>
      </c>
      <c r="D338" s="6" t="s">
        <v>374</v>
      </c>
      <c r="E338" s="8">
        <v>111.32228639633956</v>
      </c>
    </row>
    <row r="339" spans="1:5" x14ac:dyDescent="0.25">
      <c r="A339" s="6" t="s">
        <v>414</v>
      </c>
      <c r="B339" s="6" t="s">
        <v>365</v>
      </c>
      <c r="C339" s="6" t="s">
        <v>260</v>
      </c>
      <c r="D339" s="6" t="s">
        <v>374</v>
      </c>
      <c r="E339" s="8">
        <v>127.19271094359969</v>
      </c>
    </row>
    <row r="340" spans="1:5" x14ac:dyDescent="0.25">
      <c r="A340" s="6" t="s">
        <v>414</v>
      </c>
      <c r="B340" s="6" t="s">
        <v>365</v>
      </c>
      <c r="C340" s="6" t="s">
        <v>261</v>
      </c>
      <c r="D340" s="6" t="s">
        <v>374</v>
      </c>
      <c r="E340" s="8">
        <v>115.04335808664428</v>
      </c>
    </row>
    <row r="341" spans="1:5" x14ac:dyDescent="0.25">
      <c r="A341" s="6" t="s">
        <v>414</v>
      </c>
      <c r="B341" s="6" t="s">
        <v>365</v>
      </c>
      <c r="C341" s="6" t="s">
        <v>262</v>
      </c>
      <c r="D341" s="6" t="s">
        <v>374</v>
      </c>
      <c r="E341" s="8">
        <v>102.83142330463971</v>
      </c>
    </row>
    <row r="342" spans="1:5" x14ac:dyDescent="0.25">
      <c r="A342" s="6" t="s">
        <v>414</v>
      </c>
      <c r="B342" s="6" t="s">
        <v>365</v>
      </c>
      <c r="C342" s="6" t="s">
        <v>263</v>
      </c>
      <c r="D342" s="6" t="s">
        <v>374</v>
      </c>
      <c r="E342" s="8">
        <v>76.460615990589815</v>
      </c>
    </row>
    <row r="343" spans="1:5" x14ac:dyDescent="0.25">
      <c r="A343" s="6" t="s">
        <v>414</v>
      </c>
      <c r="B343" s="6" t="s">
        <v>365</v>
      </c>
      <c r="C343" s="6" t="s">
        <v>264</v>
      </c>
      <c r="D343" s="6" t="s">
        <v>374</v>
      </c>
      <c r="E343" s="8">
        <v>94.916873888095211</v>
      </c>
    </row>
    <row r="344" spans="1:5" x14ac:dyDescent="0.25">
      <c r="A344" s="6" t="s">
        <v>414</v>
      </c>
      <c r="B344" s="6" t="s">
        <v>365</v>
      </c>
      <c r="C344" s="6" t="s">
        <v>265</v>
      </c>
      <c r="D344" s="6" t="s">
        <v>374</v>
      </c>
      <c r="E344" s="8">
        <v>128.14482153306113</v>
      </c>
    </row>
    <row r="345" spans="1:5" x14ac:dyDescent="0.25">
      <c r="A345" s="6" t="s">
        <v>414</v>
      </c>
      <c r="B345" s="6" t="s">
        <v>365</v>
      </c>
      <c r="C345" s="6" t="s">
        <v>266</v>
      </c>
      <c r="D345" s="6" t="s">
        <v>374</v>
      </c>
      <c r="E345" s="8">
        <v>131.91548177779961</v>
      </c>
    </row>
    <row r="346" spans="1:5" x14ac:dyDescent="0.25">
      <c r="A346" s="6" t="s">
        <v>414</v>
      </c>
      <c r="B346" s="6" t="s">
        <v>365</v>
      </c>
      <c r="C346" s="6" t="s">
        <v>267</v>
      </c>
      <c r="D346" s="6" t="s">
        <v>374</v>
      </c>
      <c r="E346" s="8">
        <v>126.61877587108033</v>
      </c>
    </row>
    <row r="347" spans="1:5" x14ac:dyDescent="0.25">
      <c r="A347" s="6" t="s">
        <v>414</v>
      </c>
      <c r="B347" s="6" t="s">
        <v>365</v>
      </c>
      <c r="C347" s="6" t="s">
        <v>268</v>
      </c>
      <c r="D347" s="6" t="s">
        <v>374</v>
      </c>
      <c r="E347" s="8">
        <v>86.274833198715498</v>
      </c>
    </row>
    <row r="348" spans="1:5" x14ac:dyDescent="0.25">
      <c r="A348" s="6" t="s">
        <v>414</v>
      </c>
      <c r="B348" s="6" t="s">
        <v>365</v>
      </c>
      <c r="C348" s="6" t="s">
        <v>269</v>
      </c>
      <c r="D348" s="6" t="s">
        <v>374</v>
      </c>
      <c r="E348" s="8">
        <v>152.03110019042771</v>
      </c>
    </row>
    <row r="349" spans="1:5" x14ac:dyDescent="0.25">
      <c r="A349" s="6" t="s">
        <v>414</v>
      </c>
      <c r="B349" s="6" t="s">
        <v>365</v>
      </c>
      <c r="C349" s="6" t="s">
        <v>270</v>
      </c>
      <c r="D349" s="6" t="s">
        <v>374</v>
      </c>
      <c r="E349" s="8">
        <v>178.89630164023905</v>
      </c>
    </row>
    <row r="350" spans="1:5" x14ac:dyDescent="0.25">
      <c r="A350" s="6" t="s">
        <v>414</v>
      </c>
      <c r="B350" s="6" t="s">
        <v>365</v>
      </c>
      <c r="C350" s="6" t="s">
        <v>271</v>
      </c>
      <c r="D350" s="6" t="s">
        <v>374</v>
      </c>
      <c r="E350" s="8">
        <v>79.304244074251528</v>
      </c>
    </row>
    <row r="351" spans="1:5" x14ac:dyDescent="0.25">
      <c r="A351" s="6" t="s">
        <v>414</v>
      </c>
      <c r="B351" s="6" t="s">
        <v>365</v>
      </c>
      <c r="C351" s="6" t="s">
        <v>272</v>
      </c>
      <c r="D351" s="6" t="s">
        <v>374</v>
      </c>
      <c r="E351" s="8">
        <v>120.71899745795756</v>
      </c>
    </row>
    <row r="352" spans="1:5" x14ac:dyDescent="0.25">
      <c r="A352" s="6" t="s">
        <v>414</v>
      </c>
      <c r="B352" s="6" t="s">
        <v>365</v>
      </c>
      <c r="C352" s="6" t="s">
        <v>273</v>
      </c>
      <c r="D352" s="6" t="s">
        <v>374</v>
      </c>
      <c r="E352" s="8">
        <v>127.91052340028838</v>
      </c>
    </row>
    <row r="353" spans="1:5" x14ac:dyDescent="0.25">
      <c r="A353" s="6" t="s">
        <v>414</v>
      </c>
      <c r="B353" s="6" t="s">
        <v>365</v>
      </c>
      <c r="C353" s="6" t="s">
        <v>274</v>
      </c>
      <c r="D353" s="6" t="s">
        <v>374</v>
      </c>
      <c r="E353" s="8">
        <v>143.79374549481466</v>
      </c>
    </row>
    <row r="354" spans="1:5" x14ac:dyDescent="0.25">
      <c r="A354" s="6" t="s">
        <v>414</v>
      </c>
      <c r="B354" s="6" t="s">
        <v>365</v>
      </c>
      <c r="C354" s="6" t="s">
        <v>275</v>
      </c>
      <c r="D354" s="6" t="s">
        <v>374</v>
      </c>
      <c r="E354" s="8">
        <v>110.33023773906149</v>
      </c>
    </row>
    <row r="355" spans="1:5" x14ac:dyDescent="0.25">
      <c r="A355" s="6" t="s">
        <v>414</v>
      </c>
      <c r="B355" s="6" t="s">
        <v>365</v>
      </c>
      <c r="C355" s="6" t="s">
        <v>276</v>
      </c>
      <c r="D355" s="6" t="s">
        <v>374</v>
      </c>
      <c r="E355" s="8">
        <v>159.20960601940976</v>
      </c>
    </row>
    <row r="356" spans="1:5" x14ac:dyDescent="0.25">
      <c r="A356" s="6" t="s">
        <v>414</v>
      </c>
      <c r="B356" s="6" t="s">
        <v>365</v>
      </c>
      <c r="C356" s="6" t="s">
        <v>277</v>
      </c>
      <c r="D356" s="6" t="s">
        <v>374</v>
      </c>
      <c r="E356" s="8">
        <v>149.90993420088469</v>
      </c>
    </row>
    <row r="357" spans="1:5" x14ac:dyDescent="0.25">
      <c r="A357" s="6" t="s">
        <v>414</v>
      </c>
      <c r="B357" s="6" t="s">
        <v>365</v>
      </c>
      <c r="C357" s="6" t="s">
        <v>278</v>
      </c>
      <c r="D357" s="6" t="s">
        <v>374</v>
      </c>
      <c r="E357" s="8">
        <v>104.07048482379142</v>
      </c>
    </row>
    <row r="358" spans="1:5" x14ac:dyDescent="0.25">
      <c r="A358" s="6" t="s">
        <v>414</v>
      </c>
      <c r="B358" s="6" t="s">
        <v>365</v>
      </c>
      <c r="C358" s="6" t="s">
        <v>279</v>
      </c>
      <c r="D358" s="6" t="s">
        <v>374</v>
      </c>
      <c r="E358" s="8">
        <v>208.53166159863005</v>
      </c>
    </row>
    <row r="359" spans="1:5" x14ac:dyDescent="0.25">
      <c r="A359" s="6" t="s">
        <v>414</v>
      </c>
      <c r="B359" s="6" t="s">
        <v>365</v>
      </c>
      <c r="C359" s="6" t="s">
        <v>280</v>
      </c>
      <c r="D359" s="6" t="s">
        <v>374</v>
      </c>
      <c r="E359" s="8">
        <v>90.81606205316568</v>
      </c>
    </row>
    <row r="360" spans="1:5" x14ac:dyDescent="0.25">
      <c r="A360" s="6" t="s">
        <v>414</v>
      </c>
      <c r="B360" s="6" t="s">
        <v>365</v>
      </c>
      <c r="C360" s="6" t="s">
        <v>281</v>
      </c>
      <c r="D360" s="6" t="s">
        <v>374</v>
      </c>
      <c r="E360" s="8">
        <v>61.367438193073312</v>
      </c>
    </row>
    <row r="361" spans="1:5" x14ac:dyDescent="0.25">
      <c r="A361" s="6" t="s">
        <v>414</v>
      </c>
      <c r="B361" s="6" t="s">
        <v>365</v>
      </c>
      <c r="C361" s="6" t="s">
        <v>282</v>
      </c>
      <c r="D361" s="6" t="s">
        <v>374</v>
      </c>
      <c r="E361" s="8">
        <v>118.3854414163382</v>
      </c>
    </row>
    <row r="362" spans="1:5" x14ac:dyDescent="0.25">
      <c r="A362" s="6" t="s">
        <v>414</v>
      </c>
      <c r="B362" s="6" t="s">
        <v>365</v>
      </c>
      <c r="C362" s="6" t="s">
        <v>283</v>
      </c>
      <c r="D362" s="6" t="s">
        <v>374</v>
      </c>
      <c r="E362" s="8">
        <v>115.0039545963815</v>
      </c>
    </row>
    <row r="363" spans="1:5" x14ac:dyDescent="0.25">
      <c r="A363" s="6" t="s">
        <v>414</v>
      </c>
      <c r="B363" s="6" t="s">
        <v>365</v>
      </c>
      <c r="C363" s="6" t="s">
        <v>284</v>
      </c>
      <c r="D363" s="6" t="s">
        <v>374</v>
      </c>
      <c r="E363" s="8">
        <v>90.672038614957458</v>
      </c>
    </row>
    <row r="364" spans="1:5" x14ac:dyDescent="0.25">
      <c r="A364" s="6" t="s">
        <v>414</v>
      </c>
      <c r="B364" s="6" t="s">
        <v>365</v>
      </c>
      <c r="C364" s="6" t="s">
        <v>285</v>
      </c>
      <c r="D364" s="6" t="s">
        <v>374</v>
      </c>
      <c r="E364" s="8">
        <v>142.20060289693063</v>
      </c>
    </row>
    <row r="365" spans="1:5" x14ac:dyDescent="0.25">
      <c r="A365" s="6" t="s">
        <v>414</v>
      </c>
      <c r="B365" s="6" t="s">
        <v>365</v>
      </c>
      <c r="C365" s="6" t="s">
        <v>286</v>
      </c>
      <c r="D365" s="6" t="s">
        <v>374</v>
      </c>
      <c r="E365" s="8">
        <v>108.90599226367924</v>
      </c>
    </row>
    <row r="366" spans="1:5" x14ac:dyDescent="0.25">
      <c r="A366" s="6" t="s">
        <v>414</v>
      </c>
      <c r="B366" s="6" t="s">
        <v>365</v>
      </c>
      <c r="C366" s="6" t="s">
        <v>287</v>
      </c>
      <c r="D366" s="6" t="s">
        <v>374</v>
      </c>
      <c r="E366" s="8">
        <v>127.37479276301487</v>
      </c>
    </row>
    <row r="367" spans="1:5" x14ac:dyDescent="0.25">
      <c r="A367" s="6" t="s">
        <v>414</v>
      </c>
      <c r="B367" s="6" t="s">
        <v>365</v>
      </c>
      <c r="C367" s="6" t="s">
        <v>288</v>
      </c>
      <c r="D367" s="6" t="s">
        <v>374</v>
      </c>
      <c r="E367" s="8">
        <v>165.88985197685162</v>
      </c>
    </row>
    <row r="368" spans="1:5" x14ac:dyDescent="0.25">
      <c r="A368" s="6" t="s">
        <v>414</v>
      </c>
      <c r="B368" s="6" t="s">
        <v>365</v>
      </c>
      <c r="C368" s="6" t="s">
        <v>289</v>
      </c>
      <c r="D368" s="6" t="s">
        <v>374</v>
      </c>
      <c r="E368" s="8">
        <v>88.882311387118591</v>
      </c>
    </row>
    <row r="369" spans="1:5" x14ac:dyDescent="0.25">
      <c r="A369" s="6" t="s">
        <v>414</v>
      </c>
      <c r="B369" s="6" t="s">
        <v>365</v>
      </c>
      <c r="C369" s="6" t="s">
        <v>290</v>
      </c>
      <c r="D369" s="6" t="s">
        <v>374</v>
      </c>
      <c r="E369" s="8">
        <v>106.62782467028046</v>
      </c>
    </row>
    <row r="370" spans="1:5" x14ac:dyDescent="0.25">
      <c r="A370" s="6" t="s">
        <v>414</v>
      </c>
      <c r="B370" s="6" t="s">
        <v>365</v>
      </c>
      <c r="C370" s="6" t="s">
        <v>291</v>
      </c>
      <c r="D370" s="6" t="s">
        <v>374</v>
      </c>
      <c r="E370" s="8">
        <v>121.48362506604499</v>
      </c>
    </row>
    <row r="371" spans="1:5" x14ac:dyDescent="0.25">
      <c r="A371" s="6" t="s">
        <v>414</v>
      </c>
      <c r="B371" s="6" t="s">
        <v>365</v>
      </c>
      <c r="C371" s="6" t="s">
        <v>292</v>
      </c>
      <c r="D371" s="6" t="s">
        <v>374</v>
      </c>
      <c r="E371" s="8">
        <v>48.696105838346909</v>
      </c>
    </row>
    <row r="372" spans="1:5" x14ac:dyDescent="0.25">
      <c r="A372" s="6" t="s">
        <v>414</v>
      </c>
      <c r="B372" s="6" t="s">
        <v>365</v>
      </c>
      <c r="C372" s="6" t="s">
        <v>293</v>
      </c>
      <c r="D372" s="6" t="s">
        <v>374</v>
      </c>
      <c r="E372" s="8">
        <v>44.196965722020451</v>
      </c>
    </row>
    <row r="373" spans="1:5" x14ac:dyDescent="0.25">
      <c r="A373" s="6" t="s">
        <v>414</v>
      </c>
      <c r="B373" s="6" t="s">
        <v>365</v>
      </c>
      <c r="C373" s="6" t="s">
        <v>294</v>
      </c>
      <c r="D373" s="6" t="s">
        <v>374</v>
      </c>
      <c r="E373" s="8">
        <v>48.662641294769855</v>
      </c>
    </row>
    <row r="374" spans="1:5" x14ac:dyDescent="0.25">
      <c r="A374" s="6" t="s">
        <v>414</v>
      </c>
      <c r="B374" s="6" t="s">
        <v>365</v>
      </c>
      <c r="C374" s="6" t="s">
        <v>295</v>
      </c>
      <c r="D374" s="6" t="s">
        <v>374</v>
      </c>
      <c r="E374" s="8">
        <v>82.588311210430277</v>
      </c>
    </row>
    <row r="375" spans="1:5" x14ac:dyDescent="0.25">
      <c r="A375" s="6" t="s">
        <v>414</v>
      </c>
      <c r="B375" s="6" t="s">
        <v>365</v>
      </c>
      <c r="C375" s="6" t="s">
        <v>296</v>
      </c>
      <c r="D375" s="6" t="s">
        <v>374</v>
      </c>
      <c r="E375" s="8">
        <v>71.26859451484421</v>
      </c>
    </row>
    <row r="376" spans="1:5" x14ac:dyDescent="0.25">
      <c r="A376" s="6" t="s">
        <v>414</v>
      </c>
      <c r="B376" s="6" t="s">
        <v>365</v>
      </c>
      <c r="C376" s="6" t="s">
        <v>297</v>
      </c>
      <c r="D376" s="6" t="s">
        <v>374</v>
      </c>
      <c r="E376" s="8">
        <v>121.50346463470625</v>
      </c>
    </row>
    <row r="377" spans="1:5" x14ac:dyDescent="0.25">
      <c r="A377" s="6" t="s">
        <v>414</v>
      </c>
      <c r="B377" s="6" t="s">
        <v>365</v>
      </c>
      <c r="C377" s="6" t="s">
        <v>298</v>
      </c>
      <c r="D377" s="6" t="s">
        <v>374</v>
      </c>
      <c r="E377" s="8">
        <v>87.837382738533279</v>
      </c>
    </row>
    <row r="378" spans="1:5" x14ac:dyDescent="0.25">
      <c r="A378" s="6" t="s">
        <v>414</v>
      </c>
      <c r="B378" s="6" t="s">
        <v>365</v>
      </c>
      <c r="C378" s="6" t="s">
        <v>299</v>
      </c>
      <c r="D378" s="6" t="s">
        <v>374</v>
      </c>
      <c r="E378" s="8">
        <v>97.559206016155017</v>
      </c>
    </row>
    <row r="379" spans="1:5" x14ac:dyDescent="0.25">
      <c r="A379" s="6" t="s">
        <v>414</v>
      </c>
      <c r="B379" s="6" t="s">
        <v>365</v>
      </c>
      <c r="C379" s="6" t="s">
        <v>300</v>
      </c>
      <c r="D379" s="6" t="s">
        <v>374</v>
      </c>
      <c r="E379" s="8">
        <v>88.334337512610304</v>
      </c>
    </row>
    <row r="380" spans="1:5" x14ac:dyDescent="0.25">
      <c r="A380" s="6" t="s">
        <v>414</v>
      </c>
      <c r="B380" s="6" t="s">
        <v>365</v>
      </c>
      <c r="C380" s="6" t="s">
        <v>301</v>
      </c>
      <c r="D380" s="6" t="s">
        <v>374</v>
      </c>
      <c r="E380" s="8">
        <v>107.65847981005487</v>
      </c>
    </row>
    <row r="381" spans="1:5" x14ac:dyDescent="0.25">
      <c r="A381" s="6" t="s">
        <v>414</v>
      </c>
      <c r="B381" s="6" t="s">
        <v>365</v>
      </c>
      <c r="C381" s="6" t="s">
        <v>302</v>
      </c>
      <c r="D381" s="6" t="s">
        <v>374</v>
      </c>
      <c r="E381" s="8">
        <v>106.57939143896549</v>
      </c>
    </row>
    <row r="382" spans="1:5" x14ac:dyDescent="0.25">
      <c r="A382" s="6" t="s">
        <v>414</v>
      </c>
      <c r="B382" s="6" t="s">
        <v>365</v>
      </c>
      <c r="C382" s="6" t="s">
        <v>303</v>
      </c>
      <c r="D382" s="6" t="s">
        <v>374</v>
      </c>
      <c r="E382" s="8">
        <v>116.51041927087748</v>
      </c>
    </row>
    <row r="383" spans="1:5" x14ac:dyDescent="0.25">
      <c r="A383" s="6" t="s">
        <v>414</v>
      </c>
      <c r="B383" s="6" t="s">
        <v>365</v>
      </c>
      <c r="C383" s="6" t="s">
        <v>304</v>
      </c>
      <c r="D383" s="6" t="s">
        <v>374</v>
      </c>
      <c r="E383" s="8">
        <v>96.523748397943933</v>
      </c>
    </row>
    <row r="384" spans="1:5" x14ac:dyDescent="0.25">
      <c r="A384" s="6" t="s">
        <v>414</v>
      </c>
      <c r="B384" s="6" t="s">
        <v>365</v>
      </c>
      <c r="C384" s="6" t="s">
        <v>305</v>
      </c>
      <c r="D384" s="6" t="s">
        <v>374</v>
      </c>
      <c r="E384" s="8">
        <v>89.217733415292997</v>
      </c>
    </row>
    <row r="385" spans="1:5" x14ac:dyDescent="0.25">
      <c r="A385" s="6" t="s">
        <v>414</v>
      </c>
      <c r="B385" s="6" t="s">
        <v>365</v>
      </c>
      <c r="C385" s="6" t="s">
        <v>306</v>
      </c>
      <c r="D385" s="6" t="s">
        <v>374</v>
      </c>
      <c r="E385" s="8">
        <v>93.085182618745065</v>
      </c>
    </row>
    <row r="386" spans="1:5" x14ac:dyDescent="0.25">
      <c r="A386" s="6" t="s">
        <v>414</v>
      </c>
      <c r="B386" s="6" t="s">
        <v>365</v>
      </c>
      <c r="C386" s="6" t="s">
        <v>307</v>
      </c>
      <c r="D386" s="6" t="s">
        <v>374</v>
      </c>
      <c r="E386" s="8">
        <v>69.392435635871763</v>
      </c>
    </row>
    <row r="387" spans="1:5" x14ac:dyDescent="0.25">
      <c r="A387" s="6" t="s">
        <v>414</v>
      </c>
      <c r="B387" s="6" t="s">
        <v>365</v>
      </c>
      <c r="C387" s="6" t="s">
        <v>308</v>
      </c>
      <c r="D387" s="6" t="s">
        <v>374</v>
      </c>
      <c r="E387" s="8">
        <v>90.13212196417409</v>
      </c>
    </row>
    <row r="388" spans="1:5" x14ac:dyDescent="0.25">
      <c r="A388" s="6" t="s">
        <v>414</v>
      </c>
      <c r="B388" s="6" t="s">
        <v>365</v>
      </c>
      <c r="C388" s="6" t="s">
        <v>309</v>
      </c>
      <c r="D388" s="6" t="s">
        <v>374</v>
      </c>
      <c r="E388" s="8">
        <v>117.11946412158863</v>
      </c>
    </row>
    <row r="389" spans="1:5" x14ac:dyDescent="0.25">
      <c r="A389" s="6" t="s">
        <v>414</v>
      </c>
      <c r="B389" s="6" t="s">
        <v>365</v>
      </c>
      <c r="C389" s="6" t="s">
        <v>310</v>
      </c>
      <c r="D389" s="6" t="s">
        <v>374</v>
      </c>
      <c r="E389" s="8">
        <v>136.50442782987278</v>
      </c>
    </row>
    <row r="390" spans="1:5" x14ac:dyDescent="0.25">
      <c r="A390" s="6" t="s">
        <v>414</v>
      </c>
      <c r="B390" s="6" t="s">
        <v>365</v>
      </c>
      <c r="C390" s="6" t="s">
        <v>311</v>
      </c>
      <c r="D390" s="6" t="s">
        <v>374</v>
      </c>
      <c r="E390" s="8">
        <v>115.04373434985349</v>
      </c>
    </row>
    <row r="391" spans="1:5" x14ac:dyDescent="0.25">
      <c r="A391" s="6" t="s">
        <v>414</v>
      </c>
      <c r="B391" s="6" t="s">
        <v>365</v>
      </c>
      <c r="C391" s="6" t="s">
        <v>312</v>
      </c>
      <c r="D391" s="6" t="s">
        <v>374</v>
      </c>
      <c r="E391" s="8">
        <v>112.08220106923341</v>
      </c>
    </row>
    <row r="392" spans="1:5" x14ac:dyDescent="0.25">
      <c r="A392" s="6" t="s">
        <v>414</v>
      </c>
      <c r="B392" s="6" t="s">
        <v>365</v>
      </c>
      <c r="C392" s="6" t="s">
        <v>313</v>
      </c>
      <c r="D392" s="6" t="s">
        <v>374</v>
      </c>
      <c r="E392" s="8">
        <v>122.00142217336018</v>
      </c>
    </row>
    <row r="393" spans="1:5" x14ac:dyDescent="0.25">
      <c r="A393" s="6" t="s">
        <v>414</v>
      </c>
      <c r="B393" s="6" t="s">
        <v>365</v>
      </c>
      <c r="C393" s="6" t="s">
        <v>314</v>
      </c>
      <c r="D393" s="6" t="s">
        <v>374</v>
      </c>
      <c r="E393" s="8">
        <v>92.143451479135464</v>
      </c>
    </row>
    <row r="394" spans="1:5" x14ac:dyDescent="0.25">
      <c r="A394" s="6" t="s">
        <v>414</v>
      </c>
      <c r="B394" s="6" t="s">
        <v>365</v>
      </c>
      <c r="C394" s="6" t="s">
        <v>315</v>
      </c>
      <c r="D394" s="6" t="s">
        <v>374</v>
      </c>
      <c r="E394" s="8">
        <v>121.45955872401871</v>
      </c>
    </row>
    <row r="395" spans="1:5" x14ac:dyDescent="0.25">
      <c r="A395" s="6" t="s">
        <v>414</v>
      </c>
      <c r="B395" s="6" t="s">
        <v>365</v>
      </c>
      <c r="C395" s="6" t="s">
        <v>316</v>
      </c>
      <c r="D395" s="6" t="s">
        <v>374</v>
      </c>
      <c r="E395" s="8">
        <v>107.97901953113374</v>
      </c>
    </row>
    <row r="396" spans="1:5" x14ac:dyDescent="0.25">
      <c r="A396" s="6" t="s">
        <v>414</v>
      </c>
      <c r="B396" s="6" t="s">
        <v>365</v>
      </c>
      <c r="C396" s="6" t="s">
        <v>317</v>
      </c>
      <c r="D396" s="6" t="s">
        <v>374</v>
      </c>
      <c r="E396" s="8">
        <v>129.73967465995298</v>
      </c>
    </row>
    <row r="397" spans="1:5" x14ac:dyDescent="0.25">
      <c r="A397" s="6" t="s">
        <v>414</v>
      </c>
      <c r="B397" s="6" t="s">
        <v>365</v>
      </c>
      <c r="C397" s="6" t="s">
        <v>318</v>
      </c>
      <c r="D397" s="6" t="s">
        <v>374</v>
      </c>
      <c r="E397" s="8">
        <v>97.880716689772413</v>
      </c>
    </row>
    <row r="398" spans="1:5" x14ac:dyDescent="0.25">
      <c r="A398" s="6" t="s">
        <v>414</v>
      </c>
      <c r="B398" s="6" t="s">
        <v>365</v>
      </c>
      <c r="C398" s="6" t="s">
        <v>319</v>
      </c>
      <c r="D398" s="6" t="s">
        <v>374</v>
      </c>
      <c r="E398" s="8">
        <v>124.1758269513702</v>
      </c>
    </row>
    <row r="399" spans="1:5" x14ac:dyDescent="0.25">
      <c r="A399" s="6" t="s">
        <v>414</v>
      </c>
      <c r="B399" s="6" t="s">
        <v>365</v>
      </c>
      <c r="C399" s="6" t="s">
        <v>320</v>
      </c>
      <c r="D399" s="6" t="s">
        <v>374</v>
      </c>
      <c r="E399" s="8">
        <v>58.292283733147542</v>
      </c>
    </row>
    <row r="400" spans="1:5" x14ac:dyDescent="0.25">
      <c r="A400" s="6" t="s">
        <v>414</v>
      </c>
      <c r="B400" s="6" t="s">
        <v>365</v>
      </c>
      <c r="C400" s="6" t="s">
        <v>321</v>
      </c>
      <c r="D400" s="6" t="s">
        <v>374</v>
      </c>
      <c r="E400" s="8">
        <v>89.875668083478075</v>
      </c>
    </row>
    <row r="401" spans="1:5" x14ac:dyDescent="0.25">
      <c r="A401" s="6" t="s">
        <v>414</v>
      </c>
      <c r="B401" s="6" t="s">
        <v>365</v>
      </c>
      <c r="C401" s="6" t="s">
        <v>322</v>
      </c>
      <c r="D401" s="6" t="s">
        <v>374</v>
      </c>
      <c r="E401" s="8">
        <v>120.00000268220907</v>
      </c>
    </row>
    <row r="402" spans="1:5" x14ac:dyDescent="0.25">
      <c r="A402" s="6" t="s">
        <v>414</v>
      </c>
      <c r="B402" s="6" t="s">
        <v>365</v>
      </c>
      <c r="C402" s="6" t="s">
        <v>323</v>
      </c>
      <c r="D402" s="6" t="s">
        <v>374</v>
      </c>
      <c r="E402" s="8">
        <v>103.97112145750967</v>
      </c>
    </row>
    <row r="403" spans="1:5" x14ac:dyDescent="0.25">
      <c r="A403" s="6" t="s">
        <v>414</v>
      </c>
      <c r="B403" s="6" t="s">
        <v>365</v>
      </c>
      <c r="C403" s="6" t="s">
        <v>324</v>
      </c>
      <c r="D403" s="6" t="s">
        <v>374</v>
      </c>
      <c r="E403" s="8">
        <v>108.04597942651009</v>
      </c>
    </row>
    <row r="404" spans="1:5" x14ac:dyDescent="0.25">
      <c r="A404" s="6" t="s">
        <v>414</v>
      </c>
      <c r="B404" s="6" t="s">
        <v>365</v>
      </c>
      <c r="C404" s="6" t="s">
        <v>325</v>
      </c>
      <c r="D404" s="6" t="s">
        <v>374</v>
      </c>
      <c r="E404" s="8">
        <v>115.54714112798376</v>
      </c>
    </row>
    <row r="405" spans="1:5" x14ac:dyDescent="0.25">
      <c r="A405" s="6" t="s">
        <v>414</v>
      </c>
      <c r="B405" s="6" t="s">
        <v>365</v>
      </c>
      <c r="C405" s="6" t="s">
        <v>326</v>
      </c>
      <c r="D405" s="6" t="s">
        <v>374</v>
      </c>
      <c r="E405" s="8">
        <v>130.38006214423135</v>
      </c>
    </row>
    <row r="406" spans="1:5" x14ac:dyDescent="0.25">
      <c r="A406" s="6" t="s">
        <v>414</v>
      </c>
      <c r="B406" s="6" t="s">
        <v>365</v>
      </c>
      <c r="C406" s="6" t="s">
        <v>327</v>
      </c>
      <c r="D406" s="6" t="s">
        <v>374</v>
      </c>
      <c r="E406" s="8">
        <v>85.393642446020237</v>
      </c>
    </row>
    <row r="407" spans="1:5" x14ac:dyDescent="0.25">
      <c r="A407" s="6" t="s">
        <v>414</v>
      </c>
      <c r="B407" s="6" t="s">
        <v>365</v>
      </c>
      <c r="C407" s="6" t="s">
        <v>328</v>
      </c>
      <c r="D407" s="6" t="s">
        <v>374</v>
      </c>
      <c r="E407" s="8">
        <v>131.77528384428354</v>
      </c>
    </row>
    <row r="408" spans="1:5" x14ac:dyDescent="0.25">
      <c r="A408" s="6" t="s">
        <v>414</v>
      </c>
      <c r="B408" s="6" t="s">
        <v>365</v>
      </c>
      <c r="C408" s="6" t="s">
        <v>329</v>
      </c>
      <c r="D408" s="6" t="s">
        <v>374</v>
      </c>
      <c r="E408" s="8">
        <v>129.3956072878216</v>
      </c>
    </row>
    <row r="409" spans="1:5" x14ac:dyDescent="0.25">
      <c r="A409" s="6" t="s">
        <v>414</v>
      </c>
      <c r="B409" s="6" t="s">
        <v>365</v>
      </c>
      <c r="C409" s="6" t="s">
        <v>330</v>
      </c>
      <c r="D409" s="6" t="s">
        <v>374</v>
      </c>
      <c r="E409" s="8">
        <v>146.69625574440008</v>
      </c>
    </row>
    <row r="410" spans="1:5" x14ac:dyDescent="0.25">
      <c r="A410" s="6" t="s">
        <v>414</v>
      </c>
      <c r="B410" s="6" t="s">
        <v>365</v>
      </c>
      <c r="C410" s="6" t="s">
        <v>331</v>
      </c>
      <c r="D410" s="6" t="s">
        <v>374</v>
      </c>
      <c r="E410" s="8">
        <v>157.52185121127476</v>
      </c>
    </row>
    <row r="411" spans="1:5" x14ac:dyDescent="0.25">
      <c r="A411" s="6" t="s">
        <v>414</v>
      </c>
      <c r="B411" s="6" t="s">
        <v>365</v>
      </c>
      <c r="C411" s="6" t="s">
        <v>332</v>
      </c>
      <c r="D411" s="6" t="s">
        <v>374</v>
      </c>
      <c r="E411" s="8">
        <v>144.73880920531374</v>
      </c>
    </row>
    <row r="412" spans="1:5" x14ac:dyDescent="0.25">
      <c r="A412" s="6" t="s">
        <v>414</v>
      </c>
      <c r="B412" s="6" t="s">
        <v>365</v>
      </c>
      <c r="C412" s="6" t="s">
        <v>333</v>
      </c>
      <c r="D412" s="6" t="s">
        <v>374</v>
      </c>
      <c r="E412" s="8">
        <v>128.32670828282531</v>
      </c>
    </row>
    <row r="413" spans="1:5" x14ac:dyDescent="0.25">
      <c r="A413" s="6" t="s">
        <v>414</v>
      </c>
      <c r="B413" s="6" t="s">
        <v>365</v>
      </c>
      <c r="C413" s="6" t="s">
        <v>334</v>
      </c>
      <c r="D413" s="6" t="s">
        <v>374</v>
      </c>
      <c r="E413" s="8">
        <v>154.14735017395225</v>
      </c>
    </row>
    <row r="414" spans="1:5" x14ac:dyDescent="0.25">
      <c r="A414" s="6" t="s">
        <v>414</v>
      </c>
      <c r="B414" s="6" t="s">
        <v>365</v>
      </c>
      <c r="C414" s="6" t="s">
        <v>335</v>
      </c>
      <c r="D414" s="6" t="s">
        <v>374</v>
      </c>
      <c r="E414" s="8">
        <v>208.25440248976068</v>
      </c>
    </row>
    <row r="415" spans="1:5" x14ac:dyDescent="0.25">
      <c r="A415" s="6" t="s">
        <v>414</v>
      </c>
      <c r="B415" s="6" t="s">
        <v>365</v>
      </c>
      <c r="C415" s="6" t="s">
        <v>336</v>
      </c>
      <c r="D415" s="6" t="s">
        <v>374</v>
      </c>
      <c r="E415" s="8">
        <v>149.85486546853033</v>
      </c>
    </row>
    <row r="416" spans="1:5" x14ac:dyDescent="0.25">
      <c r="A416" s="6" t="s">
        <v>414</v>
      </c>
      <c r="B416" s="6" t="s">
        <v>365</v>
      </c>
      <c r="C416" s="6" t="s">
        <v>337</v>
      </c>
      <c r="D416" s="6" t="s">
        <v>374</v>
      </c>
      <c r="E416" s="8">
        <v>183.96674995520769</v>
      </c>
    </row>
    <row r="417" spans="1:5" x14ac:dyDescent="0.25">
      <c r="A417" s="6" t="s">
        <v>414</v>
      </c>
      <c r="B417" s="6" t="s">
        <v>365</v>
      </c>
      <c r="C417" s="6" t="s">
        <v>338</v>
      </c>
      <c r="D417" s="6" t="s">
        <v>374</v>
      </c>
      <c r="E417" s="8">
        <v>178.67647458196572</v>
      </c>
    </row>
    <row r="418" spans="1:5" x14ac:dyDescent="0.25">
      <c r="A418" s="6" t="s">
        <v>414</v>
      </c>
      <c r="B418" s="6" t="s">
        <v>365</v>
      </c>
      <c r="C418" s="6" t="s">
        <v>339</v>
      </c>
      <c r="D418" s="6" t="s">
        <v>374</v>
      </c>
      <c r="E418" s="8">
        <v>102.67716764934424</v>
      </c>
    </row>
    <row r="419" spans="1:5" x14ac:dyDescent="0.25">
      <c r="A419" s="6" t="s">
        <v>414</v>
      </c>
      <c r="B419" s="6" t="s">
        <v>365</v>
      </c>
      <c r="C419" s="6" t="s">
        <v>340</v>
      </c>
      <c r="D419" s="6" t="s">
        <v>374</v>
      </c>
      <c r="E419" s="8">
        <v>152.89941170159184</v>
      </c>
    </row>
    <row r="420" spans="1:5" x14ac:dyDescent="0.25">
      <c r="A420" s="6" t="s">
        <v>414</v>
      </c>
      <c r="B420" s="6" t="s">
        <v>365</v>
      </c>
      <c r="C420" s="6" t="s">
        <v>341</v>
      </c>
      <c r="D420" s="6" t="s">
        <v>374</v>
      </c>
      <c r="E420" s="8">
        <v>135.52547734174379</v>
      </c>
    </row>
    <row r="421" spans="1:5" x14ac:dyDescent="0.25">
      <c r="A421" s="6" t="s">
        <v>414</v>
      </c>
      <c r="B421" s="6" t="s">
        <v>365</v>
      </c>
      <c r="C421" s="6" t="s">
        <v>342</v>
      </c>
      <c r="D421" s="6" t="s">
        <v>374</v>
      </c>
      <c r="E421" s="8">
        <v>105.28987157066754</v>
      </c>
    </row>
    <row r="422" spans="1:5" x14ac:dyDescent="0.25">
      <c r="A422" s="6" t="s">
        <v>414</v>
      </c>
      <c r="B422" s="6" t="s">
        <v>365</v>
      </c>
      <c r="C422" s="6" t="s">
        <v>343</v>
      </c>
      <c r="D422" s="6" t="s">
        <v>374</v>
      </c>
      <c r="E422" s="8">
        <v>73.362931717480762</v>
      </c>
    </row>
    <row r="423" spans="1:5" x14ac:dyDescent="0.25">
      <c r="A423" s="6" t="s">
        <v>414</v>
      </c>
      <c r="B423" s="6" t="s">
        <v>365</v>
      </c>
      <c r="C423" s="6" t="s">
        <v>344</v>
      </c>
      <c r="D423" s="6" t="s">
        <v>374</v>
      </c>
      <c r="E423" s="8">
        <v>128.49162298374341</v>
      </c>
    </row>
    <row r="424" spans="1:5" x14ac:dyDescent="0.25">
      <c r="A424" s="6" t="s">
        <v>414</v>
      </c>
      <c r="B424" s="6" t="s">
        <v>365</v>
      </c>
      <c r="C424" s="6" t="s">
        <v>345</v>
      </c>
      <c r="D424" s="6" t="s">
        <v>374</v>
      </c>
      <c r="E424" s="8">
        <v>133.8345894576016</v>
      </c>
    </row>
    <row r="425" spans="1:5" x14ac:dyDescent="0.25">
      <c r="A425" s="6" t="s">
        <v>414</v>
      </c>
      <c r="B425" s="6" t="s">
        <v>375</v>
      </c>
      <c r="C425" s="6" t="s">
        <v>359</v>
      </c>
      <c r="D425" s="6" t="s">
        <v>367</v>
      </c>
      <c r="E425" s="8">
        <v>64.540329447141517</v>
      </c>
    </row>
    <row r="426" spans="1:5" x14ac:dyDescent="0.25">
      <c r="A426" s="6" t="s">
        <v>414</v>
      </c>
      <c r="B426" s="6" t="s">
        <v>375</v>
      </c>
      <c r="C426" s="6" t="s">
        <v>359</v>
      </c>
      <c r="D426" s="6" t="s">
        <v>368</v>
      </c>
      <c r="E426" s="8">
        <v>71.314333621555974</v>
      </c>
    </row>
    <row r="427" spans="1:5" x14ac:dyDescent="0.25">
      <c r="A427" s="6" t="s">
        <v>414</v>
      </c>
      <c r="B427" s="6" t="s">
        <v>375</v>
      </c>
      <c r="C427" s="6" t="s">
        <v>7</v>
      </c>
      <c r="D427" s="6" t="s">
        <v>367</v>
      </c>
      <c r="E427" s="8">
        <v>65.656936887454776</v>
      </c>
    </row>
    <row r="428" spans="1:5" x14ac:dyDescent="0.25">
      <c r="A428" s="6" t="s">
        <v>414</v>
      </c>
      <c r="B428" s="6" t="s">
        <v>375</v>
      </c>
      <c r="C428" s="6" t="s">
        <v>7</v>
      </c>
      <c r="D428" s="6" t="s">
        <v>368</v>
      </c>
      <c r="E428" s="8">
        <v>76.923565374146619</v>
      </c>
    </row>
    <row r="429" spans="1:5" x14ac:dyDescent="0.25">
      <c r="A429" s="6" t="s">
        <v>414</v>
      </c>
      <c r="B429" s="6" t="s">
        <v>375</v>
      </c>
      <c r="C429" s="6" t="s">
        <v>360</v>
      </c>
      <c r="D429" s="6" t="s">
        <v>367</v>
      </c>
      <c r="E429" s="8">
        <v>81.131613884780322</v>
      </c>
    </row>
    <row r="430" spans="1:5" x14ac:dyDescent="0.25">
      <c r="A430" s="6" t="s">
        <v>414</v>
      </c>
      <c r="B430" s="6" t="s">
        <v>375</v>
      </c>
      <c r="C430" s="6" t="s">
        <v>360</v>
      </c>
      <c r="D430" s="6" t="s">
        <v>368</v>
      </c>
      <c r="E430" s="8">
        <v>90.895649173706559</v>
      </c>
    </row>
    <row r="431" spans="1:5" x14ac:dyDescent="0.25">
      <c r="A431" s="6" t="s">
        <v>414</v>
      </c>
      <c r="B431" s="6" t="s">
        <v>375</v>
      </c>
      <c r="C431" s="6" t="s">
        <v>26</v>
      </c>
      <c r="D431" s="6" t="s">
        <v>367</v>
      </c>
      <c r="E431" s="8">
        <v>93.619094853339476</v>
      </c>
    </row>
    <row r="432" spans="1:5" x14ac:dyDescent="0.25">
      <c r="A432" s="6" t="s">
        <v>414</v>
      </c>
      <c r="B432" s="6" t="s">
        <v>375</v>
      </c>
      <c r="C432" s="6" t="s">
        <v>26</v>
      </c>
      <c r="D432" s="6" t="s">
        <v>368</v>
      </c>
      <c r="E432" s="8">
        <v>112.83854210830077</v>
      </c>
    </row>
    <row r="433" spans="1:5" x14ac:dyDescent="0.25">
      <c r="A433" s="6" t="s">
        <v>414</v>
      </c>
      <c r="B433" s="6" t="s">
        <v>375</v>
      </c>
      <c r="C433" s="6" t="s">
        <v>40</v>
      </c>
      <c r="D433" s="6" t="s">
        <v>367</v>
      </c>
      <c r="E433" s="8">
        <v>113.32459309691068</v>
      </c>
    </row>
    <row r="434" spans="1:5" x14ac:dyDescent="0.25">
      <c r="A434" s="6" t="s">
        <v>414</v>
      </c>
      <c r="B434" s="6" t="s">
        <v>375</v>
      </c>
      <c r="C434" s="6" t="s">
        <v>40</v>
      </c>
      <c r="D434" s="6" t="s">
        <v>368</v>
      </c>
      <c r="E434" s="8">
        <v>145.3983766166331</v>
      </c>
    </row>
    <row r="435" spans="1:5" x14ac:dyDescent="0.25">
      <c r="A435" s="6" t="s">
        <v>414</v>
      </c>
      <c r="B435" s="6" t="s">
        <v>375</v>
      </c>
      <c r="C435" s="6" t="s">
        <v>369</v>
      </c>
      <c r="D435" s="6" t="s">
        <v>367</v>
      </c>
      <c r="E435" s="8">
        <v>101.53859935977678</v>
      </c>
    </row>
    <row r="436" spans="1:5" x14ac:dyDescent="0.25">
      <c r="A436" s="6" t="s">
        <v>414</v>
      </c>
      <c r="B436" s="6" t="s">
        <v>375</v>
      </c>
      <c r="C436" s="6" t="s">
        <v>369</v>
      </c>
      <c r="D436" s="6" t="s">
        <v>368</v>
      </c>
      <c r="E436" s="8">
        <v>116.01055825013913</v>
      </c>
    </row>
    <row r="437" spans="1:5" x14ac:dyDescent="0.25">
      <c r="A437" s="6" t="s">
        <v>414</v>
      </c>
      <c r="B437" s="6" t="s">
        <v>375</v>
      </c>
      <c r="C437" s="6" t="s">
        <v>115</v>
      </c>
      <c r="D437" s="6" t="s">
        <v>367</v>
      </c>
      <c r="E437" s="8">
        <v>104.82334145782845</v>
      </c>
    </row>
    <row r="438" spans="1:5" x14ac:dyDescent="0.25">
      <c r="A438" s="6" t="s">
        <v>414</v>
      </c>
      <c r="B438" s="6" t="s">
        <v>375</v>
      </c>
      <c r="C438" s="6" t="s">
        <v>115</v>
      </c>
      <c r="D438" s="6" t="s">
        <v>368</v>
      </c>
      <c r="E438" s="8">
        <v>122.95254070562601</v>
      </c>
    </row>
    <row r="439" spans="1:5" x14ac:dyDescent="0.25">
      <c r="A439" s="6" t="s">
        <v>414</v>
      </c>
      <c r="B439" s="6" t="s">
        <v>375</v>
      </c>
      <c r="C439" s="6" t="s">
        <v>370</v>
      </c>
      <c r="D439" s="6" t="s">
        <v>367</v>
      </c>
      <c r="E439" s="8">
        <v>100.4159619620569</v>
      </c>
    </row>
    <row r="440" spans="1:5" x14ac:dyDescent="0.25">
      <c r="A440" s="6" t="s">
        <v>414</v>
      </c>
      <c r="B440" s="6" t="s">
        <v>375</v>
      </c>
      <c r="C440" s="6" t="s">
        <v>370</v>
      </c>
      <c r="D440" s="6" t="s">
        <v>368</v>
      </c>
      <c r="E440" s="8">
        <v>128.55801031761081</v>
      </c>
    </row>
    <row r="441" spans="1:5" x14ac:dyDescent="0.25">
      <c r="A441" s="6" t="s">
        <v>414</v>
      </c>
      <c r="B441" s="6" t="s">
        <v>375</v>
      </c>
      <c r="C441" s="6" t="s">
        <v>371</v>
      </c>
      <c r="D441" s="6" t="s">
        <v>367</v>
      </c>
      <c r="E441" s="8">
        <v>99.362896704806758</v>
      </c>
    </row>
    <row r="442" spans="1:5" x14ac:dyDescent="0.25">
      <c r="A442" s="6" t="s">
        <v>414</v>
      </c>
      <c r="B442" s="6" t="s">
        <v>375</v>
      </c>
      <c r="C442" s="6" t="s">
        <v>371</v>
      </c>
      <c r="D442" s="6" t="s">
        <v>368</v>
      </c>
      <c r="E442" s="8">
        <v>119.79686031931267</v>
      </c>
    </row>
    <row r="443" spans="1:5" x14ac:dyDescent="0.25">
      <c r="A443" s="6" t="s">
        <v>414</v>
      </c>
      <c r="B443" s="6" t="s">
        <v>375</v>
      </c>
      <c r="C443" s="6" t="s">
        <v>312</v>
      </c>
      <c r="D443" s="6" t="s">
        <v>367</v>
      </c>
      <c r="E443" s="8">
        <v>92.928894490551144</v>
      </c>
    </row>
    <row r="444" spans="1:5" x14ac:dyDescent="0.25">
      <c r="A444" s="6" t="s">
        <v>414</v>
      </c>
      <c r="B444" s="6" t="s">
        <v>375</v>
      </c>
      <c r="C444" s="6" t="s">
        <v>312</v>
      </c>
      <c r="D444" s="6" t="s">
        <v>368</v>
      </c>
      <c r="E444" s="8">
        <v>111.48199521361373</v>
      </c>
    </row>
    <row r="445" spans="1:5" x14ac:dyDescent="0.25">
      <c r="A445" s="6" t="s">
        <v>414</v>
      </c>
      <c r="B445" s="6" t="s">
        <v>375</v>
      </c>
      <c r="C445" s="6" t="s">
        <v>372</v>
      </c>
      <c r="D445" s="6" t="s">
        <v>367</v>
      </c>
      <c r="E445" s="8">
        <v>83.761386207367707</v>
      </c>
    </row>
    <row r="446" spans="1:5" x14ac:dyDescent="0.25">
      <c r="A446" s="6" t="s">
        <v>414</v>
      </c>
      <c r="B446" s="6" t="s">
        <v>375</v>
      </c>
      <c r="C446" s="6" t="s">
        <v>372</v>
      </c>
      <c r="D446" s="6" t="s">
        <v>368</v>
      </c>
      <c r="E446" s="8">
        <v>89.609153575847259</v>
      </c>
    </row>
    <row r="447" spans="1:5" x14ac:dyDescent="0.25">
      <c r="A447" s="6" t="s">
        <v>414</v>
      </c>
      <c r="B447" s="6" t="s">
        <v>375</v>
      </c>
      <c r="C447" s="6" t="s">
        <v>373</v>
      </c>
      <c r="D447" s="6" t="s">
        <v>367</v>
      </c>
      <c r="E447" s="8">
        <v>111.29503656748213</v>
      </c>
    </row>
    <row r="448" spans="1:5" x14ac:dyDescent="0.25">
      <c r="A448" s="6" t="s">
        <v>414</v>
      </c>
      <c r="B448" s="6" t="s">
        <v>375</v>
      </c>
      <c r="C448" s="6" t="s">
        <v>373</v>
      </c>
      <c r="D448" s="6" t="s">
        <v>368</v>
      </c>
      <c r="E448" s="8">
        <v>123.64712415716032</v>
      </c>
    </row>
    <row r="449" spans="1:5" x14ac:dyDescent="0.25">
      <c r="A449" s="6" t="s">
        <v>414</v>
      </c>
      <c r="B449" s="6" t="s">
        <v>375</v>
      </c>
      <c r="C449" s="6" t="s">
        <v>361</v>
      </c>
      <c r="D449" s="6" t="s">
        <v>367</v>
      </c>
      <c r="E449" s="8">
        <v>90.515895246759726</v>
      </c>
    </row>
    <row r="450" spans="1:5" x14ac:dyDescent="0.25">
      <c r="A450" s="6" t="s">
        <v>414</v>
      </c>
      <c r="B450" s="6" t="s">
        <v>375</v>
      </c>
      <c r="C450" s="6" t="s">
        <v>361</v>
      </c>
      <c r="D450" s="6" t="s">
        <v>368</v>
      </c>
      <c r="E450" s="8">
        <v>122.00702262514143</v>
      </c>
    </row>
    <row r="451" spans="1:5" x14ac:dyDescent="0.25">
      <c r="A451" s="6" t="s">
        <v>414</v>
      </c>
      <c r="B451" s="6" t="s">
        <v>375</v>
      </c>
      <c r="C451" s="6" t="s">
        <v>362</v>
      </c>
      <c r="D451" s="6" t="s">
        <v>367</v>
      </c>
      <c r="E451" s="8">
        <v>103.20426717772666</v>
      </c>
    </row>
    <row r="452" spans="1:5" x14ac:dyDescent="0.25">
      <c r="A452" s="6" t="s">
        <v>414</v>
      </c>
      <c r="B452" s="6" t="s">
        <v>375</v>
      </c>
      <c r="C452" s="6" t="s">
        <v>362</v>
      </c>
      <c r="D452" s="6" t="s">
        <v>368</v>
      </c>
      <c r="E452" s="8">
        <v>122.46857815638045</v>
      </c>
    </row>
    <row r="453" spans="1:5" x14ac:dyDescent="0.25">
      <c r="A453" s="6" t="s">
        <v>414</v>
      </c>
      <c r="B453" s="6" t="s">
        <v>375</v>
      </c>
      <c r="C453" s="6" t="s">
        <v>363</v>
      </c>
      <c r="D453" s="6" t="s">
        <v>367</v>
      </c>
      <c r="E453" s="8">
        <v>82.709095643328126</v>
      </c>
    </row>
    <row r="454" spans="1:5" x14ac:dyDescent="0.25">
      <c r="A454" s="6" t="s">
        <v>414</v>
      </c>
      <c r="B454" s="6" t="s">
        <v>375</v>
      </c>
      <c r="C454" s="6" t="s">
        <v>363</v>
      </c>
      <c r="D454" s="6" t="s">
        <v>368</v>
      </c>
      <c r="E454" s="8">
        <v>97.723438848074011</v>
      </c>
    </row>
    <row r="455" spans="1:5" x14ac:dyDescent="0.25">
      <c r="A455" s="6" t="s">
        <v>414</v>
      </c>
      <c r="B455" s="6" t="s">
        <v>375</v>
      </c>
      <c r="C455" s="6" t="s">
        <v>364</v>
      </c>
      <c r="D455" s="6" t="s">
        <v>367</v>
      </c>
      <c r="E455" s="8">
        <v>112.14583488638651</v>
      </c>
    </row>
    <row r="456" spans="1:5" x14ac:dyDescent="0.25">
      <c r="A456" s="6" t="s">
        <v>414</v>
      </c>
      <c r="B456" s="6" t="s">
        <v>375</v>
      </c>
      <c r="C456" s="6" t="s">
        <v>364</v>
      </c>
      <c r="D456" s="6" t="s">
        <v>368</v>
      </c>
      <c r="E456" s="8">
        <v>137.56989196645915</v>
      </c>
    </row>
    <row r="457" spans="1:5" x14ac:dyDescent="0.25">
      <c r="A457" s="6" t="s">
        <v>414</v>
      </c>
      <c r="B457" s="6" t="s">
        <v>409</v>
      </c>
      <c r="C457" s="6" t="s">
        <v>0</v>
      </c>
      <c r="D457" s="6" t="s">
        <v>367</v>
      </c>
      <c r="E457" s="8">
        <v>63.557889030649832</v>
      </c>
    </row>
    <row r="458" spans="1:5" x14ac:dyDescent="0.25">
      <c r="A458" s="6" t="s">
        <v>414</v>
      </c>
      <c r="B458" s="6" t="s">
        <v>409</v>
      </c>
      <c r="C458" s="6" t="s">
        <v>0</v>
      </c>
      <c r="D458" s="6" t="s">
        <v>368</v>
      </c>
      <c r="E458" s="8">
        <v>71.789723990921885</v>
      </c>
    </row>
    <row r="459" spans="1:5" x14ac:dyDescent="0.25">
      <c r="A459" s="6" t="s">
        <v>414</v>
      </c>
      <c r="B459" s="6" t="s">
        <v>409</v>
      </c>
      <c r="C459" s="6" t="s">
        <v>382</v>
      </c>
      <c r="D459" s="6" t="s">
        <v>367</v>
      </c>
      <c r="E459" s="8">
        <v>75.389409784773093</v>
      </c>
    </row>
    <row r="460" spans="1:5" x14ac:dyDescent="0.25">
      <c r="A460" s="6" t="s">
        <v>414</v>
      </c>
      <c r="B460" s="6" t="s">
        <v>409</v>
      </c>
      <c r="C460" s="6" t="s">
        <v>382</v>
      </c>
      <c r="D460" s="6" t="s">
        <v>368</v>
      </c>
      <c r="E460" s="8">
        <v>66.212362811181919</v>
      </c>
    </row>
    <row r="461" spans="1:5" x14ac:dyDescent="0.25">
      <c r="A461" s="6" t="s">
        <v>414</v>
      </c>
      <c r="B461" s="6" t="s">
        <v>409</v>
      </c>
      <c r="C461" s="6" t="s">
        <v>7</v>
      </c>
      <c r="D461" s="6" t="s">
        <v>367</v>
      </c>
      <c r="E461" s="8">
        <v>67.484953709515665</v>
      </c>
    </row>
    <row r="462" spans="1:5" x14ac:dyDescent="0.25">
      <c r="A462" s="6" t="s">
        <v>414</v>
      </c>
      <c r="B462" s="6" t="s">
        <v>409</v>
      </c>
      <c r="C462" s="6" t="s">
        <v>7</v>
      </c>
      <c r="D462" s="6" t="s">
        <v>368</v>
      </c>
      <c r="E462" s="8">
        <v>82.447714502668219</v>
      </c>
    </row>
    <row r="463" spans="1:5" x14ac:dyDescent="0.25">
      <c r="A463" s="6" t="s">
        <v>414</v>
      </c>
      <c r="B463" s="6" t="s">
        <v>409</v>
      </c>
      <c r="C463" s="6" t="s">
        <v>383</v>
      </c>
      <c r="D463" s="6" t="s">
        <v>367</v>
      </c>
      <c r="E463" s="8">
        <v>58.919977249575432</v>
      </c>
    </row>
    <row r="464" spans="1:5" x14ac:dyDescent="0.25">
      <c r="A464" s="6" t="s">
        <v>414</v>
      </c>
      <c r="B464" s="6" t="s">
        <v>409</v>
      </c>
      <c r="C464" s="6" t="s">
        <v>383</v>
      </c>
      <c r="D464" s="6" t="s">
        <v>368</v>
      </c>
      <c r="E464" s="8">
        <v>62.99640982265106</v>
      </c>
    </row>
    <row r="465" spans="1:5" x14ac:dyDescent="0.25">
      <c r="A465" s="6" t="s">
        <v>414</v>
      </c>
      <c r="B465" s="6" t="s">
        <v>409</v>
      </c>
      <c r="C465" s="6" t="s">
        <v>14</v>
      </c>
      <c r="D465" s="6" t="s">
        <v>367</v>
      </c>
      <c r="E465" s="8">
        <v>83.154013540161785</v>
      </c>
    </row>
    <row r="466" spans="1:5" x14ac:dyDescent="0.25">
      <c r="A466" s="6" t="s">
        <v>414</v>
      </c>
      <c r="B466" s="6" t="s">
        <v>409</v>
      </c>
      <c r="C466" s="6" t="s">
        <v>14</v>
      </c>
      <c r="D466" s="6" t="s">
        <v>368</v>
      </c>
      <c r="E466" s="8">
        <v>91.988511471998763</v>
      </c>
    </row>
    <row r="467" spans="1:5" x14ac:dyDescent="0.25">
      <c r="A467" s="6" t="s">
        <v>414</v>
      </c>
      <c r="B467" s="6" t="s">
        <v>409</v>
      </c>
      <c r="C467" s="6" t="s">
        <v>16</v>
      </c>
      <c r="D467" s="6" t="s">
        <v>367</v>
      </c>
      <c r="E467" s="8">
        <v>74.820445581361298</v>
      </c>
    </row>
    <row r="468" spans="1:5" x14ac:dyDescent="0.25">
      <c r="A468" s="6" t="s">
        <v>414</v>
      </c>
      <c r="B468" s="6" t="s">
        <v>409</v>
      </c>
      <c r="C468" s="6" t="s">
        <v>16</v>
      </c>
      <c r="D468" s="6" t="s">
        <v>368</v>
      </c>
      <c r="E468" s="8">
        <v>84.222321527895289</v>
      </c>
    </row>
    <row r="469" spans="1:5" x14ac:dyDescent="0.25">
      <c r="A469" s="6" t="s">
        <v>414</v>
      </c>
      <c r="B469" s="6" t="s">
        <v>409</v>
      </c>
      <c r="C469" s="6" t="s">
        <v>19</v>
      </c>
      <c r="D469" s="6" t="s">
        <v>367</v>
      </c>
      <c r="E469" s="8">
        <v>82.806531896024794</v>
      </c>
    </row>
    <row r="470" spans="1:5" x14ac:dyDescent="0.25">
      <c r="A470" s="6" t="s">
        <v>414</v>
      </c>
      <c r="B470" s="6" t="s">
        <v>409</v>
      </c>
      <c r="C470" s="6" t="s">
        <v>19</v>
      </c>
      <c r="D470" s="6" t="s">
        <v>368</v>
      </c>
      <c r="E470" s="8">
        <v>86.255926098586301</v>
      </c>
    </row>
    <row r="471" spans="1:5" x14ac:dyDescent="0.25">
      <c r="A471" s="6" t="s">
        <v>414</v>
      </c>
      <c r="B471" s="6" t="s">
        <v>409</v>
      </c>
      <c r="C471" s="6" t="s">
        <v>24</v>
      </c>
      <c r="D471" s="6" t="s">
        <v>367</v>
      </c>
      <c r="E471" s="8">
        <v>97.325282589539711</v>
      </c>
    </row>
    <row r="472" spans="1:5" x14ac:dyDescent="0.25">
      <c r="A472" s="6" t="s">
        <v>414</v>
      </c>
      <c r="B472" s="6" t="s">
        <v>409</v>
      </c>
      <c r="C472" s="6" t="s">
        <v>24</v>
      </c>
      <c r="D472" s="6" t="s">
        <v>368</v>
      </c>
      <c r="E472" s="8">
        <v>110.00766138150772</v>
      </c>
    </row>
    <row r="473" spans="1:5" x14ac:dyDescent="0.25">
      <c r="A473" s="6" t="s">
        <v>414</v>
      </c>
      <c r="B473" s="6" t="s">
        <v>409</v>
      </c>
      <c r="C473" s="6" t="s">
        <v>384</v>
      </c>
      <c r="D473" s="6" t="s">
        <v>367</v>
      </c>
      <c r="E473" s="8">
        <v>86.536986341656942</v>
      </c>
    </row>
    <row r="474" spans="1:5" x14ac:dyDescent="0.25">
      <c r="A474" s="6" t="s">
        <v>414</v>
      </c>
      <c r="B474" s="6" t="s">
        <v>409</v>
      </c>
      <c r="C474" s="6" t="s">
        <v>384</v>
      </c>
      <c r="D474" s="6" t="s">
        <v>368</v>
      </c>
      <c r="E474" s="8">
        <v>107.12710166904752</v>
      </c>
    </row>
    <row r="475" spans="1:5" x14ac:dyDescent="0.25">
      <c r="A475" s="6" t="s">
        <v>414</v>
      </c>
      <c r="B475" s="6" t="s">
        <v>409</v>
      </c>
      <c r="C475" s="6" t="s">
        <v>385</v>
      </c>
      <c r="D475" s="6" t="s">
        <v>367</v>
      </c>
      <c r="E475" s="8">
        <v>113.50690062341427</v>
      </c>
    </row>
    <row r="476" spans="1:5" x14ac:dyDescent="0.25">
      <c r="A476" s="6" t="s">
        <v>414</v>
      </c>
      <c r="B476" s="6" t="s">
        <v>409</v>
      </c>
      <c r="C476" s="6" t="s">
        <v>385</v>
      </c>
      <c r="D476" s="6" t="s">
        <v>368</v>
      </c>
      <c r="E476" s="8">
        <v>129.66382865578817</v>
      </c>
    </row>
    <row r="477" spans="1:5" x14ac:dyDescent="0.25">
      <c r="A477" s="6" t="s">
        <v>414</v>
      </c>
      <c r="B477" s="6" t="s">
        <v>409</v>
      </c>
      <c r="C477" s="6" t="s">
        <v>386</v>
      </c>
      <c r="D477" s="6" t="s">
        <v>367</v>
      </c>
      <c r="E477" s="8">
        <v>104.80084955081242</v>
      </c>
    </row>
    <row r="478" spans="1:5" x14ac:dyDescent="0.25">
      <c r="A478" s="6" t="s">
        <v>414</v>
      </c>
      <c r="B478" s="6" t="s">
        <v>409</v>
      </c>
      <c r="C478" s="6" t="s">
        <v>386</v>
      </c>
      <c r="D478" s="6" t="s">
        <v>368</v>
      </c>
      <c r="E478" s="8">
        <v>121.72715860550709</v>
      </c>
    </row>
    <row r="479" spans="1:5" x14ac:dyDescent="0.25">
      <c r="A479" s="6" t="s">
        <v>414</v>
      </c>
      <c r="B479" s="6" t="s">
        <v>409</v>
      </c>
      <c r="C479" s="6" t="s">
        <v>40</v>
      </c>
      <c r="D479" s="6" t="s">
        <v>367</v>
      </c>
      <c r="E479" s="8">
        <v>119.97459530095392</v>
      </c>
    </row>
    <row r="480" spans="1:5" x14ac:dyDescent="0.25">
      <c r="A480" s="6" t="s">
        <v>414</v>
      </c>
      <c r="B480" s="6" t="s">
        <v>409</v>
      </c>
      <c r="C480" s="6" t="s">
        <v>40</v>
      </c>
      <c r="D480" s="6" t="s">
        <v>368</v>
      </c>
      <c r="E480" s="8">
        <v>163.12333130359482</v>
      </c>
    </row>
    <row r="481" spans="1:5" x14ac:dyDescent="0.25">
      <c r="A481" s="6" t="s">
        <v>414</v>
      </c>
      <c r="B481" s="6" t="s">
        <v>409</v>
      </c>
      <c r="C481" s="6" t="s">
        <v>47</v>
      </c>
      <c r="D481" s="6" t="s">
        <v>367</v>
      </c>
      <c r="E481" s="8">
        <v>51.345292627477349</v>
      </c>
    </row>
    <row r="482" spans="1:5" x14ac:dyDescent="0.25">
      <c r="A482" s="6" t="s">
        <v>414</v>
      </c>
      <c r="B482" s="6" t="s">
        <v>409</v>
      </c>
      <c r="C482" s="6" t="s">
        <v>47</v>
      </c>
      <c r="D482" s="6" t="s">
        <v>368</v>
      </c>
      <c r="E482" s="8">
        <v>56.134260513957756</v>
      </c>
    </row>
    <row r="483" spans="1:5" x14ac:dyDescent="0.25">
      <c r="A483" s="6" t="s">
        <v>414</v>
      </c>
      <c r="B483" s="6" t="s">
        <v>409</v>
      </c>
      <c r="C483" s="6" t="s">
        <v>48</v>
      </c>
      <c r="D483" s="6" t="s">
        <v>367</v>
      </c>
      <c r="E483" s="8">
        <v>99.496270880631371</v>
      </c>
    </row>
    <row r="484" spans="1:5" x14ac:dyDescent="0.25">
      <c r="A484" s="6" t="s">
        <v>414</v>
      </c>
      <c r="B484" s="6" t="s">
        <v>409</v>
      </c>
      <c r="C484" s="6" t="s">
        <v>48</v>
      </c>
      <c r="D484" s="6" t="s">
        <v>368</v>
      </c>
      <c r="E484" s="8">
        <v>117.0677084130627</v>
      </c>
    </row>
    <row r="485" spans="1:5" x14ac:dyDescent="0.25">
      <c r="A485" s="6" t="s">
        <v>414</v>
      </c>
      <c r="B485" s="6" t="s">
        <v>409</v>
      </c>
      <c r="C485" s="6" t="s">
        <v>55</v>
      </c>
      <c r="D485" s="6" t="s">
        <v>367</v>
      </c>
      <c r="E485" s="8">
        <v>119.27253962787495</v>
      </c>
    </row>
    <row r="486" spans="1:5" x14ac:dyDescent="0.25">
      <c r="A486" s="6" t="s">
        <v>414</v>
      </c>
      <c r="B486" s="6" t="s">
        <v>409</v>
      </c>
      <c r="C486" s="6" t="s">
        <v>55</v>
      </c>
      <c r="D486" s="6" t="s">
        <v>368</v>
      </c>
      <c r="E486" s="8">
        <v>132.12554174633945</v>
      </c>
    </row>
    <row r="487" spans="1:5" x14ac:dyDescent="0.25">
      <c r="A487" s="6" t="s">
        <v>414</v>
      </c>
      <c r="B487" s="6" t="s">
        <v>409</v>
      </c>
      <c r="C487" s="6" t="s">
        <v>57</v>
      </c>
      <c r="D487" s="6" t="s">
        <v>367</v>
      </c>
      <c r="E487" s="8">
        <v>105.06077708417685</v>
      </c>
    </row>
    <row r="488" spans="1:5" x14ac:dyDescent="0.25">
      <c r="A488" s="6" t="s">
        <v>414</v>
      </c>
      <c r="B488" s="6" t="s">
        <v>409</v>
      </c>
      <c r="C488" s="6" t="s">
        <v>57</v>
      </c>
      <c r="D488" s="6" t="s">
        <v>368</v>
      </c>
      <c r="E488" s="8">
        <v>119.70437883947474</v>
      </c>
    </row>
    <row r="489" spans="1:5" x14ac:dyDescent="0.25">
      <c r="A489" s="6" t="s">
        <v>414</v>
      </c>
      <c r="B489" s="6" t="s">
        <v>409</v>
      </c>
      <c r="C489" s="6" t="s">
        <v>62</v>
      </c>
      <c r="D489" s="6" t="s">
        <v>367</v>
      </c>
      <c r="E489" s="8">
        <v>125.26743840623242</v>
      </c>
    </row>
    <row r="490" spans="1:5" x14ac:dyDescent="0.25">
      <c r="A490" s="6" t="s">
        <v>414</v>
      </c>
      <c r="B490" s="6" t="s">
        <v>409</v>
      </c>
      <c r="C490" s="6" t="s">
        <v>62</v>
      </c>
      <c r="D490" s="6" t="s">
        <v>368</v>
      </c>
      <c r="E490" s="8">
        <v>150.61584275561376</v>
      </c>
    </row>
    <row r="491" spans="1:5" x14ac:dyDescent="0.25">
      <c r="A491" s="6" t="s">
        <v>414</v>
      </c>
      <c r="B491" s="6" t="s">
        <v>409</v>
      </c>
      <c r="C491" s="6" t="s">
        <v>68</v>
      </c>
      <c r="D491" s="6" t="s">
        <v>367</v>
      </c>
      <c r="E491" s="8">
        <v>95.66699337493543</v>
      </c>
    </row>
    <row r="492" spans="1:5" x14ac:dyDescent="0.25">
      <c r="A492" s="6" t="s">
        <v>414</v>
      </c>
      <c r="B492" s="6" t="s">
        <v>409</v>
      </c>
      <c r="C492" s="6" t="s">
        <v>68</v>
      </c>
      <c r="D492" s="6" t="s">
        <v>368</v>
      </c>
      <c r="E492" s="8">
        <v>111.28624354014907</v>
      </c>
    </row>
    <row r="493" spans="1:5" x14ac:dyDescent="0.25">
      <c r="A493" s="6" t="s">
        <v>414</v>
      </c>
      <c r="B493" s="6" t="s">
        <v>409</v>
      </c>
      <c r="C493" s="6" t="s">
        <v>387</v>
      </c>
      <c r="D493" s="6" t="s">
        <v>367</v>
      </c>
      <c r="E493" s="8">
        <v>111.26288588441092</v>
      </c>
    </row>
    <row r="494" spans="1:5" x14ac:dyDescent="0.25">
      <c r="A494" s="6" t="s">
        <v>414</v>
      </c>
      <c r="B494" s="6" t="s">
        <v>409</v>
      </c>
      <c r="C494" s="6" t="s">
        <v>387</v>
      </c>
      <c r="D494" s="6" t="s">
        <v>368</v>
      </c>
      <c r="E494" s="8">
        <v>151.99204176972137</v>
      </c>
    </row>
    <row r="495" spans="1:5" x14ac:dyDescent="0.25">
      <c r="A495" s="6" t="s">
        <v>414</v>
      </c>
      <c r="B495" s="6" t="s">
        <v>409</v>
      </c>
      <c r="C495" s="6" t="s">
        <v>388</v>
      </c>
      <c r="D495" s="6" t="s">
        <v>367</v>
      </c>
      <c r="E495" s="8">
        <v>95.440122908432457</v>
      </c>
    </row>
    <row r="496" spans="1:5" x14ac:dyDescent="0.25">
      <c r="A496" s="6" t="s">
        <v>414</v>
      </c>
      <c r="B496" s="6" t="s">
        <v>409</v>
      </c>
      <c r="C496" s="6" t="s">
        <v>388</v>
      </c>
      <c r="D496" s="6" t="s">
        <v>368</v>
      </c>
      <c r="E496" s="8">
        <v>110.38727020248601</v>
      </c>
    </row>
    <row r="497" spans="1:5" x14ac:dyDescent="0.25">
      <c r="A497" s="6" t="s">
        <v>414</v>
      </c>
      <c r="B497" s="6" t="s">
        <v>409</v>
      </c>
      <c r="C497" s="6" t="s">
        <v>389</v>
      </c>
      <c r="D497" s="6" t="s">
        <v>367</v>
      </c>
      <c r="E497" s="8">
        <v>142.6573458459828</v>
      </c>
    </row>
    <row r="498" spans="1:5" x14ac:dyDescent="0.25">
      <c r="A498" s="6" t="s">
        <v>414</v>
      </c>
      <c r="B498" s="6" t="s">
        <v>409</v>
      </c>
      <c r="C498" s="6" t="s">
        <v>389</v>
      </c>
      <c r="D498" s="6" t="s">
        <v>368</v>
      </c>
      <c r="E498" s="8">
        <v>142.10526633419497</v>
      </c>
    </row>
    <row r="499" spans="1:5" x14ac:dyDescent="0.25">
      <c r="A499" s="6" t="s">
        <v>414</v>
      </c>
      <c r="B499" s="6" t="s">
        <v>409</v>
      </c>
      <c r="C499" s="6" t="s">
        <v>390</v>
      </c>
      <c r="D499" s="6" t="s">
        <v>367</v>
      </c>
      <c r="E499" s="8">
        <v>111.07541355814004</v>
      </c>
    </row>
    <row r="500" spans="1:5" x14ac:dyDescent="0.25">
      <c r="A500" s="6" t="s">
        <v>414</v>
      </c>
      <c r="B500" s="6" t="s">
        <v>409</v>
      </c>
      <c r="C500" s="6" t="s">
        <v>390</v>
      </c>
      <c r="D500" s="6" t="s">
        <v>368</v>
      </c>
      <c r="E500" s="8">
        <v>127.55177256755591</v>
      </c>
    </row>
    <row r="501" spans="1:5" x14ac:dyDescent="0.25">
      <c r="A501" s="6" t="s">
        <v>414</v>
      </c>
      <c r="B501" s="6" t="s">
        <v>409</v>
      </c>
      <c r="C501" s="6" t="s">
        <v>111</v>
      </c>
      <c r="D501" s="6" t="s">
        <v>367</v>
      </c>
      <c r="E501" s="8">
        <v>96.352252452137222</v>
      </c>
    </row>
    <row r="502" spans="1:5" x14ac:dyDescent="0.25">
      <c r="A502" s="6" t="s">
        <v>414</v>
      </c>
      <c r="B502" s="6" t="s">
        <v>409</v>
      </c>
      <c r="C502" s="6" t="s">
        <v>111</v>
      </c>
      <c r="D502" s="6" t="s">
        <v>368</v>
      </c>
      <c r="E502" s="8">
        <v>116.79616171851949</v>
      </c>
    </row>
    <row r="503" spans="1:5" x14ac:dyDescent="0.25">
      <c r="A503" s="6" t="s">
        <v>414</v>
      </c>
      <c r="B503" s="6" t="s">
        <v>409</v>
      </c>
      <c r="C503" s="6" t="s">
        <v>121</v>
      </c>
      <c r="D503" s="6" t="s">
        <v>367</v>
      </c>
      <c r="E503" s="8">
        <v>137.5562249636767</v>
      </c>
    </row>
    <row r="504" spans="1:5" x14ac:dyDescent="0.25">
      <c r="A504" s="6" t="s">
        <v>414</v>
      </c>
      <c r="B504" s="6" t="s">
        <v>409</v>
      </c>
      <c r="C504" s="6" t="s">
        <v>121</v>
      </c>
      <c r="D504" s="6" t="s">
        <v>368</v>
      </c>
      <c r="E504" s="8">
        <v>156.90045599568626</v>
      </c>
    </row>
    <row r="505" spans="1:5" x14ac:dyDescent="0.25">
      <c r="A505" s="6" t="s">
        <v>414</v>
      </c>
      <c r="B505" s="6" t="s">
        <v>409</v>
      </c>
      <c r="C505" s="6" t="s">
        <v>124</v>
      </c>
      <c r="D505" s="6" t="s">
        <v>367</v>
      </c>
      <c r="E505" s="8">
        <v>102.06243651487547</v>
      </c>
    </row>
    <row r="506" spans="1:5" x14ac:dyDescent="0.25">
      <c r="A506" s="6" t="s">
        <v>414</v>
      </c>
      <c r="B506" s="6" t="s">
        <v>409</v>
      </c>
      <c r="C506" s="6" t="s">
        <v>124</v>
      </c>
      <c r="D506" s="6" t="s">
        <v>368</v>
      </c>
      <c r="E506" s="8">
        <v>117.96261538034173</v>
      </c>
    </row>
    <row r="507" spans="1:5" x14ac:dyDescent="0.25">
      <c r="A507" s="6" t="s">
        <v>414</v>
      </c>
      <c r="B507" s="6" t="s">
        <v>409</v>
      </c>
      <c r="C507" s="6" t="s">
        <v>133</v>
      </c>
      <c r="D507" s="6" t="s">
        <v>367</v>
      </c>
      <c r="E507" s="8">
        <v>113.8964013778366</v>
      </c>
    </row>
    <row r="508" spans="1:5" x14ac:dyDescent="0.25">
      <c r="A508" s="6" t="s">
        <v>414</v>
      </c>
      <c r="B508" s="6" t="s">
        <v>409</v>
      </c>
      <c r="C508" s="6" t="s">
        <v>133</v>
      </c>
      <c r="D508" s="6" t="s">
        <v>368</v>
      </c>
      <c r="E508" s="8">
        <v>130.27276079710765</v>
      </c>
    </row>
    <row r="509" spans="1:5" x14ac:dyDescent="0.25">
      <c r="A509" s="6" t="s">
        <v>414</v>
      </c>
      <c r="B509" s="6" t="s">
        <v>409</v>
      </c>
      <c r="C509" s="6" t="s">
        <v>141</v>
      </c>
      <c r="D509" s="6" t="s">
        <v>367</v>
      </c>
      <c r="E509" s="8">
        <v>101.18888520250444</v>
      </c>
    </row>
    <row r="510" spans="1:5" x14ac:dyDescent="0.25">
      <c r="A510" s="6" t="s">
        <v>414</v>
      </c>
      <c r="B510" s="6" t="s">
        <v>409</v>
      </c>
      <c r="C510" s="6" t="s">
        <v>141</v>
      </c>
      <c r="D510" s="6" t="s">
        <v>368</v>
      </c>
      <c r="E510" s="8">
        <v>136.88826232068487</v>
      </c>
    </row>
    <row r="511" spans="1:5" x14ac:dyDescent="0.25">
      <c r="A511" s="6" t="s">
        <v>414</v>
      </c>
      <c r="B511" s="6" t="s">
        <v>409</v>
      </c>
      <c r="C511" s="6" t="s">
        <v>154</v>
      </c>
      <c r="D511" s="6" t="s">
        <v>367</v>
      </c>
      <c r="E511" s="8">
        <v>94.721182858717668</v>
      </c>
    </row>
    <row r="512" spans="1:5" x14ac:dyDescent="0.25">
      <c r="A512" s="6" t="s">
        <v>414</v>
      </c>
      <c r="B512" s="6" t="s">
        <v>409</v>
      </c>
      <c r="C512" s="6" t="s">
        <v>154</v>
      </c>
      <c r="D512" s="6" t="s">
        <v>368</v>
      </c>
      <c r="E512" s="8">
        <v>107.74452570355706</v>
      </c>
    </row>
    <row r="513" spans="1:5" x14ac:dyDescent="0.25">
      <c r="A513" s="6" t="s">
        <v>414</v>
      </c>
      <c r="B513" s="6" t="s">
        <v>409</v>
      </c>
      <c r="C513" s="6" t="s">
        <v>391</v>
      </c>
      <c r="D513" s="6" t="s">
        <v>367</v>
      </c>
      <c r="E513" s="8">
        <v>101.08057957475988</v>
      </c>
    </row>
    <row r="514" spans="1:5" x14ac:dyDescent="0.25">
      <c r="A514" s="6" t="s">
        <v>414</v>
      </c>
      <c r="B514" s="6" t="s">
        <v>409</v>
      </c>
      <c r="C514" s="6" t="s">
        <v>391</v>
      </c>
      <c r="D514" s="6" t="s">
        <v>368</v>
      </c>
      <c r="E514" s="8">
        <v>118.66374333236885</v>
      </c>
    </row>
    <row r="515" spans="1:5" x14ac:dyDescent="0.25">
      <c r="A515" s="6" t="s">
        <v>414</v>
      </c>
      <c r="B515" s="6" t="s">
        <v>409</v>
      </c>
      <c r="C515" s="6" t="s">
        <v>392</v>
      </c>
      <c r="D515" s="6" t="s">
        <v>367</v>
      </c>
      <c r="E515" s="8">
        <v>97.021384111865061</v>
      </c>
    </row>
    <row r="516" spans="1:5" x14ac:dyDescent="0.25">
      <c r="A516" s="6" t="s">
        <v>414</v>
      </c>
      <c r="B516" s="6" t="s">
        <v>409</v>
      </c>
      <c r="C516" s="6" t="s">
        <v>392</v>
      </c>
      <c r="D516" s="6" t="s">
        <v>368</v>
      </c>
      <c r="E516" s="8">
        <v>117.48599636518448</v>
      </c>
    </row>
    <row r="517" spans="1:5" x14ac:dyDescent="0.25">
      <c r="A517" s="6" t="s">
        <v>414</v>
      </c>
      <c r="B517" s="6" t="s">
        <v>409</v>
      </c>
      <c r="C517" s="6" t="s">
        <v>393</v>
      </c>
      <c r="D517" s="6" t="s">
        <v>367</v>
      </c>
      <c r="E517" s="8">
        <v>107.90437049018135</v>
      </c>
    </row>
    <row r="518" spans="1:5" x14ac:dyDescent="0.25">
      <c r="A518" s="6" t="s">
        <v>414</v>
      </c>
      <c r="B518" s="6" t="s">
        <v>409</v>
      </c>
      <c r="C518" s="6" t="s">
        <v>393</v>
      </c>
      <c r="D518" s="6" t="s">
        <v>368</v>
      </c>
      <c r="E518" s="8">
        <v>128.36088715508822</v>
      </c>
    </row>
    <row r="519" spans="1:5" x14ac:dyDescent="0.25">
      <c r="A519" s="6" t="s">
        <v>414</v>
      </c>
      <c r="B519" s="6" t="s">
        <v>409</v>
      </c>
      <c r="C519" s="6" t="s">
        <v>212</v>
      </c>
      <c r="D519" s="6" t="s">
        <v>367</v>
      </c>
      <c r="E519" s="8">
        <v>83.356047161776033</v>
      </c>
    </row>
    <row r="520" spans="1:5" x14ac:dyDescent="0.25">
      <c r="A520" s="6" t="s">
        <v>414</v>
      </c>
      <c r="B520" s="6" t="s">
        <v>409</v>
      </c>
      <c r="C520" s="6" t="s">
        <v>212</v>
      </c>
      <c r="D520" s="6" t="s">
        <v>368</v>
      </c>
      <c r="E520" s="8">
        <v>97.680458743937791</v>
      </c>
    </row>
    <row r="521" spans="1:5" x14ac:dyDescent="0.25">
      <c r="A521" s="6" t="s">
        <v>414</v>
      </c>
      <c r="B521" s="6" t="s">
        <v>409</v>
      </c>
      <c r="C521" s="6" t="s">
        <v>394</v>
      </c>
      <c r="D521" s="6" t="s">
        <v>367</v>
      </c>
      <c r="E521" s="8">
        <v>96.228770413144559</v>
      </c>
    </row>
    <row r="522" spans="1:5" x14ac:dyDescent="0.25">
      <c r="A522" s="6" t="s">
        <v>414</v>
      </c>
      <c r="B522" s="6" t="s">
        <v>409</v>
      </c>
      <c r="C522" s="6" t="s">
        <v>394</v>
      </c>
      <c r="D522" s="6" t="s">
        <v>368</v>
      </c>
      <c r="E522" s="8">
        <v>116.19736118181346</v>
      </c>
    </row>
    <row r="523" spans="1:5" x14ac:dyDescent="0.25">
      <c r="A523" s="6" t="s">
        <v>414</v>
      </c>
      <c r="B523" s="6" t="s">
        <v>409</v>
      </c>
      <c r="C523" s="6" t="s">
        <v>225</v>
      </c>
      <c r="D523" s="6" t="s">
        <v>367</v>
      </c>
      <c r="E523" s="8">
        <v>107.70800512793306</v>
      </c>
    </row>
    <row r="524" spans="1:5" x14ac:dyDescent="0.25">
      <c r="A524" s="6" t="s">
        <v>414</v>
      </c>
      <c r="B524" s="6" t="s">
        <v>409</v>
      </c>
      <c r="C524" s="6" t="s">
        <v>225</v>
      </c>
      <c r="D524" s="6" t="s">
        <v>368</v>
      </c>
      <c r="E524" s="8">
        <v>134.95412277807165</v>
      </c>
    </row>
    <row r="525" spans="1:5" x14ac:dyDescent="0.25">
      <c r="A525" s="6" t="s">
        <v>414</v>
      </c>
      <c r="B525" s="6" t="s">
        <v>409</v>
      </c>
      <c r="C525" s="6" t="s">
        <v>235</v>
      </c>
      <c r="D525" s="6" t="s">
        <v>367</v>
      </c>
      <c r="E525" s="8">
        <v>107.56634910107674</v>
      </c>
    </row>
    <row r="526" spans="1:5" x14ac:dyDescent="0.25">
      <c r="A526" s="6" t="s">
        <v>414</v>
      </c>
      <c r="B526" s="6" t="s">
        <v>409</v>
      </c>
      <c r="C526" s="6" t="s">
        <v>235</v>
      </c>
      <c r="D526" s="6" t="s">
        <v>368</v>
      </c>
      <c r="E526" s="8">
        <v>106.41102694407995</v>
      </c>
    </row>
    <row r="527" spans="1:5" x14ac:dyDescent="0.25">
      <c r="A527" s="6" t="s">
        <v>414</v>
      </c>
      <c r="B527" s="6" t="s">
        <v>409</v>
      </c>
      <c r="C527" s="6" t="s">
        <v>236</v>
      </c>
      <c r="D527" s="6" t="s">
        <v>367</v>
      </c>
      <c r="E527" s="8">
        <v>80.568273308339272</v>
      </c>
    </row>
    <row r="528" spans="1:5" x14ac:dyDescent="0.25">
      <c r="A528" s="6" t="s">
        <v>414</v>
      </c>
      <c r="B528" s="6" t="s">
        <v>409</v>
      </c>
      <c r="C528" s="6" t="s">
        <v>236</v>
      </c>
      <c r="D528" s="6" t="s">
        <v>368</v>
      </c>
      <c r="E528" s="8">
        <v>90.12588071317893</v>
      </c>
    </row>
    <row r="529" spans="1:5" x14ac:dyDescent="0.25">
      <c r="A529" s="6" t="s">
        <v>414</v>
      </c>
      <c r="B529" s="6" t="s">
        <v>409</v>
      </c>
      <c r="C529" s="6" t="s">
        <v>238</v>
      </c>
      <c r="D529" s="6" t="s">
        <v>367</v>
      </c>
      <c r="E529" s="8">
        <v>77.547497415532348</v>
      </c>
    </row>
    <row r="530" spans="1:5" x14ac:dyDescent="0.25">
      <c r="A530" s="6" t="s">
        <v>414</v>
      </c>
      <c r="B530" s="6" t="s">
        <v>409</v>
      </c>
      <c r="C530" s="6" t="s">
        <v>238</v>
      </c>
      <c r="D530" s="6" t="s">
        <v>368</v>
      </c>
      <c r="E530" s="8">
        <v>80.171360421100516</v>
      </c>
    </row>
    <row r="531" spans="1:5" x14ac:dyDescent="0.25">
      <c r="A531" s="6" t="s">
        <v>414</v>
      </c>
      <c r="B531" s="6" t="s">
        <v>409</v>
      </c>
      <c r="C531" s="6" t="s">
        <v>395</v>
      </c>
      <c r="D531" s="6" t="s">
        <v>367</v>
      </c>
      <c r="E531" s="8">
        <v>84.076435000273875</v>
      </c>
    </row>
    <row r="532" spans="1:5" x14ac:dyDescent="0.25">
      <c r="A532" s="6" t="s">
        <v>414</v>
      </c>
      <c r="B532" s="6" t="s">
        <v>409</v>
      </c>
      <c r="C532" s="6" t="s">
        <v>395</v>
      </c>
      <c r="D532" s="6" t="s">
        <v>368</v>
      </c>
      <c r="E532" s="8">
        <v>83.449885315133741</v>
      </c>
    </row>
    <row r="533" spans="1:5" x14ac:dyDescent="0.25">
      <c r="A533" s="6" t="s">
        <v>414</v>
      </c>
      <c r="B533" s="6" t="s">
        <v>409</v>
      </c>
      <c r="C533" s="6" t="s">
        <v>396</v>
      </c>
      <c r="D533" s="6" t="s">
        <v>367</v>
      </c>
      <c r="E533" s="8">
        <v>143.28571748839965</v>
      </c>
    </row>
    <row r="534" spans="1:5" x14ac:dyDescent="0.25">
      <c r="A534" s="6" t="s">
        <v>414</v>
      </c>
      <c r="B534" s="6" t="s">
        <v>409</v>
      </c>
      <c r="C534" s="6" t="s">
        <v>396</v>
      </c>
      <c r="D534" s="6" t="s">
        <v>368</v>
      </c>
      <c r="E534" s="8">
        <v>134.46745862688368</v>
      </c>
    </row>
    <row r="535" spans="1:5" x14ac:dyDescent="0.25">
      <c r="A535" s="6" t="s">
        <v>414</v>
      </c>
      <c r="B535" s="6" t="s">
        <v>409</v>
      </c>
      <c r="C535" s="6" t="s">
        <v>397</v>
      </c>
      <c r="D535" s="6" t="s">
        <v>367</v>
      </c>
      <c r="E535" s="8">
        <v>112.89686055930264</v>
      </c>
    </row>
    <row r="536" spans="1:5" x14ac:dyDescent="0.25">
      <c r="A536" s="6" t="s">
        <v>414</v>
      </c>
      <c r="B536" s="6" t="s">
        <v>409</v>
      </c>
      <c r="C536" s="6" t="s">
        <v>397</v>
      </c>
      <c r="D536" s="6" t="s">
        <v>368</v>
      </c>
      <c r="E536" s="8">
        <v>128.37940302072565</v>
      </c>
    </row>
    <row r="537" spans="1:5" x14ac:dyDescent="0.25">
      <c r="A537" s="6" t="s">
        <v>414</v>
      </c>
      <c r="B537" s="6" t="s">
        <v>409</v>
      </c>
      <c r="C537" s="6" t="s">
        <v>398</v>
      </c>
      <c r="D537" s="6" t="s">
        <v>367</v>
      </c>
      <c r="E537" s="8">
        <v>36.866360271031972</v>
      </c>
    </row>
    <row r="538" spans="1:5" x14ac:dyDescent="0.25">
      <c r="A538" s="6" t="s">
        <v>414</v>
      </c>
      <c r="B538" s="6" t="s">
        <v>409</v>
      </c>
      <c r="C538" s="6" t="s">
        <v>398</v>
      </c>
      <c r="D538" s="6" t="s">
        <v>368</v>
      </c>
      <c r="E538" s="8">
        <v>32.34042625477975</v>
      </c>
    </row>
    <row r="539" spans="1:5" x14ac:dyDescent="0.25">
      <c r="A539" s="6" t="s">
        <v>414</v>
      </c>
      <c r="B539" s="6" t="s">
        <v>409</v>
      </c>
      <c r="C539" s="6" t="s">
        <v>399</v>
      </c>
      <c r="D539" s="6" t="s">
        <v>367</v>
      </c>
      <c r="E539" s="8">
        <v>107.7259499297285</v>
      </c>
    </row>
    <row r="540" spans="1:5" x14ac:dyDescent="0.25">
      <c r="A540" s="6" t="s">
        <v>414</v>
      </c>
      <c r="B540" s="6" t="s">
        <v>409</v>
      </c>
      <c r="C540" s="6" t="s">
        <v>399</v>
      </c>
      <c r="D540" s="6" t="s">
        <v>368</v>
      </c>
      <c r="E540" s="8">
        <v>84.570598687971213</v>
      </c>
    </row>
    <row r="541" spans="1:5" x14ac:dyDescent="0.25">
      <c r="A541" s="6" t="s">
        <v>414</v>
      </c>
      <c r="B541" s="6" t="s">
        <v>409</v>
      </c>
      <c r="C541" s="6" t="s">
        <v>400</v>
      </c>
      <c r="D541" s="6" t="s">
        <v>367</v>
      </c>
      <c r="E541" s="8">
        <v>110.92150418577346</v>
      </c>
    </row>
    <row r="542" spans="1:5" x14ac:dyDescent="0.25">
      <c r="A542" s="6" t="s">
        <v>414</v>
      </c>
      <c r="B542" s="6" t="s">
        <v>409</v>
      </c>
      <c r="C542" s="6" t="s">
        <v>400</v>
      </c>
      <c r="D542" s="6" t="s">
        <v>368</v>
      </c>
      <c r="E542" s="8">
        <v>120.02706628227273</v>
      </c>
    </row>
    <row r="543" spans="1:5" x14ac:dyDescent="0.25">
      <c r="A543" s="6" t="s">
        <v>414</v>
      </c>
      <c r="B543" s="6" t="s">
        <v>409</v>
      </c>
      <c r="C543" s="6" t="s">
        <v>257</v>
      </c>
      <c r="D543" s="6" t="s">
        <v>367</v>
      </c>
      <c r="E543" s="8">
        <v>97.609025094364796</v>
      </c>
    </row>
    <row r="544" spans="1:5" x14ac:dyDescent="0.25">
      <c r="A544" s="6" t="s">
        <v>414</v>
      </c>
      <c r="B544" s="6" t="s">
        <v>409</v>
      </c>
      <c r="C544" s="6" t="s">
        <v>257</v>
      </c>
      <c r="D544" s="6" t="s">
        <v>368</v>
      </c>
      <c r="E544" s="8">
        <v>136.01750772738563</v>
      </c>
    </row>
    <row r="545" spans="1:5" x14ac:dyDescent="0.25">
      <c r="A545" s="6" t="s">
        <v>414</v>
      </c>
      <c r="B545" s="6" t="s">
        <v>409</v>
      </c>
      <c r="C545" s="6" t="s">
        <v>401</v>
      </c>
      <c r="D545" s="6" t="s">
        <v>367</v>
      </c>
      <c r="E545" s="8">
        <v>78.555310269865302</v>
      </c>
    </row>
    <row r="546" spans="1:5" x14ac:dyDescent="0.25">
      <c r="A546" s="6" t="s">
        <v>414</v>
      </c>
      <c r="B546" s="6" t="s">
        <v>409</v>
      </c>
      <c r="C546" s="6" t="s">
        <v>401</v>
      </c>
      <c r="D546" s="6" t="s">
        <v>368</v>
      </c>
      <c r="E546" s="8">
        <v>103.24441470855767</v>
      </c>
    </row>
    <row r="547" spans="1:5" x14ac:dyDescent="0.25">
      <c r="A547" s="6" t="s">
        <v>414</v>
      </c>
      <c r="B547" s="6" t="s">
        <v>409</v>
      </c>
      <c r="C547" s="6" t="s">
        <v>402</v>
      </c>
      <c r="D547" s="6" t="s">
        <v>367</v>
      </c>
      <c r="E547" s="8">
        <v>45.280860318321984</v>
      </c>
    </row>
    <row r="548" spans="1:5" x14ac:dyDescent="0.25">
      <c r="A548" s="6" t="s">
        <v>414</v>
      </c>
      <c r="B548" s="6" t="s">
        <v>409</v>
      </c>
      <c r="C548" s="6" t="s">
        <v>402</v>
      </c>
      <c r="D548" s="6" t="s">
        <v>368</v>
      </c>
      <c r="E548" s="8">
        <v>48.46867641770632</v>
      </c>
    </row>
    <row r="549" spans="1:5" x14ac:dyDescent="0.25">
      <c r="A549" s="6" t="s">
        <v>414</v>
      </c>
      <c r="B549" s="6" t="s">
        <v>409</v>
      </c>
      <c r="C549" s="6" t="s">
        <v>403</v>
      </c>
      <c r="D549" s="6" t="s">
        <v>367</v>
      </c>
      <c r="E549" s="8">
        <v>75.800936593382261</v>
      </c>
    </row>
    <row r="550" spans="1:5" x14ac:dyDescent="0.25">
      <c r="A550" s="6" t="s">
        <v>414</v>
      </c>
      <c r="B550" s="6" t="s">
        <v>409</v>
      </c>
      <c r="C550" s="6" t="s">
        <v>403</v>
      </c>
      <c r="D550" s="6" t="s">
        <v>368</v>
      </c>
      <c r="E550" s="8">
        <v>89.782986073990799</v>
      </c>
    </row>
    <row r="551" spans="1:5" x14ac:dyDescent="0.25">
      <c r="A551" s="6" t="s">
        <v>414</v>
      </c>
      <c r="B551" s="6" t="s">
        <v>409</v>
      </c>
      <c r="C551" s="6" t="s">
        <v>299</v>
      </c>
      <c r="D551" s="6" t="s">
        <v>367</v>
      </c>
      <c r="E551" s="8">
        <v>95.487924839635454</v>
      </c>
    </row>
    <row r="552" spans="1:5" x14ac:dyDescent="0.25">
      <c r="A552" s="6" t="s">
        <v>414</v>
      </c>
      <c r="B552" s="6" t="s">
        <v>409</v>
      </c>
      <c r="C552" s="6" t="s">
        <v>299</v>
      </c>
      <c r="D552" s="6" t="s">
        <v>368</v>
      </c>
      <c r="E552" s="8">
        <v>105.43326231259064</v>
      </c>
    </row>
    <row r="553" spans="1:5" x14ac:dyDescent="0.25">
      <c r="A553" s="6" t="s">
        <v>414</v>
      </c>
      <c r="B553" s="6" t="s">
        <v>409</v>
      </c>
      <c r="C553" s="6" t="s">
        <v>304</v>
      </c>
      <c r="D553" s="6" t="s">
        <v>367</v>
      </c>
      <c r="E553" s="8">
        <v>79.170033452510424</v>
      </c>
    </row>
    <row r="554" spans="1:5" x14ac:dyDescent="0.25">
      <c r="A554" s="6" t="s">
        <v>414</v>
      </c>
      <c r="B554" s="6" t="s">
        <v>409</v>
      </c>
      <c r="C554" s="6" t="s">
        <v>304</v>
      </c>
      <c r="D554" s="6" t="s">
        <v>368</v>
      </c>
      <c r="E554" s="8">
        <v>94.431676816918554</v>
      </c>
    </row>
    <row r="555" spans="1:5" x14ac:dyDescent="0.25">
      <c r="A555" s="6" t="s">
        <v>414</v>
      </c>
      <c r="B555" s="6" t="s">
        <v>409</v>
      </c>
      <c r="C555" s="6" t="s">
        <v>309</v>
      </c>
      <c r="D555" s="6" t="s">
        <v>367</v>
      </c>
      <c r="E555" s="8">
        <v>103.32131496718272</v>
      </c>
    </row>
    <row r="556" spans="1:5" x14ac:dyDescent="0.25">
      <c r="A556" s="6" t="s">
        <v>414</v>
      </c>
      <c r="B556" s="6" t="s">
        <v>409</v>
      </c>
      <c r="C556" s="6" t="s">
        <v>309</v>
      </c>
      <c r="D556" s="6" t="s">
        <v>368</v>
      </c>
      <c r="E556" s="8">
        <v>124.93298864503878</v>
      </c>
    </row>
    <row r="557" spans="1:5" x14ac:dyDescent="0.25">
      <c r="A557" s="6" t="s">
        <v>414</v>
      </c>
      <c r="B557" s="6" t="s">
        <v>409</v>
      </c>
      <c r="C557" s="6" t="s">
        <v>404</v>
      </c>
      <c r="D557" s="6" t="s">
        <v>367</v>
      </c>
      <c r="E557" s="8">
        <v>102.79393402960829</v>
      </c>
    </row>
    <row r="558" spans="1:5" x14ac:dyDescent="0.25">
      <c r="A558" s="6" t="s">
        <v>414</v>
      </c>
      <c r="B558" s="6" t="s">
        <v>409</v>
      </c>
      <c r="C558" s="6" t="s">
        <v>404</v>
      </c>
      <c r="D558" s="6" t="s">
        <v>368</v>
      </c>
      <c r="E558" s="8">
        <v>113.65210696227247</v>
      </c>
    </row>
    <row r="559" spans="1:5" x14ac:dyDescent="0.25">
      <c r="A559" s="6" t="s">
        <v>414</v>
      </c>
      <c r="B559" s="6" t="s">
        <v>409</v>
      </c>
      <c r="C559" s="6" t="s">
        <v>321</v>
      </c>
      <c r="D559" s="6" t="s">
        <v>367</v>
      </c>
      <c r="E559" s="8">
        <v>82.564370948288143</v>
      </c>
    </row>
    <row r="560" spans="1:5" x14ac:dyDescent="0.25">
      <c r="A560" s="6" t="s">
        <v>414</v>
      </c>
      <c r="B560" s="6" t="s">
        <v>409</v>
      </c>
      <c r="C560" s="6" t="s">
        <v>321</v>
      </c>
      <c r="D560" s="6" t="s">
        <v>368</v>
      </c>
      <c r="E560" s="8">
        <v>97.645012340502845</v>
      </c>
    </row>
    <row r="561" spans="1:5" x14ac:dyDescent="0.25">
      <c r="A561" s="6" t="s">
        <v>414</v>
      </c>
      <c r="B561" s="6" t="s">
        <v>409</v>
      </c>
      <c r="C561" s="6" t="s">
        <v>405</v>
      </c>
      <c r="D561" s="6" t="s">
        <v>367</v>
      </c>
      <c r="E561" s="8">
        <v>101.56250227009883</v>
      </c>
    </row>
    <row r="562" spans="1:5" x14ac:dyDescent="0.25">
      <c r="A562" s="6" t="s">
        <v>414</v>
      </c>
      <c r="B562" s="6" t="s">
        <v>409</v>
      </c>
      <c r="C562" s="6" t="s">
        <v>405</v>
      </c>
      <c r="D562" s="6" t="s">
        <v>368</v>
      </c>
      <c r="E562" s="8">
        <v>108.72093266266036</v>
      </c>
    </row>
    <row r="563" spans="1:5" x14ac:dyDescent="0.25">
      <c r="A563" s="6" t="s">
        <v>414</v>
      </c>
      <c r="B563" s="6" t="s">
        <v>409</v>
      </c>
      <c r="C563" s="6" t="s">
        <v>406</v>
      </c>
      <c r="D563" s="6" t="s">
        <v>367</v>
      </c>
      <c r="E563" s="8">
        <v>104.2682542843544</v>
      </c>
    </row>
    <row r="564" spans="1:5" x14ac:dyDescent="0.25">
      <c r="A564" s="6" t="s">
        <v>414</v>
      </c>
      <c r="B564" s="6" t="s">
        <v>409</v>
      </c>
      <c r="C564" s="6" t="s">
        <v>406</v>
      </c>
      <c r="D564" s="6" t="s">
        <v>368</v>
      </c>
      <c r="E564" s="8">
        <v>136.29699749615588</v>
      </c>
    </row>
    <row r="565" spans="1:5" x14ac:dyDescent="0.25">
      <c r="A565" s="6" t="s">
        <v>414</v>
      </c>
      <c r="B565" s="6" t="s">
        <v>409</v>
      </c>
      <c r="C565" s="6" t="s">
        <v>407</v>
      </c>
      <c r="D565" s="6" t="s">
        <v>367</v>
      </c>
      <c r="E565" s="8">
        <v>150.3990911609975</v>
      </c>
    </row>
    <row r="566" spans="1:5" x14ac:dyDescent="0.25">
      <c r="A566" s="6" t="s">
        <v>414</v>
      </c>
      <c r="B566" s="6" t="s">
        <v>409</v>
      </c>
      <c r="C566" s="6" t="s">
        <v>407</v>
      </c>
      <c r="D566" s="6" t="s">
        <v>368</v>
      </c>
      <c r="E566" s="8">
        <v>167.51014936362319</v>
      </c>
    </row>
    <row r="567" spans="1:5" x14ac:dyDescent="0.25">
      <c r="A567" s="6" t="s">
        <v>414</v>
      </c>
      <c r="B567" s="6" t="s">
        <v>409</v>
      </c>
      <c r="C567" s="6" t="s">
        <v>408</v>
      </c>
      <c r="D567" s="6" t="s">
        <v>367</v>
      </c>
      <c r="E567" s="8">
        <v>119.41924041877431</v>
      </c>
    </row>
    <row r="568" spans="1:5" x14ac:dyDescent="0.25">
      <c r="A568" s="6" t="s">
        <v>414</v>
      </c>
      <c r="B568" s="6" t="s">
        <v>409</v>
      </c>
      <c r="C568" s="6" t="s">
        <v>408</v>
      </c>
      <c r="D568" s="6" t="s">
        <v>368</v>
      </c>
      <c r="E568" s="8">
        <v>127.89559829098955</v>
      </c>
    </row>
    <row r="569" spans="1:5" x14ac:dyDescent="0.25">
      <c r="A569" s="6" t="s">
        <v>414</v>
      </c>
      <c r="B569" s="6" t="s">
        <v>376</v>
      </c>
      <c r="C569" s="6" t="s">
        <v>0</v>
      </c>
      <c r="D569" s="6" t="s">
        <v>367</v>
      </c>
      <c r="E569" s="8">
        <v>84.048495263609382</v>
      </c>
    </row>
    <row r="570" spans="1:5" x14ac:dyDescent="0.25">
      <c r="A570" s="6" t="s">
        <v>414</v>
      </c>
      <c r="B570" s="6" t="s">
        <v>376</v>
      </c>
      <c r="C570" s="6" t="s">
        <v>0</v>
      </c>
      <c r="D570" s="6" t="s">
        <v>368</v>
      </c>
      <c r="E570" s="8">
        <v>98.646016640398415</v>
      </c>
    </row>
    <row r="571" spans="1:5" x14ac:dyDescent="0.25">
      <c r="A571" s="6" t="s">
        <v>414</v>
      </c>
      <c r="B571" s="6" t="s">
        <v>376</v>
      </c>
      <c r="C571" s="6" t="s">
        <v>1</v>
      </c>
      <c r="D571" s="6" t="s">
        <v>367</v>
      </c>
      <c r="E571" s="8">
        <v>37.394823881635581</v>
      </c>
    </row>
    <row r="572" spans="1:5" x14ac:dyDescent="0.25">
      <c r="A572" s="6" t="s">
        <v>414</v>
      </c>
      <c r="B572" s="6" t="s">
        <v>376</v>
      </c>
      <c r="C572" s="6" t="s">
        <v>1</v>
      </c>
      <c r="D572" s="6" t="s">
        <v>368</v>
      </c>
      <c r="E572" s="8">
        <v>37.529404696633705</v>
      </c>
    </row>
    <row r="573" spans="1:5" x14ac:dyDescent="0.25">
      <c r="A573" s="6" t="s">
        <v>414</v>
      </c>
      <c r="B573" s="6" t="s">
        <v>376</v>
      </c>
      <c r="C573" s="6" t="s">
        <v>2</v>
      </c>
      <c r="D573" s="6" t="s">
        <v>367</v>
      </c>
      <c r="E573" s="8">
        <v>67.175976211721363</v>
      </c>
    </row>
    <row r="574" spans="1:5" x14ac:dyDescent="0.25">
      <c r="A574" s="6" t="s">
        <v>414</v>
      </c>
      <c r="B574" s="6" t="s">
        <v>376</v>
      </c>
      <c r="C574" s="6" t="s">
        <v>2</v>
      </c>
      <c r="D574" s="6" t="s">
        <v>368</v>
      </c>
      <c r="E574" s="8">
        <v>52.93809142460168</v>
      </c>
    </row>
    <row r="575" spans="1:5" x14ac:dyDescent="0.25">
      <c r="A575" s="6" t="s">
        <v>414</v>
      </c>
      <c r="B575" s="6" t="s">
        <v>376</v>
      </c>
      <c r="C575" s="6" t="s">
        <v>3</v>
      </c>
      <c r="D575" s="6" t="s">
        <v>367</v>
      </c>
      <c r="E575" s="8">
        <v>95.45454758812086</v>
      </c>
    </row>
    <row r="576" spans="1:5" x14ac:dyDescent="0.25">
      <c r="A576" s="6" t="s">
        <v>414</v>
      </c>
      <c r="B576" s="6" t="s">
        <v>376</v>
      </c>
      <c r="C576" s="6" t="s">
        <v>3</v>
      </c>
      <c r="D576" s="6" t="s">
        <v>368</v>
      </c>
      <c r="E576" s="8">
        <v>89.062501990702046</v>
      </c>
    </row>
    <row r="577" spans="1:5" x14ac:dyDescent="0.25">
      <c r="A577" s="6" t="s">
        <v>414</v>
      </c>
      <c r="B577" s="6" t="s">
        <v>376</v>
      </c>
      <c r="C577" s="6" t="s">
        <v>4</v>
      </c>
      <c r="D577" s="6" t="s">
        <v>367</v>
      </c>
      <c r="E577" s="8">
        <v>83.157896595565944</v>
      </c>
    </row>
    <row r="578" spans="1:5" x14ac:dyDescent="0.25">
      <c r="A578" s="6" t="s">
        <v>414</v>
      </c>
      <c r="B578" s="6" t="s">
        <v>376</v>
      </c>
      <c r="C578" s="6" t="s">
        <v>4</v>
      </c>
      <c r="D578" s="6" t="s">
        <v>368</v>
      </c>
      <c r="E578" s="8">
        <v>84.158417722671388</v>
      </c>
    </row>
    <row r="579" spans="1:5" x14ac:dyDescent="0.25">
      <c r="A579" s="6" t="s">
        <v>414</v>
      </c>
      <c r="B579" s="6" t="s">
        <v>376</v>
      </c>
      <c r="C579" s="6" t="s">
        <v>5</v>
      </c>
      <c r="D579" s="6" t="s">
        <v>367</v>
      </c>
      <c r="E579" s="8">
        <v>81.971832818128732</v>
      </c>
    </row>
    <row r="580" spans="1:5" x14ac:dyDescent="0.25">
      <c r="A580" s="6" t="s">
        <v>414</v>
      </c>
      <c r="B580" s="6" t="s">
        <v>376</v>
      </c>
      <c r="C580" s="6" t="s">
        <v>5</v>
      </c>
      <c r="D580" s="6" t="s">
        <v>368</v>
      </c>
      <c r="E580" s="8">
        <v>65.819210510722016</v>
      </c>
    </row>
    <row r="581" spans="1:5" x14ac:dyDescent="0.25">
      <c r="A581" s="6" t="s">
        <v>414</v>
      </c>
      <c r="B581" s="6" t="s">
        <v>376</v>
      </c>
      <c r="C581" s="6" t="s">
        <v>6</v>
      </c>
      <c r="D581" s="6" t="s">
        <v>367</v>
      </c>
      <c r="E581" s="8">
        <v>88.904111576202837</v>
      </c>
    </row>
    <row r="582" spans="1:5" x14ac:dyDescent="0.25">
      <c r="A582" s="6" t="s">
        <v>414</v>
      </c>
      <c r="B582" s="6" t="s">
        <v>376</v>
      </c>
      <c r="C582" s="6" t="s">
        <v>6</v>
      </c>
      <c r="D582" s="6" t="s">
        <v>368</v>
      </c>
      <c r="E582" s="8">
        <v>97.297299472061411</v>
      </c>
    </row>
    <row r="583" spans="1:5" x14ac:dyDescent="0.25">
      <c r="A583" s="6" t="s">
        <v>414</v>
      </c>
      <c r="B583" s="6" t="s">
        <v>376</v>
      </c>
      <c r="C583" s="6" t="s">
        <v>7</v>
      </c>
      <c r="D583" s="6" t="s">
        <v>367</v>
      </c>
      <c r="E583" s="8">
        <v>67.203754306526434</v>
      </c>
    </row>
    <row r="584" spans="1:5" x14ac:dyDescent="0.25">
      <c r="A584" s="6" t="s">
        <v>414</v>
      </c>
      <c r="B584" s="6" t="s">
        <v>376</v>
      </c>
      <c r="C584" s="6" t="s">
        <v>7</v>
      </c>
      <c r="D584" s="6" t="s">
        <v>368</v>
      </c>
      <c r="E584" s="8">
        <v>83.53078867043746</v>
      </c>
    </row>
    <row r="585" spans="1:5" x14ac:dyDescent="0.25">
      <c r="A585" s="6" t="s">
        <v>414</v>
      </c>
      <c r="B585" s="6" t="s">
        <v>376</v>
      </c>
      <c r="C585" s="6" t="s">
        <v>8</v>
      </c>
      <c r="D585" s="6" t="s">
        <v>367</v>
      </c>
      <c r="E585" s="8">
        <v>61.93181956610222</v>
      </c>
    </row>
    <row r="586" spans="1:5" x14ac:dyDescent="0.25">
      <c r="A586" s="6" t="s">
        <v>414</v>
      </c>
      <c r="B586" s="6" t="s">
        <v>376</v>
      </c>
      <c r="C586" s="6" t="s">
        <v>8</v>
      </c>
      <c r="D586" s="6" t="s">
        <v>368</v>
      </c>
      <c r="E586" s="8">
        <v>53.861130340814157</v>
      </c>
    </row>
    <row r="587" spans="1:5" x14ac:dyDescent="0.25">
      <c r="A587" s="6" t="s">
        <v>414</v>
      </c>
      <c r="B587" s="6" t="s">
        <v>376</v>
      </c>
      <c r="C587" s="6" t="s">
        <v>9</v>
      </c>
      <c r="D587" s="6" t="s">
        <v>367</v>
      </c>
      <c r="E587" s="8">
        <v>31.250000698491945</v>
      </c>
    </row>
    <row r="588" spans="1:5" x14ac:dyDescent="0.25">
      <c r="A588" s="6" t="s">
        <v>414</v>
      </c>
      <c r="B588" s="6" t="s">
        <v>376</v>
      </c>
      <c r="C588" s="6" t="s">
        <v>9</v>
      </c>
      <c r="D588" s="6" t="s">
        <v>368</v>
      </c>
      <c r="E588" s="8">
        <v>39.285715163818445</v>
      </c>
    </row>
    <row r="589" spans="1:5" x14ac:dyDescent="0.25">
      <c r="A589" s="6" t="s">
        <v>414</v>
      </c>
      <c r="B589" s="6" t="s">
        <v>376</v>
      </c>
      <c r="C589" s="6" t="s">
        <v>10</v>
      </c>
      <c r="D589" s="6" t="s">
        <v>367</v>
      </c>
      <c r="E589" s="8">
        <v>87.768719530353067</v>
      </c>
    </row>
    <row r="590" spans="1:5" x14ac:dyDescent="0.25">
      <c r="A590" s="6" t="s">
        <v>414</v>
      </c>
      <c r="B590" s="6" t="s">
        <v>376</v>
      </c>
      <c r="C590" s="6" t="s">
        <v>10</v>
      </c>
      <c r="D590" s="6" t="s">
        <v>368</v>
      </c>
      <c r="E590" s="8">
        <v>90.953152275287707</v>
      </c>
    </row>
    <row r="591" spans="1:5" x14ac:dyDescent="0.25">
      <c r="A591" s="6" t="s">
        <v>414</v>
      </c>
      <c r="B591" s="6" t="s">
        <v>376</v>
      </c>
      <c r="C591" s="6" t="s">
        <v>11</v>
      </c>
      <c r="D591" s="6" t="s">
        <v>367</v>
      </c>
      <c r="E591" s="8">
        <v>59.699678804914726</v>
      </c>
    </row>
    <row r="592" spans="1:5" x14ac:dyDescent="0.25">
      <c r="A592" s="6" t="s">
        <v>414</v>
      </c>
      <c r="B592" s="6" t="s">
        <v>376</v>
      </c>
      <c r="C592" s="6" t="s">
        <v>11</v>
      </c>
      <c r="D592" s="6" t="s">
        <v>368</v>
      </c>
      <c r="E592" s="8">
        <v>63.266523624301179</v>
      </c>
    </row>
    <row r="593" spans="1:5" x14ac:dyDescent="0.25">
      <c r="A593" s="6" t="s">
        <v>414</v>
      </c>
      <c r="B593" s="6" t="s">
        <v>376</v>
      </c>
      <c r="C593" s="6" t="s">
        <v>12</v>
      </c>
      <c r="D593" s="6" t="s">
        <v>367</v>
      </c>
      <c r="E593" s="8">
        <v>47.619048683416302</v>
      </c>
    </row>
    <row r="594" spans="1:5" x14ac:dyDescent="0.25">
      <c r="A594" s="6" t="s">
        <v>414</v>
      </c>
      <c r="B594" s="6" t="s">
        <v>376</v>
      </c>
      <c r="C594" s="6" t="s">
        <v>12</v>
      </c>
      <c r="D594" s="6" t="s">
        <v>368</v>
      </c>
      <c r="E594" s="8">
        <v>54.545455764640487</v>
      </c>
    </row>
    <row r="595" spans="1:5" x14ac:dyDescent="0.25">
      <c r="A595" s="6" t="s">
        <v>414</v>
      </c>
      <c r="B595" s="6" t="s">
        <v>376</v>
      </c>
      <c r="C595" s="6" t="s">
        <v>13</v>
      </c>
      <c r="D595" s="6" t="s">
        <v>367</v>
      </c>
      <c r="E595" s="8">
        <v>44.55445644141426</v>
      </c>
    </row>
    <row r="596" spans="1:5" x14ac:dyDescent="0.25">
      <c r="A596" s="6" t="s">
        <v>414</v>
      </c>
      <c r="B596" s="6" t="s">
        <v>376</v>
      </c>
      <c r="C596" s="6" t="s">
        <v>13</v>
      </c>
      <c r="D596" s="6" t="s">
        <v>368</v>
      </c>
      <c r="E596" s="8">
        <v>58.23412828576118</v>
      </c>
    </row>
    <row r="597" spans="1:5" x14ac:dyDescent="0.25">
      <c r="A597" s="6" t="s">
        <v>414</v>
      </c>
      <c r="B597" s="6" t="s">
        <v>376</v>
      </c>
      <c r="C597" s="6" t="s">
        <v>14</v>
      </c>
      <c r="D597" s="6" t="s">
        <v>367</v>
      </c>
      <c r="E597" s="8">
        <v>84.122361676348319</v>
      </c>
    </row>
    <row r="598" spans="1:5" x14ac:dyDescent="0.25">
      <c r="A598" s="6" t="s">
        <v>414</v>
      </c>
      <c r="B598" s="6" t="s">
        <v>376</v>
      </c>
      <c r="C598" s="6" t="s">
        <v>14</v>
      </c>
      <c r="D598" s="6" t="s">
        <v>368</v>
      </c>
      <c r="E598" s="8">
        <v>96.599926601942016</v>
      </c>
    </row>
    <row r="599" spans="1:5" x14ac:dyDescent="0.25">
      <c r="A599" s="6" t="s">
        <v>414</v>
      </c>
      <c r="B599" s="6" t="s">
        <v>376</v>
      </c>
      <c r="C599" s="6" t="s">
        <v>15</v>
      </c>
      <c r="D599" s="6" t="s">
        <v>367</v>
      </c>
      <c r="E599" s="8">
        <v>77.909271958370454</v>
      </c>
    </row>
    <row r="600" spans="1:5" x14ac:dyDescent="0.25">
      <c r="A600" s="6" t="s">
        <v>414</v>
      </c>
      <c r="B600" s="6" t="s">
        <v>376</v>
      </c>
      <c r="C600" s="6" t="s">
        <v>15</v>
      </c>
      <c r="D600" s="6" t="s">
        <v>368</v>
      </c>
      <c r="E600" s="8">
        <v>66.872429478254375</v>
      </c>
    </row>
    <row r="601" spans="1:5" x14ac:dyDescent="0.25">
      <c r="A601" s="6" t="s">
        <v>414</v>
      </c>
      <c r="B601" s="6" t="s">
        <v>376</v>
      </c>
      <c r="C601" s="6" t="s">
        <v>16</v>
      </c>
      <c r="D601" s="6" t="s">
        <v>367</v>
      </c>
      <c r="E601" s="8">
        <v>74.162574234706028</v>
      </c>
    </row>
    <row r="602" spans="1:5" x14ac:dyDescent="0.25">
      <c r="A602" s="6" t="s">
        <v>414</v>
      </c>
      <c r="B602" s="6" t="s">
        <v>376</v>
      </c>
      <c r="C602" s="6" t="s">
        <v>16</v>
      </c>
      <c r="D602" s="6" t="s">
        <v>368</v>
      </c>
      <c r="E602" s="8">
        <v>84.310852324377095</v>
      </c>
    </row>
    <row r="603" spans="1:5" x14ac:dyDescent="0.25">
      <c r="A603" s="6" t="s">
        <v>414</v>
      </c>
      <c r="B603" s="6" t="s">
        <v>376</v>
      </c>
      <c r="C603" s="6" t="s">
        <v>17</v>
      </c>
      <c r="D603" s="6" t="s">
        <v>367</v>
      </c>
      <c r="E603" s="8">
        <v>89.806275070057296</v>
      </c>
    </row>
    <row r="604" spans="1:5" x14ac:dyDescent="0.25">
      <c r="A604" s="6" t="s">
        <v>414</v>
      </c>
      <c r="B604" s="6" t="s">
        <v>376</v>
      </c>
      <c r="C604" s="6" t="s">
        <v>17</v>
      </c>
      <c r="D604" s="6" t="s">
        <v>368</v>
      </c>
      <c r="E604" s="8">
        <v>94.703288041256215</v>
      </c>
    </row>
    <row r="605" spans="1:5" x14ac:dyDescent="0.25">
      <c r="A605" s="6" t="s">
        <v>414</v>
      </c>
      <c r="B605" s="6" t="s">
        <v>376</v>
      </c>
      <c r="C605" s="6" t="s">
        <v>18</v>
      </c>
      <c r="D605" s="6" t="s">
        <v>367</v>
      </c>
      <c r="E605" s="8">
        <v>61.025984042251558</v>
      </c>
    </row>
    <row r="606" spans="1:5" x14ac:dyDescent="0.25">
      <c r="A606" s="6" t="s">
        <v>414</v>
      </c>
      <c r="B606" s="6" t="s">
        <v>376</v>
      </c>
      <c r="C606" s="6" t="s">
        <v>18</v>
      </c>
      <c r="D606" s="6" t="s">
        <v>368</v>
      </c>
      <c r="E606" s="8">
        <v>68.333334860702394</v>
      </c>
    </row>
    <row r="607" spans="1:5" x14ac:dyDescent="0.25">
      <c r="A607" s="6" t="s">
        <v>414</v>
      </c>
      <c r="B607" s="6" t="s">
        <v>376</v>
      </c>
      <c r="C607" s="6" t="s">
        <v>19</v>
      </c>
      <c r="D607" s="6" t="s">
        <v>367</v>
      </c>
      <c r="E607" s="8">
        <v>91.961854916543061</v>
      </c>
    </row>
    <row r="608" spans="1:5" x14ac:dyDescent="0.25">
      <c r="A608" s="6" t="s">
        <v>414</v>
      </c>
      <c r="B608" s="6" t="s">
        <v>376</v>
      </c>
      <c r="C608" s="6" t="s">
        <v>19</v>
      </c>
      <c r="D608" s="6" t="s">
        <v>368</v>
      </c>
      <c r="E608" s="8">
        <v>102.59179494969278</v>
      </c>
    </row>
    <row r="609" spans="1:5" x14ac:dyDescent="0.25">
      <c r="A609" s="6" t="s">
        <v>414</v>
      </c>
      <c r="B609" s="6" t="s">
        <v>376</v>
      </c>
      <c r="C609" s="6" t="s">
        <v>20</v>
      </c>
      <c r="D609" s="6" t="s">
        <v>367</v>
      </c>
      <c r="E609" s="8">
        <v>73.281362375032003</v>
      </c>
    </row>
    <row r="610" spans="1:5" x14ac:dyDescent="0.25">
      <c r="A610" s="6" t="s">
        <v>414</v>
      </c>
      <c r="B610" s="6" t="s">
        <v>376</v>
      </c>
      <c r="C610" s="6" t="s">
        <v>20</v>
      </c>
      <c r="D610" s="6" t="s">
        <v>368</v>
      </c>
      <c r="E610" s="8">
        <v>69.497785896084892</v>
      </c>
    </row>
    <row r="611" spans="1:5" x14ac:dyDescent="0.25">
      <c r="A611" s="6" t="s">
        <v>414</v>
      </c>
      <c r="B611" s="6" t="s">
        <v>376</v>
      </c>
      <c r="C611" s="6" t="s">
        <v>21</v>
      </c>
      <c r="D611" s="6" t="s">
        <v>367</v>
      </c>
      <c r="E611" s="8">
        <v>91.574708650462583</v>
      </c>
    </row>
    <row r="612" spans="1:5" x14ac:dyDescent="0.25">
      <c r="A612" s="6" t="s">
        <v>414</v>
      </c>
      <c r="B612" s="6" t="s">
        <v>376</v>
      </c>
      <c r="C612" s="6" t="s">
        <v>21</v>
      </c>
      <c r="D612" s="6" t="s">
        <v>368</v>
      </c>
      <c r="E612" s="8">
        <v>111.67272976880729</v>
      </c>
    </row>
    <row r="613" spans="1:5" x14ac:dyDescent="0.25">
      <c r="A613" s="6" t="s">
        <v>414</v>
      </c>
      <c r="B613" s="6" t="s">
        <v>376</v>
      </c>
      <c r="C613" s="6" t="s">
        <v>22</v>
      </c>
      <c r="D613" s="6" t="s">
        <v>367</v>
      </c>
      <c r="E613" s="8">
        <v>146.66666994492221</v>
      </c>
    </row>
    <row r="614" spans="1:5" x14ac:dyDescent="0.25">
      <c r="A614" s="6" t="s">
        <v>414</v>
      </c>
      <c r="B614" s="6" t="s">
        <v>376</v>
      </c>
      <c r="C614" s="6" t="s">
        <v>22</v>
      </c>
      <c r="D614" s="6" t="s">
        <v>368</v>
      </c>
      <c r="E614" s="8">
        <v>124.56140629293633</v>
      </c>
    </row>
    <row r="615" spans="1:5" x14ac:dyDescent="0.25">
      <c r="A615" s="6" t="s">
        <v>414</v>
      </c>
      <c r="B615" s="6" t="s">
        <v>376</v>
      </c>
      <c r="C615" s="6" t="s">
        <v>23</v>
      </c>
      <c r="D615" s="6" t="s">
        <v>367</v>
      </c>
      <c r="E615" s="8">
        <v>99.348960553955649</v>
      </c>
    </row>
    <row r="616" spans="1:5" x14ac:dyDescent="0.25">
      <c r="A616" s="6" t="s">
        <v>414</v>
      </c>
      <c r="B616" s="6" t="s">
        <v>376</v>
      </c>
      <c r="C616" s="6" t="s">
        <v>23</v>
      </c>
      <c r="D616" s="6" t="s">
        <v>368</v>
      </c>
      <c r="E616" s="8">
        <v>93.548389187743638</v>
      </c>
    </row>
    <row r="617" spans="1:5" x14ac:dyDescent="0.25">
      <c r="A617" s="6" t="s">
        <v>414</v>
      </c>
      <c r="B617" s="6" t="s">
        <v>376</v>
      </c>
      <c r="C617" s="6" t="s">
        <v>24</v>
      </c>
      <c r="D617" s="6" t="s">
        <v>367</v>
      </c>
      <c r="E617" s="8">
        <v>104.97470723675541</v>
      </c>
    </row>
    <row r="618" spans="1:5" x14ac:dyDescent="0.25">
      <c r="A618" s="6" t="s">
        <v>414</v>
      </c>
      <c r="B618" s="6" t="s">
        <v>376</v>
      </c>
      <c r="C618" s="6" t="s">
        <v>24</v>
      </c>
      <c r="D618" s="6" t="s">
        <v>368</v>
      </c>
      <c r="E618" s="8">
        <v>107.25294890680971</v>
      </c>
    </row>
    <row r="619" spans="1:5" x14ac:dyDescent="0.25">
      <c r="A619" s="6" t="s">
        <v>414</v>
      </c>
      <c r="B619" s="6" t="s">
        <v>376</v>
      </c>
      <c r="C619" s="6" t="s">
        <v>25</v>
      </c>
      <c r="D619" s="6" t="s">
        <v>367</v>
      </c>
      <c r="E619" s="8">
        <v>84.634422589139589</v>
      </c>
    </row>
    <row r="620" spans="1:5" x14ac:dyDescent="0.25">
      <c r="A620" s="6" t="s">
        <v>414</v>
      </c>
      <c r="B620" s="6" t="s">
        <v>376</v>
      </c>
      <c r="C620" s="6" t="s">
        <v>25</v>
      </c>
      <c r="D620" s="6" t="s">
        <v>368</v>
      </c>
      <c r="E620" s="8">
        <v>110.94880668247039</v>
      </c>
    </row>
    <row r="621" spans="1:5" x14ac:dyDescent="0.25">
      <c r="A621" s="6" t="s">
        <v>414</v>
      </c>
      <c r="B621" s="6" t="s">
        <v>376</v>
      </c>
      <c r="C621" s="6" t="s">
        <v>26</v>
      </c>
      <c r="D621" s="6" t="s">
        <v>367</v>
      </c>
      <c r="E621" s="8">
        <v>84.175764095015566</v>
      </c>
    </row>
    <row r="622" spans="1:5" x14ac:dyDescent="0.25">
      <c r="A622" s="6" t="s">
        <v>414</v>
      </c>
      <c r="B622" s="6" t="s">
        <v>376</v>
      </c>
      <c r="C622" s="6" t="s">
        <v>26</v>
      </c>
      <c r="D622" s="6" t="s">
        <v>368</v>
      </c>
      <c r="E622" s="8">
        <v>102.21654464623629</v>
      </c>
    </row>
    <row r="623" spans="1:5" x14ac:dyDescent="0.25">
      <c r="A623" s="6" t="s">
        <v>414</v>
      </c>
      <c r="B623" s="6" t="s">
        <v>376</v>
      </c>
      <c r="C623" s="6" t="s">
        <v>27</v>
      </c>
      <c r="D623" s="6" t="s">
        <v>367</v>
      </c>
      <c r="E623" s="8">
        <v>104.17348841683862</v>
      </c>
    </row>
    <row r="624" spans="1:5" x14ac:dyDescent="0.25">
      <c r="A624" s="6" t="s">
        <v>414</v>
      </c>
      <c r="B624" s="6" t="s">
        <v>376</v>
      </c>
      <c r="C624" s="6" t="s">
        <v>27</v>
      </c>
      <c r="D624" s="6" t="s">
        <v>368</v>
      </c>
      <c r="E624" s="8">
        <v>116.9974141767871</v>
      </c>
    </row>
    <row r="625" spans="1:5" x14ac:dyDescent="0.25">
      <c r="A625" s="6" t="s">
        <v>414</v>
      </c>
      <c r="B625" s="6" t="s">
        <v>376</v>
      </c>
      <c r="C625" s="6" t="s">
        <v>28</v>
      </c>
      <c r="D625" s="6" t="s">
        <v>367</v>
      </c>
      <c r="E625" s="8">
        <v>87.286529465237464</v>
      </c>
    </row>
    <row r="626" spans="1:5" x14ac:dyDescent="0.25">
      <c r="A626" s="6" t="s">
        <v>414</v>
      </c>
      <c r="B626" s="6" t="s">
        <v>376</v>
      </c>
      <c r="C626" s="6" t="s">
        <v>28</v>
      </c>
      <c r="D626" s="6" t="s">
        <v>368</v>
      </c>
      <c r="E626" s="8">
        <v>93.34719543366576</v>
      </c>
    </row>
    <row r="627" spans="1:5" x14ac:dyDescent="0.25">
      <c r="A627" s="6" t="s">
        <v>414</v>
      </c>
      <c r="B627" s="6" t="s">
        <v>376</v>
      </c>
      <c r="C627" s="6" t="s">
        <v>29</v>
      </c>
      <c r="D627" s="6" t="s">
        <v>367</v>
      </c>
      <c r="E627" s="8">
        <v>118.55670368087667</v>
      </c>
    </row>
    <row r="628" spans="1:5" x14ac:dyDescent="0.25">
      <c r="A628" s="6" t="s">
        <v>414</v>
      </c>
      <c r="B628" s="6" t="s">
        <v>376</v>
      </c>
      <c r="C628" s="6" t="s">
        <v>29</v>
      </c>
      <c r="D628" s="6" t="s">
        <v>368</v>
      </c>
      <c r="E628" s="8">
        <v>106.61478837524412</v>
      </c>
    </row>
    <row r="629" spans="1:5" x14ac:dyDescent="0.25">
      <c r="A629" s="6" t="s">
        <v>414</v>
      </c>
      <c r="B629" s="6" t="s">
        <v>376</v>
      </c>
      <c r="C629" s="6" t="s">
        <v>30</v>
      </c>
      <c r="D629" s="6" t="s">
        <v>367</v>
      </c>
      <c r="E629" s="8">
        <v>109.28981592918791</v>
      </c>
    </row>
    <row r="630" spans="1:5" x14ac:dyDescent="0.25">
      <c r="A630" s="6" t="s">
        <v>414</v>
      </c>
      <c r="B630" s="6" t="s">
        <v>376</v>
      </c>
      <c r="C630" s="6" t="s">
        <v>30</v>
      </c>
      <c r="D630" s="6" t="s">
        <v>368</v>
      </c>
      <c r="E630" s="8">
        <v>118.58134420793984</v>
      </c>
    </row>
    <row r="631" spans="1:5" x14ac:dyDescent="0.25">
      <c r="A631" s="6" t="s">
        <v>414</v>
      </c>
      <c r="B631" s="6" t="s">
        <v>376</v>
      </c>
      <c r="C631" s="6" t="s">
        <v>31</v>
      </c>
      <c r="D631" s="6" t="s">
        <v>367</v>
      </c>
      <c r="E631" s="8">
        <v>109.80392402293641</v>
      </c>
    </row>
    <row r="632" spans="1:5" x14ac:dyDescent="0.25">
      <c r="A632" s="6" t="s">
        <v>414</v>
      </c>
      <c r="B632" s="6" t="s">
        <v>376</v>
      </c>
      <c r="C632" s="6" t="s">
        <v>31</v>
      </c>
      <c r="D632" s="6" t="s">
        <v>368</v>
      </c>
      <c r="E632" s="8">
        <v>132.5742603890082</v>
      </c>
    </row>
    <row r="633" spans="1:5" x14ac:dyDescent="0.25">
      <c r="A633" s="6" t="s">
        <v>414</v>
      </c>
      <c r="B633" s="6" t="s">
        <v>376</v>
      </c>
      <c r="C633" s="6" t="s">
        <v>32</v>
      </c>
      <c r="D633" s="6" t="s">
        <v>367</v>
      </c>
      <c r="E633" s="8">
        <v>146.32087178681101</v>
      </c>
    </row>
    <row r="634" spans="1:5" x14ac:dyDescent="0.25">
      <c r="A634" s="6" t="s">
        <v>414</v>
      </c>
      <c r="B634" s="6" t="s">
        <v>376</v>
      </c>
      <c r="C634" s="6" t="s">
        <v>32</v>
      </c>
      <c r="D634" s="6" t="s">
        <v>368</v>
      </c>
      <c r="E634" s="8">
        <v>186.05974811324023</v>
      </c>
    </row>
    <row r="635" spans="1:5" x14ac:dyDescent="0.25">
      <c r="A635" s="6" t="s">
        <v>414</v>
      </c>
      <c r="B635" s="6" t="s">
        <v>376</v>
      </c>
      <c r="C635" s="6" t="s">
        <v>33</v>
      </c>
      <c r="D635" s="6" t="s">
        <v>367</v>
      </c>
      <c r="E635" s="8">
        <v>112.52796672101262</v>
      </c>
    </row>
    <row r="636" spans="1:5" x14ac:dyDescent="0.25">
      <c r="A636" s="6" t="s">
        <v>414</v>
      </c>
      <c r="B636" s="6" t="s">
        <v>376</v>
      </c>
      <c r="C636" s="6" t="s">
        <v>33</v>
      </c>
      <c r="D636" s="6" t="s">
        <v>368</v>
      </c>
      <c r="E636" s="8">
        <v>125.79710426105976</v>
      </c>
    </row>
    <row r="637" spans="1:5" x14ac:dyDescent="0.25">
      <c r="A637" s="6" t="s">
        <v>414</v>
      </c>
      <c r="B637" s="6" t="s">
        <v>376</v>
      </c>
      <c r="C637" s="6" t="s">
        <v>34</v>
      </c>
      <c r="D637" s="6" t="s">
        <v>367</v>
      </c>
      <c r="E637" s="8">
        <v>108.68935796886062</v>
      </c>
    </row>
    <row r="638" spans="1:5" x14ac:dyDescent="0.25">
      <c r="A638" s="6" t="s">
        <v>414</v>
      </c>
      <c r="B638" s="6" t="s">
        <v>376</v>
      </c>
      <c r="C638" s="6" t="s">
        <v>34</v>
      </c>
      <c r="D638" s="6" t="s">
        <v>368</v>
      </c>
      <c r="E638" s="8">
        <v>114.36673223493462</v>
      </c>
    </row>
    <row r="639" spans="1:5" x14ac:dyDescent="0.25">
      <c r="A639" s="6" t="s">
        <v>414</v>
      </c>
      <c r="B639" s="6" t="s">
        <v>376</v>
      </c>
      <c r="C639" s="6" t="s">
        <v>35</v>
      </c>
      <c r="D639" s="6" t="s">
        <v>367</v>
      </c>
      <c r="E639" s="8">
        <v>93.108919952137015</v>
      </c>
    </row>
    <row r="640" spans="1:5" x14ac:dyDescent="0.25">
      <c r="A640" s="6" t="s">
        <v>414</v>
      </c>
      <c r="B640" s="6" t="s">
        <v>376</v>
      </c>
      <c r="C640" s="6" t="s">
        <v>35</v>
      </c>
      <c r="D640" s="6" t="s">
        <v>368</v>
      </c>
      <c r="E640" s="8">
        <v>115.20805012882715</v>
      </c>
    </row>
    <row r="641" spans="1:5" x14ac:dyDescent="0.25">
      <c r="A641" s="6" t="s">
        <v>414</v>
      </c>
      <c r="B641" s="6" t="s">
        <v>376</v>
      </c>
      <c r="C641" s="6" t="s">
        <v>36</v>
      </c>
      <c r="D641" s="6" t="s">
        <v>367</v>
      </c>
      <c r="E641" s="8">
        <v>157.03192758241337</v>
      </c>
    </row>
    <row r="642" spans="1:5" x14ac:dyDescent="0.25">
      <c r="A642" s="6" t="s">
        <v>414</v>
      </c>
      <c r="B642" s="6" t="s">
        <v>376</v>
      </c>
      <c r="C642" s="6" t="s">
        <v>36</v>
      </c>
      <c r="D642" s="6" t="s">
        <v>368</v>
      </c>
      <c r="E642" s="8">
        <v>193.70155471716404</v>
      </c>
    </row>
    <row r="643" spans="1:5" x14ac:dyDescent="0.25">
      <c r="A643" s="6" t="s">
        <v>414</v>
      </c>
      <c r="B643" s="6" t="s">
        <v>376</v>
      </c>
      <c r="C643" s="6" t="s">
        <v>37</v>
      </c>
      <c r="D643" s="6" t="s">
        <v>367</v>
      </c>
      <c r="E643" s="8">
        <v>110.01011368237569</v>
      </c>
    </row>
    <row r="644" spans="1:5" x14ac:dyDescent="0.25">
      <c r="A644" s="6" t="s">
        <v>414</v>
      </c>
      <c r="B644" s="6" t="s">
        <v>376</v>
      </c>
      <c r="C644" s="6" t="s">
        <v>37</v>
      </c>
      <c r="D644" s="6" t="s">
        <v>368</v>
      </c>
      <c r="E644" s="8">
        <v>114.75580443544587</v>
      </c>
    </row>
    <row r="645" spans="1:5" x14ac:dyDescent="0.25">
      <c r="A645" s="6" t="s">
        <v>414</v>
      </c>
      <c r="B645" s="6" t="s">
        <v>376</v>
      </c>
      <c r="C645" s="6" t="s">
        <v>38</v>
      </c>
      <c r="D645" s="6" t="s">
        <v>367</v>
      </c>
      <c r="E645" s="8">
        <v>130.1967522685502</v>
      </c>
    </row>
    <row r="646" spans="1:5" x14ac:dyDescent="0.25">
      <c r="A646" s="6" t="s">
        <v>414</v>
      </c>
      <c r="B646" s="6" t="s">
        <v>376</v>
      </c>
      <c r="C646" s="6" t="s">
        <v>38</v>
      </c>
      <c r="D646" s="6" t="s">
        <v>368</v>
      </c>
      <c r="E646" s="8">
        <v>118.51520837352939</v>
      </c>
    </row>
    <row r="647" spans="1:5" x14ac:dyDescent="0.25">
      <c r="A647" s="6" t="s">
        <v>414</v>
      </c>
      <c r="B647" s="6" t="s">
        <v>376</v>
      </c>
      <c r="C647" s="6" t="s">
        <v>39</v>
      </c>
      <c r="D647" s="6" t="s">
        <v>367</v>
      </c>
      <c r="E647" s="8">
        <v>181.07345037499061</v>
      </c>
    </row>
    <row r="648" spans="1:5" x14ac:dyDescent="0.25">
      <c r="A648" s="6" t="s">
        <v>414</v>
      </c>
      <c r="B648" s="6" t="s">
        <v>376</v>
      </c>
      <c r="C648" s="6" t="s">
        <v>39</v>
      </c>
      <c r="D648" s="6" t="s">
        <v>368</v>
      </c>
      <c r="E648" s="8">
        <v>178.20163886050122</v>
      </c>
    </row>
    <row r="649" spans="1:5" x14ac:dyDescent="0.25">
      <c r="A649" s="6" t="s">
        <v>414</v>
      </c>
      <c r="B649" s="6" t="s">
        <v>376</v>
      </c>
      <c r="C649" s="6" t="s">
        <v>40</v>
      </c>
      <c r="D649" s="6" t="s">
        <v>367</v>
      </c>
      <c r="E649" s="8">
        <v>119.5577247029975</v>
      </c>
    </row>
    <row r="650" spans="1:5" x14ac:dyDescent="0.25">
      <c r="A650" s="6" t="s">
        <v>414</v>
      </c>
      <c r="B650" s="6" t="s">
        <v>376</v>
      </c>
      <c r="C650" s="6" t="s">
        <v>40</v>
      </c>
      <c r="D650" s="6" t="s">
        <v>368</v>
      </c>
      <c r="E650" s="8">
        <v>162.43904817993194</v>
      </c>
    </row>
    <row r="651" spans="1:5" x14ac:dyDescent="0.25">
      <c r="A651" s="6" t="s">
        <v>414</v>
      </c>
      <c r="B651" s="6" t="s">
        <v>376</v>
      </c>
      <c r="C651" s="6" t="s">
        <v>41</v>
      </c>
      <c r="D651" s="6" t="s">
        <v>367</v>
      </c>
      <c r="E651" s="8">
        <v>104.56062525146137</v>
      </c>
    </row>
    <row r="652" spans="1:5" x14ac:dyDescent="0.25">
      <c r="A652" s="6" t="s">
        <v>414</v>
      </c>
      <c r="B652" s="6" t="s">
        <v>376</v>
      </c>
      <c r="C652" s="6" t="s">
        <v>41</v>
      </c>
      <c r="D652" s="6" t="s">
        <v>368</v>
      </c>
      <c r="E652" s="8">
        <v>117.56808855036786</v>
      </c>
    </row>
    <row r="653" spans="1:5" x14ac:dyDescent="0.25">
      <c r="A653" s="6" t="s">
        <v>414</v>
      </c>
      <c r="B653" s="6" t="s">
        <v>376</v>
      </c>
      <c r="C653" s="6" t="s">
        <v>42</v>
      </c>
      <c r="D653" s="6" t="s">
        <v>367</v>
      </c>
      <c r="E653" s="8">
        <v>106.42336004298105</v>
      </c>
    </row>
    <row r="654" spans="1:5" x14ac:dyDescent="0.25">
      <c r="A654" s="6" t="s">
        <v>414</v>
      </c>
      <c r="B654" s="6" t="s">
        <v>376</v>
      </c>
      <c r="C654" s="6" t="s">
        <v>42</v>
      </c>
      <c r="D654" s="6" t="s">
        <v>368</v>
      </c>
      <c r="E654" s="8">
        <v>136.20865444399178</v>
      </c>
    </row>
    <row r="655" spans="1:5" x14ac:dyDescent="0.25">
      <c r="A655" s="6" t="s">
        <v>414</v>
      </c>
      <c r="B655" s="6" t="s">
        <v>376</v>
      </c>
      <c r="C655" s="6" t="s">
        <v>366</v>
      </c>
      <c r="D655" s="6" t="s">
        <v>367</v>
      </c>
      <c r="E655" s="8">
        <v>78.640778456787501</v>
      </c>
    </row>
    <row r="656" spans="1:5" x14ac:dyDescent="0.25">
      <c r="A656" s="6" t="s">
        <v>414</v>
      </c>
      <c r="B656" s="6" t="s">
        <v>376</v>
      </c>
      <c r="C656" s="6" t="s">
        <v>366</v>
      </c>
      <c r="D656" s="6" t="s">
        <v>368</v>
      </c>
      <c r="E656" s="8">
        <v>78.301888542636419</v>
      </c>
    </row>
    <row r="657" spans="1:5" x14ac:dyDescent="0.25">
      <c r="A657" s="6" t="s">
        <v>414</v>
      </c>
      <c r="B657" s="6" t="s">
        <v>376</v>
      </c>
      <c r="C657" s="6" t="s">
        <v>44</v>
      </c>
      <c r="D657" s="6" t="s">
        <v>367</v>
      </c>
      <c r="E657" s="8">
        <v>109.13043722186406</v>
      </c>
    </row>
    <row r="658" spans="1:5" x14ac:dyDescent="0.25">
      <c r="A658" s="6" t="s">
        <v>414</v>
      </c>
      <c r="B658" s="6" t="s">
        <v>376</v>
      </c>
      <c r="C658" s="6" t="s">
        <v>44</v>
      </c>
      <c r="D658" s="6" t="s">
        <v>368</v>
      </c>
      <c r="E658" s="8">
        <v>129.28827733938297</v>
      </c>
    </row>
    <row r="659" spans="1:5" x14ac:dyDescent="0.25">
      <c r="A659" s="6" t="s">
        <v>414</v>
      </c>
      <c r="B659" s="6" t="s">
        <v>376</v>
      </c>
      <c r="C659" s="6" t="s">
        <v>45</v>
      </c>
      <c r="D659" s="6" t="s">
        <v>367</v>
      </c>
      <c r="E659" s="8">
        <v>101.65315261523169</v>
      </c>
    </row>
    <row r="660" spans="1:5" x14ac:dyDescent="0.25">
      <c r="A660" s="6" t="s">
        <v>414</v>
      </c>
      <c r="B660" s="6" t="s">
        <v>376</v>
      </c>
      <c r="C660" s="6" t="s">
        <v>45</v>
      </c>
      <c r="D660" s="6" t="s">
        <v>368</v>
      </c>
      <c r="E660" s="8">
        <v>120.63391711793126</v>
      </c>
    </row>
    <row r="661" spans="1:5" x14ac:dyDescent="0.25">
      <c r="A661" s="6" t="s">
        <v>414</v>
      </c>
      <c r="B661" s="6" t="s">
        <v>376</v>
      </c>
      <c r="C661" s="6" t="s">
        <v>46</v>
      </c>
      <c r="D661" s="6" t="s">
        <v>367</v>
      </c>
      <c r="E661" s="8">
        <v>127.3100020863565</v>
      </c>
    </row>
    <row r="662" spans="1:5" x14ac:dyDescent="0.25">
      <c r="A662" s="6" t="s">
        <v>414</v>
      </c>
      <c r="B662" s="6" t="s">
        <v>376</v>
      </c>
      <c r="C662" s="6" t="s">
        <v>46</v>
      </c>
      <c r="D662" s="6" t="s">
        <v>368</v>
      </c>
      <c r="E662" s="8">
        <v>180.63073976614086</v>
      </c>
    </row>
    <row r="663" spans="1:5" x14ac:dyDescent="0.25">
      <c r="A663" s="6" t="s">
        <v>414</v>
      </c>
      <c r="B663" s="6" t="s">
        <v>376</v>
      </c>
      <c r="C663" s="6" t="s">
        <v>47</v>
      </c>
      <c r="D663" s="6" t="s">
        <v>367</v>
      </c>
      <c r="E663" s="8">
        <v>51.345292627477349</v>
      </c>
    </row>
    <row r="664" spans="1:5" x14ac:dyDescent="0.25">
      <c r="A664" s="6" t="s">
        <v>414</v>
      </c>
      <c r="B664" s="6" t="s">
        <v>376</v>
      </c>
      <c r="C664" s="6" t="s">
        <v>47</v>
      </c>
      <c r="D664" s="6" t="s">
        <v>368</v>
      </c>
      <c r="E664" s="8">
        <v>56.134260513957756</v>
      </c>
    </row>
    <row r="665" spans="1:5" x14ac:dyDescent="0.25">
      <c r="A665" s="6" t="s">
        <v>414</v>
      </c>
      <c r="B665" s="6" t="s">
        <v>376</v>
      </c>
      <c r="C665" s="6" t="s">
        <v>48</v>
      </c>
      <c r="D665" s="6" t="s">
        <v>367</v>
      </c>
      <c r="E665" s="8">
        <v>104.95718284663461</v>
      </c>
    </row>
    <row r="666" spans="1:5" x14ac:dyDescent="0.25">
      <c r="A666" s="6" t="s">
        <v>414</v>
      </c>
      <c r="B666" s="6" t="s">
        <v>376</v>
      </c>
      <c r="C666" s="6" t="s">
        <v>48</v>
      </c>
      <c r="D666" s="6" t="s">
        <v>368</v>
      </c>
      <c r="E666" s="8">
        <v>134.16998741991267</v>
      </c>
    </row>
    <row r="667" spans="1:5" x14ac:dyDescent="0.25">
      <c r="A667" s="6" t="s">
        <v>414</v>
      </c>
      <c r="B667" s="6" t="s">
        <v>376</v>
      </c>
      <c r="C667" s="6" t="s">
        <v>49</v>
      </c>
      <c r="D667" s="6" t="s">
        <v>367</v>
      </c>
      <c r="E667" s="8">
        <v>80.258304376938725</v>
      </c>
    </row>
    <row r="668" spans="1:5" x14ac:dyDescent="0.25">
      <c r="A668" s="6" t="s">
        <v>414</v>
      </c>
      <c r="B668" s="6" t="s">
        <v>376</v>
      </c>
      <c r="C668" s="6" t="s">
        <v>49</v>
      </c>
      <c r="D668" s="6" t="s">
        <v>368</v>
      </c>
      <c r="E668" s="8">
        <v>85.891091028726379</v>
      </c>
    </row>
    <row r="669" spans="1:5" x14ac:dyDescent="0.25">
      <c r="A669" s="6" t="s">
        <v>414</v>
      </c>
      <c r="B669" s="6" t="s">
        <v>376</v>
      </c>
      <c r="C669" s="6" t="s">
        <v>50</v>
      </c>
      <c r="D669" s="6" t="s">
        <v>367</v>
      </c>
      <c r="E669" s="8">
        <v>92.480555221811954</v>
      </c>
    </row>
    <row r="670" spans="1:5" x14ac:dyDescent="0.25">
      <c r="A670" s="6" t="s">
        <v>414</v>
      </c>
      <c r="B670" s="6" t="s">
        <v>376</v>
      </c>
      <c r="C670" s="6" t="s">
        <v>50</v>
      </c>
      <c r="D670" s="6" t="s">
        <v>368</v>
      </c>
      <c r="E670" s="8">
        <v>94.637539354638577</v>
      </c>
    </row>
    <row r="671" spans="1:5" x14ac:dyDescent="0.25">
      <c r="A671" s="6" t="s">
        <v>414</v>
      </c>
      <c r="B671" s="6" t="s">
        <v>376</v>
      </c>
      <c r="C671" s="6" t="s">
        <v>51</v>
      </c>
      <c r="D671" s="6" t="s">
        <v>367</v>
      </c>
      <c r="E671" s="8">
        <v>102.8418253549942</v>
      </c>
    </row>
    <row r="672" spans="1:5" x14ac:dyDescent="0.25">
      <c r="A672" s="6" t="s">
        <v>414</v>
      </c>
      <c r="B672" s="6" t="s">
        <v>376</v>
      </c>
      <c r="C672" s="6" t="s">
        <v>51</v>
      </c>
      <c r="D672" s="6" t="s">
        <v>368</v>
      </c>
      <c r="E672" s="8">
        <v>103.21716048402702</v>
      </c>
    </row>
    <row r="673" spans="1:5" x14ac:dyDescent="0.25">
      <c r="A673" s="6" t="s">
        <v>414</v>
      </c>
      <c r="B673" s="6" t="s">
        <v>376</v>
      </c>
      <c r="C673" s="6" t="s">
        <v>52</v>
      </c>
      <c r="D673" s="6" t="s">
        <v>367</v>
      </c>
      <c r="E673" s="8">
        <v>119.18787798576099</v>
      </c>
    </row>
    <row r="674" spans="1:5" x14ac:dyDescent="0.25">
      <c r="A674" s="6" t="s">
        <v>414</v>
      </c>
      <c r="B674" s="6" t="s">
        <v>376</v>
      </c>
      <c r="C674" s="6" t="s">
        <v>52</v>
      </c>
      <c r="D674" s="6" t="s">
        <v>368</v>
      </c>
      <c r="E674" s="8">
        <v>129.79755066282095</v>
      </c>
    </row>
    <row r="675" spans="1:5" x14ac:dyDescent="0.25">
      <c r="A675" s="6" t="s">
        <v>414</v>
      </c>
      <c r="B675" s="6" t="s">
        <v>376</v>
      </c>
      <c r="C675" s="6" t="s">
        <v>53</v>
      </c>
      <c r="D675" s="6" t="s">
        <v>367</v>
      </c>
      <c r="E675" s="8">
        <v>113.15789726611821</v>
      </c>
    </row>
    <row r="676" spans="1:5" x14ac:dyDescent="0.25">
      <c r="A676" s="6" t="s">
        <v>414</v>
      </c>
      <c r="B676" s="6" t="s">
        <v>376</v>
      </c>
      <c r="C676" s="6" t="s">
        <v>53</v>
      </c>
      <c r="D676" s="6" t="s">
        <v>368</v>
      </c>
      <c r="E676" s="8">
        <v>122.19731214836312</v>
      </c>
    </row>
    <row r="677" spans="1:5" x14ac:dyDescent="0.25">
      <c r="A677" s="6" t="s">
        <v>414</v>
      </c>
      <c r="B677" s="6" t="s">
        <v>376</v>
      </c>
      <c r="C677" s="6" t="s">
        <v>54</v>
      </c>
      <c r="D677" s="6" t="s">
        <v>367</v>
      </c>
      <c r="E677" s="8">
        <v>128.12500286381697</v>
      </c>
    </row>
    <row r="678" spans="1:5" x14ac:dyDescent="0.25">
      <c r="A678" s="6" t="s">
        <v>414</v>
      </c>
      <c r="B678" s="6" t="s">
        <v>376</v>
      </c>
      <c r="C678" s="6" t="s">
        <v>54</v>
      </c>
      <c r="D678" s="6" t="s">
        <v>368</v>
      </c>
      <c r="E678" s="8">
        <v>140.53097659243954</v>
      </c>
    </row>
    <row r="679" spans="1:5" x14ac:dyDescent="0.25">
      <c r="A679" s="6" t="s">
        <v>414</v>
      </c>
      <c r="B679" s="6" t="s">
        <v>376</v>
      </c>
      <c r="C679" s="6" t="s">
        <v>55</v>
      </c>
      <c r="D679" s="6" t="s">
        <v>367</v>
      </c>
      <c r="E679" s="8">
        <v>122.27171765503486</v>
      </c>
    </row>
    <row r="680" spans="1:5" x14ac:dyDescent="0.25">
      <c r="A680" s="6" t="s">
        <v>414</v>
      </c>
      <c r="B680" s="6" t="s">
        <v>376</v>
      </c>
      <c r="C680" s="6" t="s">
        <v>55</v>
      </c>
      <c r="D680" s="6" t="s">
        <v>368</v>
      </c>
      <c r="E680" s="8">
        <v>154.60123044947181</v>
      </c>
    </row>
    <row r="681" spans="1:5" x14ac:dyDescent="0.25">
      <c r="A681" s="6" t="s">
        <v>414</v>
      </c>
      <c r="B681" s="6" t="s">
        <v>376</v>
      </c>
      <c r="C681" s="6" t="s">
        <v>56</v>
      </c>
      <c r="D681" s="6" t="s">
        <v>367</v>
      </c>
      <c r="E681" s="8">
        <v>124.61140174901244</v>
      </c>
    </row>
    <row r="682" spans="1:5" x14ac:dyDescent="0.25">
      <c r="A682" s="6" t="s">
        <v>414</v>
      </c>
      <c r="B682" s="6" t="s">
        <v>376</v>
      </c>
      <c r="C682" s="6" t="s">
        <v>56</v>
      </c>
      <c r="D682" s="6" t="s">
        <v>368</v>
      </c>
      <c r="E682" s="8">
        <v>135.85657674181041</v>
      </c>
    </row>
    <row r="683" spans="1:5" x14ac:dyDescent="0.25">
      <c r="A683" s="6" t="s">
        <v>414</v>
      </c>
      <c r="B683" s="6" t="s">
        <v>376</v>
      </c>
      <c r="C683" s="6" t="s">
        <v>57</v>
      </c>
      <c r="D683" s="6" t="s">
        <v>367</v>
      </c>
      <c r="E683" s="8">
        <v>113.02959849840889</v>
      </c>
    </row>
    <row r="684" spans="1:5" x14ac:dyDescent="0.25">
      <c r="A684" s="6" t="s">
        <v>414</v>
      </c>
      <c r="B684" s="6" t="s">
        <v>376</v>
      </c>
      <c r="C684" s="6" t="s">
        <v>57</v>
      </c>
      <c r="D684" s="6" t="s">
        <v>368</v>
      </c>
      <c r="E684" s="8">
        <v>144.22500322368003</v>
      </c>
    </row>
    <row r="685" spans="1:5" x14ac:dyDescent="0.25">
      <c r="A685" s="6" t="s">
        <v>414</v>
      </c>
      <c r="B685" s="6" t="s">
        <v>376</v>
      </c>
      <c r="C685" s="6" t="s">
        <v>58</v>
      </c>
      <c r="D685" s="6" t="s">
        <v>367</v>
      </c>
      <c r="E685" s="8">
        <v>77.26378125453914</v>
      </c>
    </row>
    <row r="686" spans="1:5" x14ac:dyDescent="0.25">
      <c r="A686" s="6" t="s">
        <v>414</v>
      </c>
      <c r="B686" s="6" t="s">
        <v>376</v>
      </c>
      <c r="C686" s="6" t="s">
        <v>58</v>
      </c>
      <c r="D686" s="6" t="s">
        <v>368</v>
      </c>
      <c r="E686" s="8">
        <v>73.347038295823239</v>
      </c>
    </row>
    <row r="687" spans="1:5" x14ac:dyDescent="0.25">
      <c r="A687" s="6" t="s">
        <v>414</v>
      </c>
      <c r="B687" s="6" t="s">
        <v>376</v>
      </c>
      <c r="C687" s="6" t="s">
        <v>59</v>
      </c>
      <c r="D687" s="6" t="s">
        <v>367</v>
      </c>
      <c r="E687" s="8">
        <v>114.27813418913487</v>
      </c>
    </row>
    <row r="688" spans="1:5" x14ac:dyDescent="0.25">
      <c r="A688" s="6" t="s">
        <v>414</v>
      </c>
      <c r="B688" s="6" t="s">
        <v>376</v>
      </c>
      <c r="C688" s="6" t="s">
        <v>59</v>
      </c>
      <c r="D688" s="6" t="s">
        <v>368</v>
      </c>
      <c r="E688" s="8">
        <v>108.47274932147879</v>
      </c>
    </row>
    <row r="689" spans="1:5" x14ac:dyDescent="0.25">
      <c r="A689" s="6" t="s">
        <v>414</v>
      </c>
      <c r="B689" s="6" t="s">
        <v>376</v>
      </c>
      <c r="C689" s="6" t="s">
        <v>60</v>
      </c>
      <c r="D689" s="6" t="s">
        <v>367</v>
      </c>
      <c r="E689" s="8">
        <v>87.286065520677752</v>
      </c>
    </row>
    <row r="690" spans="1:5" x14ac:dyDescent="0.25">
      <c r="A690" s="6" t="s">
        <v>414</v>
      </c>
      <c r="B690" s="6" t="s">
        <v>376</v>
      </c>
      <c r="C690" s="6" t="s">
        <v>60</v>
      </c>
      <c r="D690" s="6" t="s">
        <v>368</v>
      </c>
      <c r="E690" s="8">
        <v>93.529413855251192</v>
      </c>
    </row>
    <row r="691" spans="1:5" x14ac:dyDescent="0.25">
      <c r="A691" s="6" t="s">
        <v>414</v>
      </c>
      <c r="B691" s="6" t="s">
        <v>376</v>
      </c>
      <c r="C691" s="6" t="s">
        <v>61</v>
      </c>
      <c r="D691" s="6" t="s">
        <v>367</v>
      </c>
      <c r="E691" s="8">
        <v>127.25084540566465</v>
      </c>
    </row>
    <row r="692" spans="1:5" x14ac:dyDescent="0.25">
      <c r="A692" s="6" t="s">
        <v>414</v>
      </c>
      <c r="B692" s="6" t="s">
        <v>376</v>
      </c>
      <c r="C692" s="6" t="s">
        <v>61</v>
      </c>
      <c r="D692" s="6" t="s">
        <v>368</v>
      </c>
      <c r="E692" s="8">
        <v>130.65945173936396</v>
      </c>
    </row>
    <row r="693" spans="1:5" x14ac:dyDescent="0.25">
      <c r="A693" s="6" t="s">
        <v>414</v>
      </c>
      <c r="B693" s="6" t="s">
        <v>376</v>
      </c>
      <c r="C693" s="6" t="s">
        <v>62</v>
      </c>
      <c r="D693" s="6" t="s">
        <v>367</v>
      </c>
      <c r="E693" s="8">
        <v>103.51317671771486</v>
      </c>
    </row>
    <row r="694" spans="1:5" x14ac:dyDescent="0.25">
      <c r="A694" s="6" t="s">
        <v>414</v>
      </c>
      <c r="B694" s="6" t="s">
        <v>376</v>
      </c>
      <c r="C694" s="6" t="s">
        <v>62</v>
      </c>
      <c r="D694" s="6" t="s">
        <v>368</v>
      </c>
      <c r="E694" s="8">
        <v>136.26594541706135</v>
      </c>
    </row>
    <row r="695" spans="1:5" x14ac:dyDescent="0.25">
      <c r="A695" s="6" t="s">
        <v>414</v>
      </c>
      <c r="B695" s="6" t="s">
        <v>376</v>
      </c>
      <c r="C695" s="6" t="s">
        <v>63</v>
      </c>
      <c r="D695" s="6" t="s">
        <v>367</v>
      </c>
      <c r="E695" s="8">
        <v>158.38971937249178</v>
      </c>
    </row>
    <row r="696" spans="1:5" x14ac:dyDescent="0.25">
      <c r="A696" s="6" t="s">
        <v>414</v>
      </c>
      <c r="B696" s="6" t="s">
        <v>376</v>
      </c>
      <c r="C696" s="6" t="s">
        <v>63</v>
      </c>
      <c r="D696" s="6" t="s">
        <v>368</v>
      </c>
      <c r="E696" s="8">
        <v>179.74167634928665</v>
      </c>
    </row>
    <row r="697" spans="1:5" x14ac:dyDescent="0.25">
      <c r="A697" s="6" t="s">
        <v>414</v>
      </c>
      <c r="B697" s="6" t="s">
        <v>376</v>
      </c>
      <c r="C697" s="6" t="s">
        <v>64</v>
      </c>
      <c r="D697" s="6" t="s">
        <v>367</v>
      </c>
      <c r="E697" s="8">
        <v>129.32937470737517</v>
      </c>
    </row>
    <row r="698" spans="1:5" x14ac:dyDescent="0.25">
      <c r="A698" s="6" t="s">
        <v>414</v>
      </c>
      <c r="B698" s="6" t="s">
        <v>376</v>
      </c>
      <c r="C698" s="6" t="s">
        <v>64</v>
      </c>
      <c r="D698" s="6" t="s">
        <v>368</v>
      </c>
      <c r="E698" s="8">
        <v>147.88671354517706</v>
      </c>
    </row>
    <row r="699" spans="1:5" x14ac:dyDescent="0.25">
      <c r="A699" s="6" t="s">
        <v>414</v>
      </c>
      <c r="B699" s="6" t="s">
        <v>376</v>
      </c>
      <c r="C699" s="6" t="s">
        <v>65</v>
      </c>
      <c r="D699" s="6" t="s">
        <v>367</v>
      </c>
      <c r="E699" s="8">
        <v>167.20361198471466</v>
      </c>
    </row>
    <row r="700" spans="1:5" x14ac:dyDescent="0.25">
      <c r="A700" s="6" t="s">
        <v>414</v>
      </c>
      <c r="B700" s="6" t="s">
        <v>376</v>
      </c>
      <c r="C700" s="6" t="s">
        <v>65</v>
      </c>
      <c r="D700" s="6" t="s">
        <v>368</v>
      </c>
      <c r="E700" s="8">
        <v>189.83923253905743</v>
      </c>
    </row>
    <row r="701" spans="1:5" x14ac:dyDescent="0.25">
      <c r="A701" s="6" t="s">
        <v>414</v>
      </c>
      <c r="B701" s="6" t="s">
        <v>376</v>
      </c>
      <c r="C701" s="6" t="s">
        <v>66</v>
      </c>
      <c r="D701" s="6" t="s">
        <v>367</v>
      </c>
      <c r="E701" s="8">
        <v>169.7260311909327</v>
      </c>
    </row>
    <row r="702" spans="1:5" x14ac:dyDescent="0.25">
      <c r="A702" s="6" t="s">
        <v>414</v>
      </c>
      <c r="B702" s="6" t="s">
        <v>376</v>
      </c>
      <c r="C702" s="6" t="s">
        <v>66</v>
      </c>
      <c r="D702" s="6" t="s">
        <v>368</v>
      </c>
      <c r="E702" s="8">
        <v>191.4517360405178</v>
      </c>
    </row>
    <row r="703" spans="1:5" x14ac:dyDescent="0.25">
      <c r="A703" s="6" t="s">
        <v>414</v>
      </c>
      <c r="B703" s="6" t="s">
        <v>376</v>
      </c>
      <c r="C703" s="6" t="s">
        <v>67</v>
      </c>
      <c r="D703" s="6" t="s">
        <v>367</v>
      </c>
      <c r="E703" s="8">
        <v>127.23214570100292</v>
      </c>
    </row>
    <row r="704" spans="1:5" x14ac:dyDescent="0.25">
      <c r="A704" s="6" t="s">
        <v>414</v>
      </c>
      <c r="B704" s="6" t="s">
        <v>376</v>
      </c>
      <c r="C704" s="6" t="s">
        <v>67</v>
      </c>
      <c r="D704" s="6" t="s">
        <v>368</v>
      </c>
      <c r="E704" s="8">
        <v>121.79487451719937</v>
      </c>
    </row>
    <row r="705" spans="1:5" x14ac:dyDescent="0.25">
      <c r="A705" s="6" t="s">
        <v>414</v>
      </c>
      <c r="B705" s="6" t="s">
        <v>376</v>
      </c>
      <c r="C705" s="6" t="s">
        <v>68</v>
      </c>
      <c r="D705" s="6" t="s">
        <v>367</v>
      </c>
      <c r="E705" s="8">
        <v>89.819421007882212</v>
      </c>
    </row>
    <row r="706" spans="1:5" x14ac:dyDescent="0.25">
      <c r="A706" s="6" t="s">
        <v>414</v>
      </c>
      <c r="B706" s="6" t="s">
        <v>376</v>
      </c>
      <c r="C706" s="6" t="s">
        <v>68</v>
      </c>
      <c r="D706" s="6" t="s">
        <v>368</v>
      </c>
      <c r="E706" s="8">
        <v>116.57775667346732</v>
      </c>
    </row>
    <row r="707" spans="1:5" x14ac:dyDescent="0.25">
      <c r="A707" s="6" t="s">
        <v>414</v>
      </c>
      <c r="B707" s="6" t="s">
        <v>376</v>
      </c>
      <c r="C707" s="6" t="s">
        <v>69</v>
      </c>
      <c r="D707" s="6" t="s">
        <v>367</v>
      </c>
      <c r="E707" s="8">
        <v>112.25212715492292</v>
      </c>
    </row>
    <row r="708" spans="1:5" x14ac:dyDescent="0.25">
      <c r="A708" s="6" t="s">
        <v>414</v>
      </c>
      <c r="B708" s="6" t="s">
        <v>376</v>
      </c>
      <c r="C708" s="6" t="s">
        <v>69</v>
      </c>
      <c r="D708" s="6" t="s">
        <v>368</v>
      </c>
      <c r="E708" s="8">
        <v>118.63636628809306</v>
      </c>
    </row>
    <row r="709" spans="1:5" x14ac:dyDescent="0.25">
      <c r="A709" s="6" t="s">
        <v>414</v>
      </c>
      <c r="B709" s="6" t="s">
        <v>376</v>
      </c>
      <c r="C709" s="6" t="s">
        <v>70</v>
      </c>
      <c r="D709" s="6" t="s">
        <v>367</v>
      </c>
      <c r="E709" s="8">
        <v>64.332894436631236</v>
      </c>
    </row>
    <row r="710" spans="1:5" x14ac:dyDescent="0.25">
      <c r="A710" s="6" t="s">
        <v>414</v>
      </c>
      <c r="B710" s="6" t="s">
        <v>376</v>
      </c>
      <c r="C710" s="6" t="s">
        <v>70</v>
      </c>
      <c r="D710" s="6" t="s">
        <v>368</v>
      </c>
      <c r="E710" s="8">
        <v>50.883393363480877</v>
      </c>
    </row>
    <row r="711" spans="1:5" x14ac:dyDescent="0.25">
      <c r="A711" s="6" t="s">
        <v>414</v>
      </c>
      <c r="B711" s="6" t="s">
        <v>376</v>
      </c>
      <c r="C711" s="6" t="s">
        <v>71</v>
      </c>
      <c r="D711" s="6" t="s">
        <v>367</v>
      </c>
      <c r="E711" s="8">
        <v>118.48137800643136</v>
      </c>
    </row>
    <row r="712" spans="1:5" x14ac:dyDescent="0.25">
      <c r="A712" s="6" t="s">
        <v>414</v>
      </c>
      <c r="B712" s="6" t="s">
        <v>376</v>
      </c>
      <c r="C712" s="6" t="s">
        <v>71</v>
      </c>
      <c r="D712" s="6" t="s">
        <v>368</v>
      </c>
      <c r="E712" s="8">
        <v>114.00000254809862</v>
      </c>
    </row>
    <row r="713" spans="1:5" x14ac:dyDescent="0.25">
      <c r="A713" s="6" t="s">
        <v>414</v>
      </c>
      <c r="B713" s="6" t="s">
        <v>376</v>
      </c>
      <c r="C713" s="6" t="s">
        <v>72</v>
      </c>
      <c r="D713" s="6" t="s">
        <v>367</v>
      </c>
      <c r="E713" s="8">
        <v>119.399402068184</v>
      </c>
    </row>
    <row r="714" spans="1:5" x14ac:dyDescent="0.25">
      <c r="A714" s="6" t="s">
        <v>414</v>
      </c>
      <c r="B714" s="6" t="s">
        <v>376</v>
      </c>
      <c r="C714" s="6" t="s">
        <v>72</v>
      </c>
      <c r="D714" s="6" t="s">
        <v>368</v>
      </c>
      <c r="E714" s="8">
        <v>131.09137348849617</v>
      </c>
    </row>
    <row r="715" spans="1:5" x14ac:dyDescent="0.25">
      <c r="A715" s="6" t="s">
        <v>414</v>
      </c>
      <c r="B715" s="6" t="s">
        <v>376</v>
      </c>
      <c r="C715" s="6" t="s">
        <v>73</v>
      </c>
      <c r="D715" s="6" t="s">
        <v>367</v>
      </c>
      <c r="E715" s="8">
        <v>104.83759736749089</v>
      </c>
    </row>
    <row r="716" spans="1:5" x14ac:dyDescent="0.25">
      <c r="A716" s="6" t="s">
        <v>414</v>
      </c>
      <c r="B716" s="6" t="s">
        <v>376</v>
      </c>
      <c r="C716" s="6" t="s">
        <v>73</v>
      </c>
      <c r="D716" s="6" t="s">
        <v>368</v>
      </c>
      <c r="E716" s="8">
        <v>113.55685385014682</v>
      </c>
    </row>
    <row r="717" spans="1:5" x14ac:dyDescent="0.25">
      <c r="A717" s="6" t="s">
        <v>414</v>
      </c>
      <c r="B717" s="6" t="s">
        <v>376</v>
      </c>
      <c r="C717" s="6" t="s">
        <v>74</v>
      </c>
      <c r="D717" s="6" t="s">
        <v>367</v>
      </c>
      <c r="E717" s="8">
        <v>120.34121964817226</v>
      </c>
    </row>
    <row r="718" spans="1:5" x14ac:dyDescent="0.25">
      <c r="A718" s="6" t="s">
        <v>414</v>
      </c>
      <c r="B718" s="6" t="s">
        <v>376</v>
      </c>
      <c r="C718" s="6" t="s">
        <v>74</v>
      </c>
      <c r="D718" s="6" t="s">
        <v>368</v>
      </c>
      <c r="E718" s="8">
        <v>170.57233717166815</v>
      </c>
    </row>
    <row r="719" spans="1:5" x14ac:dyDescent="0.25">
      <c r="A719" s="6" t="s">
        <v>414</v>
      </c>
      <c r="B719" s="6" t="s">
        <v>376</v>
      </c>
      <c r="C719" s="6" t="s">
        <v>75</v>
      </c>
      <c r="D719" s="6" t="s">
        <v>367</v>
      </c>
      <c r="E719" s="8">
        <v>108.28452124879954</v>
      </c>
    </row>
    <row r="720" spans="1:5" x14ac:dyDescent="0.25">
      <c r="A720" s="6" t="s">
        <v>414</v>
      </c>
      <c r="B720" s="6" t="s">
        <v>376</v>
      </c>
      <c r="C720" s="6" t="s">
        <v>75</v>
      </c>
      <c r="D720" s="6" t="s">
        <v>368</v>
      </c>
      <c r="E720" s="8">
        <v>130.39580435782725</v>
      </c>
    </row>
    <row r="721" spans="1:5" x14ac:dyDescent="0.25">
      <c r="A721" s="6" t="s">
        <v>414</v>
      </c>
      <c r="B721" s="6" t="s">
        <v>376</v>
      </c>
      <c r="C721" s="6" t="s">
        <v>76</v>
      </c>
      <c r="D721" s="6" t="s">
        <v>367</v>
      </c>
      <c r="E721" s="8">
        <v>138.1516618557028</v>
      </c>
    </row>
    <row r="722" spans="1:5" x14ac:dyDescent="0.25">
      <c r="A722" s="6" t="s">
        <v>414</v>
      </c>
      <c r="B722" s="6" t="s">
        <v>376</v>
      </c>
      <c r="C722" s="6" t="s">
        <v>76</v>
      </c>
      <c r="D722" s="6" t="s">
        <v>368</v>
      </c>
      <c r="E722" s="8">
        <v>146.13147505221505</v>
      </c>
    </row>
    <row r="723" spans="1:5" x14ac:dyDescent="0.25">
      <c r="A723" s="6" t="s">
        <v>414</v>
      </c>
      <c r="B723" s="6" t="s">
        <v>376</v>
      </c>
      <c r="C723" s="6" t="s">
        <v>77</v>
      </c>
      <c r="D723" s="6" t="s">
        <v>367</v>
      </c>
      <c r="E723" s="8">
        <v>98.428065408444425</v>
      </c>
    </row>
    <row r="724" spans="1:5" x14ac:dyDescent="0.25">
      <c r="A724" s="6" t="s">
        <v>414</v>
      </c>
      <c r="B724" s="6" t="s">
        <v>376</v>
      </c>
      <c r="C724" s="6" t="s">
        <v>77</v>
      </c>
      <c r="D724" s="6" t="s">
        <v>368</v>
      </c>
      <c r="E724" s="8">
        <v>140.44530468197419</v>
      </c>
    </row>
    <row r="725" spans="1:5" x14ac:dyDescent="0.25">
      <c r="A725" s="6" t="s">
        <v>414</v>
      </c>
      <c r="B725" s="6" t="s">
        <v>376</v>
      </c>
      <c r="C725" s="6" t="s">
        <v>78</v>
      </c>
      <c r="D725" s="6" t="s">
        <v>367</v>
      </c>
      <c r="E725" s="8">
        <v>89.824873608314917</v>
      </c>
    </row>
    <row r="726" spans="1:5" x14ac:dyDescent="0.25">
      <c r="A726" s="6" t="s">
        <v>414</v>
      </c>
      <c r="B726" s="6" t="s">
        <v>376</v>
      </c>
      <c r="C726" s="6" t="s">
        <v>78</v>
      </c>
      <c r="D726" s="6" t="s">
        <v>368</v>
      </c>
      <c r="E726" s="8">
        <v>115.84525729974105</v>
      </c>
    </row>
    <row r="727" spans="1:5" x14ac:dyDescent="0.25">
      <c r="A727" s="6" t="s">
        <v>414</v>
      </c>
      <c r="B727" s="6" t="s">
        <v>376</v>
      </c>
      <c r="C727" s="6" t="s">
        <v>79</v>
      </c>
      <c r="D727" s="6" t="s">
        <v>367</v>
      </c>
      <c r="E727" s="8">
        <v>124.6967098929079</v>
      </c>
    </row>
    <row r="728" spans="1:5" x14ac:dyDescent="0.25">
      <c r="A728" s="6" t="s">
        <v>414</v>
      </c>
      <c r="B728" s="6" t="s">
        <v>376</v>
      </c>
      <c r="C728" s="6" t="s">
        <v>79</v>
      </c>
      <c r="D728" s="6" t="s">
        <v>368</v>
      </c>
      <c r="E728" s="8">
        <v>106.47303142550086</v>
      </c>
    </row>
    <row r="729" spans="1:5" x14ac:dyDescent="0.25">
      <c r="A729" s="6" t="s">
        <v>414</v>
      </c>
      <c r="B729" s="6" t="s">
        <v>376</v>
      </c>
      <c r="C729" s="6" t="s">
        <v>80</v>
      </c>
      <c r="D729" s="6" t="s">
        <v>367</v>
      </c>
      <c r="E729" s="8">
        <v>132.069973797475</v>
      </c>
    </row>
    <row r="730" spans="1:5" x14ac:dyDescent="0.25">
      <c r="A730" s="6" t="s">
        <v>414</v>
      </c>
      <c r="B730" s="6" t="s">
        <v>376</v>
      </c>
      <c r="C730" s="6" t="s">
        <v>80</v>
      </c>
      <c r="D730" s="6" t="s">
        <v>368</v>
      </c>
      <c r="E730" s="8">
        <v>138.10975918455466</v>
      </c>
    </row>
    <row r="731" spans="1:5" x14ac:dyDescent="0.25">
      <c r="A731" s="6" t="s">
        <v>414</v>
      </c>
      <c r="B731" s="6" t="s">
        <v>376</v>
      </c>
      <c r="C731" s="6" t="s">
        <v>81</v>
      </c>
      <c r="D731" s="6" t="s">
        <v>367</v>
      </c>
      <c r="E731" s="8">
        <v>115.08132341997626</v>
      </c>
    </row>
    <row r="732" spans="1:5" x14ac:dyDescent="0.25">
      <c r="A732" s="6" t="s">
        <v>414</v>
      </c>
      <c r="B732" s="6" t="s">
        <v>376</v>
      </c>
      <c r="C732" s="6" t="s">
        <v>81</v>
      </c>
      <c r="D732" s="6" t="s">
        <v>368</v>
      </c>
      <c r="E732" s="8">
        <v>113.38742646949775</v>
      </c>
    </row>
    <row r="733" spans="1:5" x14ac:dyDescent="0.25">
      <c r="A733" s="6" t="s">
        <v>414</v>
      </c>
      <c r="B733" s="6" t="s">
        <v>376</v>
      </c>
      <c r="C733" s="6" t="s">
        <v>82</v>
      </c>
      <c r="D733" s="6" t="s">
        <v>367</v>
      </c>
      <c r="E733" s="8">
        <v>98.239928087449996</v>
      </c>
    </row>
    <row r="734" spans="1:5" x14ac:dyDescent="0.25">
      <c r="A734" s="6" t="s">
        <v>414</v>
      </c>
      <c r="B734" s="6" t="s">
        <v>376</v>
      </c>
      <c r="C734" s="6" t="s">
        <v>82</v>
      </c>
      <c r="D734" s="6" t="s">
        <v>368</v>
      </c>
      <c r="E734" s="8">
        <v>107.63218631381281</v>
      </c>
    </row>
    <row r="735" spans="1:5" x14ac:dyDescent="0.25">
      <c r="A735" s="6" t="s">
        <v>414</v>
      </c>
      <c r="B735" s="6" t="s">
        <v>376</v>
      </c>
      <c r="C735" s="6" t="s">
        <v>83</v>
      </c>
      <c r="D735" s="6" t="s">
        <v>367</v>
      </c>
      <c r="E735" s="8">
        <v>78.061912915748394</v>
      </c>
    </row>
    <row r="736" spans="1:5" x14ac:dyDescent="0.25">
      <c r="A736" s="6" t="s">
        <v>414</v>
      </c>
      <c r="B736" s="6" t="s">
        <v>376</v>
      </c>
      <c r="C736" s="6" t="s">
        <v>83</v>
      </c>
      <c r="D736" s="6" t="s">
        <v>368</v>
      </c>
      <c r="E736" s="8">
        <v>89.487036949458343</v>
      </c>
    </row>
    <row r="737" spans="1:5" x14ac:dyDescent="0.25">
      <c r="A737" s="6" t="s">
        <v>414</v>
      </c>
      <c r="B737" s="6" t="s">
        <v>376</v>
      </c>
      <c r="C737" s="6" t="s">
        <v>84</v>
      </c>
      <c r="D737" s="6" t="s">
        <v>367</v>
      </c>
      <c r="E737" s="8">
        <v>114.90196335257274</v>
      </c>
    </row>
    <row r="738" spans="1:5" x14ac:dyDescent="0.25">
      <c r="A738" s="6" t="s">
        <v>414</v>
      </c>
      <c r="B738" s="6" t="s">
        <v>376</v>
      </c>
      <c r="C738" s="6" t="s">
        <v>84</v>
      </c>
      <c r="D738" s="6" t="s">
        <v>368</v>
      </c>
      <c r="E738" s="8">
        <v>113.87259265421977</v>
      </c>
    </row>
    <row r="739" spans="1:5" x14ac:dyDescent="0.25">
      <c r="A739" s="6" t="s">
        <v>414</v>
      </c>
      <c r="B739" s="6" t="s">
        <v>376</v>
      </c>
      <c r="C739" s="6" t="s">
        <v>85</v>
      </c>
      <c r="D739" s="6" t="s">
        <v>367</v>
      </c>
      <c r="E739" s="8">
        <v>62.792615976554345</v>
      </c>
    </row>
    <row r="740" spans="1:5" x14ac:dyDescent="0.25">
      <c r="A740" s="6" t="s">
        <v>414</v>
      </c>
      <c r="B740" s="6" t="s">
        <v>376</v>
      </c>
      <c r="C740" s="6" t="s">
        <v>85</v>
      </c>
      <c r="D740" s="6" t="s">
        <v>368</v>
      </c>
      <c r="E740" s="8">
        <v>73.212143636075936</v>
      </c>
    </row>
    <row r="741" spans="1:5" x14ac:dyDescent="0.25">
      <c r="A741" s="6" t="s">
        <v>414</v>
      </c>
      <c r="B741" s="6" t="s">
        <v>376</v>
      </c>
      <c r="C741" s="6" t="s">
        <v>86</v>
      </c>
      <c r="D741" s="6" t="s">
        <v>367</v>
      </c>
      <c r="E741" s="8">
        <v>136.400989080024</v>
      </c>
    </row>
    <row r="742" spans="1:5" x14ac:dyDescent="0.25">
      <c r="A742" s="6" t="s">
        <v>414</v>
      </c>
      <c r="B742" s="6" t="s">
        <v>376</v>
      </c>
      <c r="C742" s="6" t="s">
        <v>86</v>
      </c>
      <c r="D742" s="6" t="s">
        <v>368</v>
      </c>
      <c r="E742" s="8">
        <v>133.22034196075754</v>
      </c>
    </row>
    <row r="743" spans="1:5" x14ac:dyDescent="0.25">
      <c r="A743" s="6" t="s">
        <v>414</v>
      </c>
      <c r="B743" s="6" t="s">
        <v>376</v>
      </c>
      <c r="C743" s="6" t="s">
        <v>87</v>
      </c>
      <c r="D743" s="6" t="s">
        <v>367</v>
      </c>
      <c r="E743" s="8">
        <v>100.31335907727427</v>
      </c>
    </row>
    <row r="744" spans="1:5" x14ac:dyDescent="0.25">
      <c r="A744" s="6" t="s">
        <v>414</v>
      </c>
      <c r="B744" s="6" t="s">
        <v>376</v>
      </c>
      <c r="C744" s="6" t="s">
        <v>87</v>
      </c>
      <c r="D744" s="6" t="s">
        <v>368</v>
      </c>
      <c r="E744" s="8">
        <v>98.999617449443363</v>
      </c>
    </row>
    <row r="745" spans="1:5" x14ac:dyDescent="0.25">
      <c r="A745" s="6" t="s">
        <v>414</v>
      </c>
      <c r="B745" s="6" t="s">
        <v>376</v>
      </c>
      <c r="C745" s="6" t="s">
        <v>88</v>
      </c>
      <c r="D745" s="6" t="s">
        <v>367</v>
      </c>
      <c r="E745" s="8">
        <v>98.863638573410881</v>
      </c>
    </row>
    <row r="746" spans="1:5" x14ac:dyDescent="0.25">
      <c r="A746" s="6" t="s">
        <v>414</v>
      </c>
      <c r="B746" s="6" t="s">
        <v>376</v>
      </c>
      <c r="C746" s="6" t="s">
        <v>88</v>
      </c>
      <c r="D746" s="6" t="s">
        <v>368</v>
      </c>
      <c r="E746" s="8">
        <v>103.70090866230682</v>
      </c>
    </row>
    <row r="747" spans="1:5" x14ac:dyDescent="0.25">
      <c r="A747" s="6" t="s">
        <v>414</v>
      </c>
      <c r="B747" s="6" t="s">
        <v>376</v>
      </c>
      <c r="C747" s="6" t="s">
        <v>89</v>
      </c>
      <c r="D747" s="6" t="s">
        <v>367</v>
      </c>
      <c r="E747" s="8">
        <v>119.81352249156073</v>
      </c>
    </row>
    <row r="748" spans="1:5" x14ac:dyDescent="0.25">
      <c r="A748" s="6" t="s">
        <v>414</v>
      </c>
      <c r="B748" s="6" t="s">
        <v>376</v>
      </c>
      <c r="C748" s="6" t="s">
        <v>89</v>
      </c>
      <c r="D748" s="6" t="s">
        <v>368</v>
      </c>
      <c r="E748" s="8">
        <v>131.42184111504045</v>
      </c>
    </row>
    <row r="749" spans="1:5" x14ac:dyDescent="0.25">
      <c r="A749" s="6" t="s">
        <v>414</v>
      </c>
      <c r="B749" s="6" t="s">
        <v>376</v>
      </c>
      <c r="C749" s="6" t="s">
        <v>90</v>
      </c>
      <c r="D749" s="6" t="s">
        <v>367</v>
      </c>
      <c r="E749" s="8">
        <v>134.72779670767599</v>
      </c>
    </row>
    <row r="750" spans="1:5" x14ac:dyDescent="0.25">
      <c r="A750" s="6" t="s">
        <v>414</v>
      </c>
      <c r="B750" s="6" t="s">
        <v>376</v>
      </c>
      <c r="C750" s="6" t="s">
        <v>90</v>
      </c>
      <c r="D750" s="6" t="s">
        <v>368</v>
      </c>
      <c r="E750" s="8">
        <v>132.75449398525825</v>
      </c>
    </row>
    <row r="751" spans="1:5" x14ac:dyDescent="0.25">
      <c r="A751" s="6" t="s">
        <v>414</v>
      </c>
      <c r="B751" s="6" t="s">
        <v>376</v>
      </c>
      <c r="C751" s="6" t="s">
        <v>91</v>
      </c>
      <c r="D751" s="6" t="s">
        <v>367</v>
      </c>
      <c r="E751" s="8">
        <v>126.63316865961761</v>
      </c>
    </row>
    <row r="752" spans="1:5" x14ac:dyDescent="0.25">
      <c r="A752" s="6" t="s">
        <v>414</v>
      </c>
      <c r="B752" s="6" t="s">
        <v>376</v>
      </c>
      <c r="C752" s="6" t="s">
        <v>91</v>
      </c>
      <c r="D752" s="6" t="s">
        <v>368</v>
      </c>
      <c r="E752" s="8">
        <v>126.1448820868351</v>
      </c>
    </row>
    <row r="753" spans="1:5" x14ac:dyDescent="0.25">
      <c r="A753" s="6" t="s">
        <v>414</v>
      </c>
      <c r="B753" s="6" t="s">
        <v>376</v>
      </c>
      <c r="C753" s="6" t="s">
        <v>92</v>
      </c>
      <c r="D753" s="6" t="s">
        <v>367</v>
      </c>
      <c r="E753" s="8">
        <v>91.186553368356201</v>
      </c>
    </row>
    <row r="754" spans="1:5" x14ac:dyDescent="0.25">
      <c r="A754" s="6" t="s">
        <v>414</v>
      </c>
      <c r="B754" s="6" t="s">
        <v>376</v>
      </c>
      <c r="C754" s="6" t="s">
        <v>92</v>
      </c>
      <c r="D754" s="6" t="s">
        <v>368</v>
      </c>
      <c r="E754" s="8">
        <v>109.76024730964966</v>
      </c>
    </row>
    <row r="755" spans="1:5" x14ac:dyDescent="0.25">
      <c r="A755" s="6" t="s">
        <v>414</v>
      </c>
      <c r="B755" s="6" t="s">
        <v>376</v>
      </c>
      <c r="C755" s="6" t="s">
        <v>93</v>
      </c>
      <c r="D755" s="6" t="s">
        <v>367</v>
      </c>
      <c r="E755" s="8">
        <v>90.366494166445406</v>
      </c>
    </row>
    <row r="756" spans="1:5" x14ac:dyDescent="0.25">
      <c r="A756" s="6" t="s">
        <v>414</v>
      </c>
      <c r="B756" s="6" t="s">
        <v>376</v>
      </c>
      <c r="C756" s="6" t="s">
        <v>93</v>
      </c>
      <c r="D756" s="6" t="s">
        <v>368</v>
      </c>
      <c r="E756" s="8">
        <v>94.346551301173918</v>
      </c>
    </row>
    <row r="757" spans="1:5" x14ac:dyDescent="0.25">
      <c r="A757" s="6" t="s">
        <v>414</v>
      </c>
      <c r="B757" s="6" t="s">
        <v>376</v>
      </c>
      <c r="C757" s="6" t="s">
        <v>94</v>
      </c>
      <c r="D757" s="6" t="s">
        <v>367</v>
      </c>
      <c r="E757" s="8">
        <v>113.1214554228997</v>
      </c>
    </row>
    <row r="758" spans="1:5" x14ac:dyDescent="0.25">
      <c r="A758" s="6" t="s">
        <v>414</v>
      </c>
      <c r="B758" s="6" t="s">
        <v>376</v>
      </c>
      <c r="C758" s="6" t="s">
        <v>94</v>
      </c>
      <c r="D758" s="6" t="s">
        <v>368</v>
      </c>
      <c r="E758" s="8">
        <v>139.69689874701069</v>
      </c>
    </row>
    <row r="759" spans="1:5" x14ac:dyDescent="0.25">
      <c r="A759" s="6" t="s">
        <v>414</v>
      </c>
      <c r="B759" s="6" t="s">
        <v>376</v>
      </c>
      <c r="C759" s="6" t="s">
        <v>95</v>
      </c>
      <c r="D759" s="6" t="s">
        <v>367</v>
      </c>
      <c r="E759" s="8">
        <v>115.04193129256154</v>
      </c>
    </row>
    <row r="760" spans="1:5" x14ac:dyDescent="0.25">
      <c r="A760" s="6" t="s">
        <v>414</v>
      </c>
      <c r="B760" s="6" t="s">
        <v>376</v>
      </c>
      <c r="C760" s="6" t="s">
        <v>95</v>
      </c>
      <c r="D760" s="6" t="s">
        <v>368</v>
      </c>
      <c r="E760" s="8">
        <v>117.19709921364083</v>
      </c>
    </row>
    <row r="761" spans="1:5" x14ac:dyDescent="0.25">
      <c r="A761" s="6" t="s">
        <v>414</v>
      </c>
      <c r="B761" s="6" t="s">
        <v>376</v>
      </c>
      <c r="C761" s="6" t="s">
        <v>96</v>
      </c>
      <c r="D761" s="6" t="s">
        <v>367</v>
      </c>
      <c r="E761" s="8">
        <v>170.12987393256915</v>
      </c>
    </row>
    <row r="762" spans="1:5" x14ac:dyDescent="0.25">
      <c r="A762" s="6" t="s">
        <v>414</v>
      </c>
      <c r="B762" s="6" t="s">
        <v>376</v>
      </c>
      <c r="C762" s="6" t="s">
        <v>96</v>
      </c>
      <c r="D762" s="6" t="s">
        <v>368</v>
      </c>
      <c r="E762" s="8">
        <v>160.65574129585369</v>
      </c>
    </row>
    <row r="763" spans="1:5" x14ac:dyDescent="0.25">
      <c r="A763" s="6" t="s">
        <v>414</v>
      </c>
      <c r="B763" s="6" t="s">
        <v>376</v>
      </c>
      <c r="C763" s="6" t="s">
        <v>97</v>
      </c>
      <c r="D763" s="6" t="s">
        <v>367</v>
      </c>
      <c r="E763" s="8">
        <v>130.99173846508359</v>
      </c>
    </row>
    <row r="764" spans="1:5" x14ac:dyDescent="0.25">
      <c r="A764" s="6" t="s">
        <v>414</v>
      </c>
      <c r="B764" s="6" t="s">
        <v>376</v>
      </c>
      <c r="C764" s="6" t="s">
        <v>97</v>
      </c>
      <c r="D764" s="6" t="s">
        <v>368</v>
      </c>
      <c r="E764" s="8">
        <v>127.76957449545895</v>
      </c>
    </row>
    <row r="765" spans="1:5" x14ac:dyDescent="0.25">
      <c r="A765" s="6" t="s">
        <v>414</v>
      </c>
      <c r="B765" s="6" t="s">
        <v>376</v>
      </c>
      <c r="C765" s="6" t="s">
        <v>98</v>
      </c>
      <c r="D765" s="6" t="s">
        <v>367</v>
      </c>
      <c r="E765" s="8">
        <v>155.98159857848495</v>
      </c>
    </row>
    <row r="766" spans="1:5" x14ac:dyDescent="0.25">
      <c r="A766" s="6" t="s">
        <v>414</v>
      </c>
      <c r="B766" s="6" t="s">
        <v>376</v>
      </c>
      <c r="C766" s="6" t="s">
        <v>98</v>
      </c>
      <c r="D766" s="6" t="s">
        <v>368</v>
      </c>
      <c r="E766" s="8">
        <v>156.15763895837551</v>
      </c>
    </row>
    <row r="767" spans="1:5" x14ac:dyDescent="0.25">
      <c r="A767" s="6" t="s">
        <v>414</v>
      </c>
      <c r="B767" s="6" t="s">
        <v>376</v>
      </c>
      <c r="C767" s="6" t="s">
        <v>99</v>
      </c>
      <c r="D767" s="6" t="s">
        <v>367</v>
      </c>
      <c r="E767" s="8">
        <v>169.14729060244198</v>
      </c>
    </row>
    <row r="768" spans="1:5" x14ac:dyDescent="0.25">
      <c r="A768" s="6" t="s">
        <v>414</v>
      </c>
      <c r="B768" s="6" t="s">
        <v>376</v>
      </c>
      <c r="C768" s="6" t="s">
        <v>99</v>
      </c>
      <c r="D768" s="6" t="s">
        <v>368</v>
      </c>
      <c r="E768" s="8">
        <v>169.39799709737707</v>
      </c>
    </row>
    <row r="769" spans="1:5" x14ac:dyDescent="0.25">
      <c r="A769" s="6" t="s">
        <v>414</v>
      </c>
      <c r="B769" s="6" t="s">
        <v>376</v>
      </c>
      <c r="C769" s="6" t="s">
        <v>100</v>
      </c>
      <c r="D769" s="6" t="s">
        <v>367</v>
      </c>
      <c r="E769" s="8">
        <v>198.75000444240877</v>
      </c>
    </row>
    <row r="770" spans="1:5" x14ac:dyDescent="0.25">
      <c r="A770" s="6" t="s">
        <v>414</v>
      </c>
      <c r="B770" s="6" t="s">
        <v>376</v>
      </c>
      <c r="C770" s="6" t="s">
        <v>100</v>
      </c>
      <c r="D770" s="6" t="s">
        <v>368</v>
      </c>
      <c r="E770" s="8">
        <v>191.13402489073508</v>
      </c>
    </row>
    <row r="771" spans="1:5" x14ac:dyDescent="0.25">
      <c r="A771" s="6" t="s">
        <v>414</v>
      </c>
      <c r="B771" s="6" t="s">
        <v>376</v>
      </c>
      <c r="C771" s="6" t="s">
        <v>101</v>
      </c>
      <c r="D771" s="6" t="s">
        <v>367</v>
      </c>
      <c r="E771" s="8">
        <v>94.912987395901638</v>
      </c>
    </row>
    <row r="772" spans="1:5" x14ac:dyDescent="0.25">
      <c r="A772" s="6" t="s">
        <v>414</v>
      </c>
      <c r="B772" s="6" t="s">
        <v>376</v>
      </c>
      <c r="C772" s="6" t="s">
        <v>101</v>
      </c>
      <c r="D772" s="6" t="s">
        <v>368</v>
      </c>
      <c r="E772" s="8">
        <v>120.71730227630104</v>
      </c>
    </row>
    <row r="773" spans="1:5" x14ac:dyDescent="0.25">
      <c r="A773" s="6" t="s">
        <v>414</v>
      </c>
      <c r="B773" s="6" t="s">
        <v>376</v>
      </c>
      <c r="C773" s="6" t="s">
        <v>102</v>
      </c>
      <c r="D773" s="6" t="s">
        <v>367</v>
      </c>
      <c r="E773" s="8">
        <v>127.59910532027467</v>
      </c>
    </row>
    <row r="774" spans="1:5" x14ac:dyDescent="0.25">
      <c r="A774" s="6" t="s">
        <v>414</v>
      </c>
      <c r="B774" s="6" t="s">
        <v>376</v>
      </c>
      <c r="C774" s="6" t="s">
        <v>102</v>
      </c>
      <c r="D774" s="6" t="s">
        <v>368</v>
      </c>
      <c r="E774" s="8">
        <v>142.32238668000733</v>
      </c>
    </row>
    <row r="775" spans="1:5" x14ac:dyDescent="0.25">
      <c r="A775" s="6" t="s">
        <v>414</v>
      </c>
      <c r="B775" s="6" t="s">
        <v>376</v>
      </c>
      <c r="C775" s="6" t="s">
        <v>103</v>
      </c>
      <c r="D775" s="6" t="s">
        <v>367</v>
      </c>
      <c r="E775" s="8">
        <v>106.86868925738821</v>
      </c>
    </row>
    <row r="776" spans="1:5" x14ac:dyDescent="0.25">
      <c r="A776" s="6" t="s">
        <v>414</v>
      </c>
      <c r="B776" s="6" t="s">
        <v>376</v>
      </c>
      <c r="C776" s="6" t="s">
        <v>103</v>
      </c>
      <c r="D776" s="6" t="s">
        <v>368</v>
      </c>
      <c r="E776" s="8">
        <v>113.44117900619618</v>
      </c>
    </row>
    <row r="777" spans="1:5" x14ac:dyDescent="0.25">
      <c r="A777" s="6" t="s">
        <v>414</v>
      </c>
      <c r="B777" s="6" t="s">
        <v>376</v>
      </c>
      <c r="C777" s="6" t="s">
        <v>104</v>
      </c>
      <c r="D777" s="6" t="s">
        <v>367</v>
      </c>
      <c r="E777" s="8">
        <v>155.74913240112502</v>
      </c>
    </row>
    <row r="778" spans="1:5" x14ac:dyDescent="0.25">
      <c r="A778" s="6" t="s">
        <v>414</v>
      </c>
      <c r="B778" s="6" t="s">
        <v>376</v>
      </c>
      <c r="C778" s="6" t="s">
        <v>104</v>
      </c>
      <c r="D778" s="6" t="s">
        <v>368</v>
      </c>
      <c r="E778" s="8">
        <v>163.52740091539621</v>
      </c>
    </row>
    <row r="779" spans="1:5" x14ac:dyDescent="0.25">
      <c r="A779" s="6" t="s">
        <v>414</v>
      </c>
      <c r="B779" s="6" t="s">
        <v>376</v>
      </c>
      <c r="C779" s="6" t="s">
        <v>105</v>
      </c>
      <c r="D779" s="6" t="s">
        <v>367</v>
      </c>
      <c r="E779" s="8">
        <v>107.64925613749166</v>
      </c>
    </row>
    <row r="780" spans="1:5" x14ac:dyDescent="0.25">
      <c r="A780" s="6" t="s">
        <v>414</v>
      </c>
      <c r="B780" s="6" t="s">
        <v>376</v>
      </c>
      <c r="C780" s="6" t="s">
        <v>105</v>
      </c>
      <c r="D780" s="6" t="s">
        <v>368</v>
      </c>
      <c r="E780" s="8">
        <v>122.3602511821697</v>
      </c>
    </row>
    <row r="781" spans="1:5" x14ac:dyDescent="0.25">
      <c r="A781" s="6" t="s">
        <v>414</v>
      </c>
      <c r="B781" s="6" t="s">
        <v>376</v>
      </c>
      <c r="C781" s="6" t="s">
        <v>106</v>
      </c>
      <c r="D781" s="6" t="s">
        <v>367</v>
      </c>
      <c r="E781" s="8">
        <v>140.85914400758807</v>
      </c>
    </row>
    <row r="782" spans="1:5" x14ac:dyDescent="0.25">
      <c r="A782" s="6" t="s">
        <v>414</v>
      </c>
      <c r="B782" s="6" t="s">
        <v>376</v>
      </c>
      <c r="C782" s="6" t="s">
        <v>106</v>
      </c>
      <c r="D782" s="6" t="s">
        <v>368</v>
      </c>
      <c r="E782" s="8">
        <v>144.92911992426014</v>
      </c>
    </row>
    <row r="783" spans="1:5" x14ac:dyDescent="0.25">
      <c r="A783" s="6" t="s">
        <v>414</v>
      </c>
      <c r="B783" s="6" t="s">
        <v>376</v>
      </c>
      <c r="C783" s="6" t="s">
        <v>107</v>
      </c>
      <c r="D783" s="6" t="s">
        <v>367</v>
      </c>
      <c r="E783" s="8">
        <v>145.30095361731756</v>
      </c>
    </row>
    <row r="784" spans="1:5" x14ac:dyDescent="0.25">
      <c r="A784" s="6" t="s">
        <v>414</v>
      </c>
      <c r="B784" s="6" t="s">
        <v>376</v>
      </c>
      <c r="C784" s="6" t="s">
        <v>107</v>
      </c>
      <c r="D784" s="6" t="s">
        <v>368</v>
      </c>
      <c r="E784" s="8">
        <v>144.85981632198136</v>
      </c>
    </row>
    <row r="785" spans="1:5" x14ac:dyDescent="0.25">
      <c r="A785" s="6" t="s">
        <v>414</v>
      </c>
      <c r="B785" s="6" t="s">
        <v>376</v>
      </c>
      <c r="C785" s="6" t="s">
        <v>108</v>
      </c>
      <c r="D785" s="6" t="s">
        <v>367</v>
      </c>
      <c r="E785" s="8">
        <v>122.24939148554307</v>
      </c>
    </row>
    <row r="786" spans="1:5" x14ac:dyDescent="0.25">
      <c r="A786" s="6" t="s">
        <v>414</v>
      </c>
      <c r="B786" s="6" t="s">
        <v>376</v>
      </c>
      <c r="C786" s="6" t="s">
        <v>108</v>
      </c>
      <c r="D786" s="6" t="s">
        <v>368</v>
      </c>
      <c r="E786" s="8">
        <v>136.95652480034732</v>
      </c>
    </row>
    <row r="787" spans="1:5" x14ac:dyDescent="0.25">
      <c r="A787" s="6" t="s">
        <v>414</v>
      </c>
      <c r="B787" s="6" t="s">
        <v>376</v>
      </c>
      <c r="C787" s="6" t="s">
        <v>109</v>
      </c>
      <c r="D787" s="6" t="s">
        <v>367</v>
      </c>
      <c r="E787" s="8">
        <v>176.92308087761594</v>
      </c>
    </row>
    <row r="788" spans="1:5" x14ac:dyDescent="0.25">
      <c r="A788" s="6" t="s">
        <v>414</v>
      </c>
      <c r="B788" s="6" t="s">
        <v>376</v>
      </c>
      <c r="C788" s="6" t="s">
        <v>109</v>
      </c>
      <c r="D788" s="6" t="s">
        <v>368</v>
      </c>
      <c r="E788" s="8">
        <v>216.47510062403617</v>
      </c>
    </row>
    <row r="789" spans="1:5" x14ac:dyDescent="0.25">
      <c r="A789" s="6" t="s">
        <v>414</v>
      </c>
      <c r="B789" s="6" t="s">
        <v>376</v>
      </c>
      <c r="C789" s="6" t="s">
        <v>110</v>
      </c>
      <c r="D789" s="6" t="s">
        <v>367</v>
      </c>
      <c r="E789" s="8">
        <v>111.63237560903264</v>
      </c>
    </row>
    <row r="790" spans="1:5" x14ac:dyDescent="0.25">
      <c r="A790" s="6" t="s">
        <v>414</v>
      </c>
      <c r="B790" s="6" t="s">
        <v>376</v>
      </c>
      <c r="C790" s="6" t="s">
        <v>110</v>
      </c>
      <c r="D790" s="6" t="s">
        <v>368</v>
      </c>
      <c r="E790" s="8">
        <v>128.07464238771254</v>
      </c>
    </row>
    <row r="791" spans="1:5" x14ac:dyDescent="0.25">
      <c r="A791" s="6" t="s">
        <v>414</v>
      </c>
      <c r="B791" s="6" t="s">
        <v>376</v>
      </c>
      <c r="C791" s="6" t="s">
        <v>111</v>
      </c>
      <c r="D791" s="6" t="s">
        <v>367</v>
      </c>
      <c r="E791" s="8">
        <v>92.923945201355949</v>
      </c>
    </row>
    <row r="792" spans="1:5" x14ac:dyDescent="0.25">
      <c r="A792" s="6" t="s">
        <v>414</v>
      </c>
      <c r="B792" s="6" t="s">
        <v>376</v>
      </c>
      <c r="C792" s="6" t="s">
        <v>111</v>
      </c>
      <c r="D792" s="6" t="s">
        <v>368</v>
      </c>
      <c r="E792" s="8">
        <v>135.02502088795148</v>
      </c>
    </row>
    <row r="793" spans="1:5" x14ac:dyDescent="0.25">
      <c r="A793" s="6" t="s">
        <v>414</v>
      </c>
      <c r="B793" s="6" t="s">
        <v>376</v>
      </c>
      <c r="C793" s="6" t="s">
        <v>112</v>
      </c>
      <c r="D793" s="6" t="s">
        <v>367</v>
      </c>
      <c r="E793" s="8">
        <v>93.23308479068875</v>
      </c>
    </row>
    <row r="794" spans="1:5" x14ac:dyDescent="0.25">
      <c r="A794" s="6" t="s">
        <v>414</v>
      </c>
      <c r="B794" s="6" t="s">
        <v>376</v>
      </c>
      <c r="C794" s="6" t="s">
        <v>112</v>
      </c>
      <c r="D794" s="6" t="s">
        <v>368</v>
      </c>
      <c r="E794" s="8">
        <v>101.14942754822221</v>
      </c>
    </row>
    <row r="795" spans="1:5" x14ac:dyDescent="0.25">
      <c r="A795" s="6" t="s">
        <v>414</v>
      </c>
      <c r="B795" s="6" t="s">
        <v>376</v>
      </c>
      <c r="C795" s="6" t="s">
        <v>113</v>
      </c>
      <c r="D795" s="6" t="s">
        <v>367</v>
      </c>
      <c r="E795" s="8">
        <v>206.59631068638896</v>
      </c>
    </row>
    <row r="796" spans="1:5" x14ac:dyDescent="0.25">
      <c r="A796" s="6" t="s">
        <v>414</v>
      </c>
      <c r="B796" s="6" t="s">
        <v>376</v>
      </c>
      <c r="C796" s="6" t="s">
        <v>113</v>
      </c>
      <c r="D796" s="6" t="s">
        <v>368</v>
      </c>
      <c r="E796" s="8">
        <v>214.09029206299272</v>
      </c>
    </row>
    <row r="797" spans="1:5" x14ac:dyDescent="0.25">
      <c r="A797" s="6" t="s">
        <v>414</v>
      </c>
      <c r="B797" s="6" t="s">
        <v>376</v>
      </c>
      <c r="C797" s="6" t="s">
        <v>114</v>
      </c>
      <c r="D797" s="6" t="s">
        <v>367</v>
      </c>
      <c r="E797" s="8">
        <v>101.71990399351876</v>
      </c>
    </row>
    <row r="798" spans="1:5" x14ac:dyDescent="0.25">
      <c r="A798" s="6" t="s">
        <v>414</v>
      </c>
      <c r="B798" s="6" t="s">
        <v>376</v>
      </c>
      <c r="C798" s="6" t="s">
        <v>114</v>
      </c>
      <c r="D798" s="6" t="s">
        <v>368</v>
      </c>
      <c r="E798" s="8">
        <v>119.48424335836003</v>
      </c>
    </row>
    <row r="799" spans="1:5" x14ac:dyDescent="0.25">
      <c r="A799" s="6" t="s">
        <v>414</v>
      </c>
      <c r="B799" s="6" t="s">
        <v>376</v>
      </c>
      <c r="C799" s="6" t="s">
        <v>115</v>
      </c>
      <c r="D799" s="6" t="s">
        <v>367</v>
      </c>
      <c r="E799" s="8">
        <v>51.12330760813829</v>
      </c>
    </row>
    <row r="800" spans="1:5" x14ac:dyDescent="0.25">
      <c r="A800" s="6" t="s">
        <v>414</v>
      </c>
      <c r="B800" s="6" t="s">
        <v>376</v>
      </c>
      <c r="C800" s="6" t="s">
        <v>115</v>
      </c>
      <c r="D800" s="6" t="s">
        <v>368</v>
      </c>
      <c r="E800" s="8">
        <v>54.576639602262446</v>
      </c>
    </row>
    <row r="801" spans="1:5" x14ac:dyDescent="0.25">
      <c r="A801" s="6" t="s">
        <v>414</v>
      </c>
      <c r="B801" s="6" t="s">
        <v>376</v>
      </c>
      <c r="C801" s="6" t="s">
        <v>116</v>
      </c>
      <c r="D801" s="6" t="s">
        <v>367</v>
      </c>
      <c r="E801" s="8">
        <v>139.91370323518984</v>
      </c>
    </row>
    <row r="802" spans="1:5" x14ac:dyDescent="0.25">
      <c r="A802" s="6" t="s">
        <v>414</v>
      </c>
      <c r="B802" s="6" t="s">
        <v>376</v>
      </c>
      <c r="C802" s="6" t="s">
        <v>116</v>
      </c>
      <c r="D802" s="6" t="s">
        <v>368</v>
      </c>
      <c r="E802" s="8">
        <v>127.37819310234489</v>
      </c>
    </row>
    <row r="803" spans="1:5" x14ac:dyDescent="0.25">
      <c r="A803" s="6" t="s">
        <v>414</v>
      </c>
      <c r="B803" s="6" t="s">
        <v>376</v>
      </c>
      <c r="C803" s="6" t="s">
        <v>117</v>
      </c>
      <c r="D803" s="6" t="s">
        <v>367</v>
      </c>
      <c r="E803" s="8">
        <v>186.50568598690876</v>
      </c>
    </row>
    <row r="804" spans="1:5" x14ac:dyDescent="0.25">
      <c r="A804" s="6" t="s">
        <v>414</v>
      </c>
      <c r="B804" s="6" t="s">
        <v>376</v>
      </c>
      <c r="C804" s="6" t="s">
        <v>117</v>
      </c>
      <c r="D804" s="6" t="s">
        <v>368</v>
      </c>
      <c r="E804" s="8">
        <v>152.72727614099338</v>
      </c>
    </row>
    <row r="805" spans="1:5" x14ac:dyDescent="0.25">
      <c r="A805" s="6" t="s">
        <v>414</v>
      </c>
      <c r="B805" s="6" t="s">
        <v>376</v>
      </c>
      <c r="C805" s="6" t="s">
        <v>118</v>
      </c>
      <c r="D805" s="6" t="s">
        <v>367</v>
      </c>
      <c r="E805" s="8">
        <v>132.14014004419442</v>
      </c>
    </row>
    <row r="806" spans="1:5" x14ac:dyDescent="0.25">
      <c r="A806" s="6" t="s">
        <v>414</v>
      </c>
      <c r="B806" s="6" t="s">
        <v>376</v>
      </c>
      <c r="C806" s="6" t="s">
        <v>118</v>
      </c>
      <c r="D806" s="6" t="s">
        <v>368</v>
      </c>
      <c r="E806" s="8">
        <v>115.71092167510734</v>
      </c>
    </row>
    <row r="807" spans="1:5" x14ac:dyDescent="0.25">
      <c r="A807" s="6" t="s">
        <v>414</v>
      </c>
      <c r="B807" s="6" t="s">
        <v>376</v>
      </c>
      <c r="C807" s="6" t="s">
        <v>119</v>
      </c>
      <c r="D807" s="6" t="s">
        <v>367</v>
      </c>
      <c r="E807" s="8">
        <v>114.63584071259973</v>
      </c>
    </row>
    <row r="808" spans="1:5" x14ac:dyDescent="0.25">
      <c r="A808" s="6" t="s">
        <v>414</v>
      </c>
      <c r="B808" s="6" t="s">
        <v>376</v>
      </c>
      <c r="C808" s="6" t="s">
        <v>119</v>
      </c>
      <c r="D808" s="6" t="s">
        <v>368</v>
      </c>
      <c r="E808" s="8">
        <v>108.22143940362554</v>
      </c>
    </row>
    <row r="809" spans="1:5" x14ac:dyDescent="0.25">
      <c r="A809" s="6" t="s">
        <v>414</v>
      </c>
      <c r="B809" s="6" t="s">
        <v>376</v>
      </c>
      <c r="C809" s="6" t="s">
        <v>120</v>
      </c>
      <c r="D809" s="6" t="s">
        <v>367</v>
      </c>
      <c r="E809" s="8">
        <v>130.2529211993174</v>
      </c>
    </row>
    <row r="810" spans="1:5" x14ac:dyDescent="0.25">
      <c r="A810" s="6" t="s">
        <v>414</v>
      </c>
      <c r="B810" s="6" t="s">
        <v>376</v>
      </c>
      <c r="C810" s="6" t="s">
        <v>120</v>
      </c>
      <c r="D810" s="6" t="s">
        <v>368</v>
      </c>
      <c r="E810" s="8">
        <v>107.8189324510932</v>
      </c>
    </row>
    <row r="811" spans="1:5" x14ac:dyDescent="0.25">
      <c r="A811" s="6" t="s">
        <v>414</v>
      </c>
      <c r="B811" s="6" t="s">
        <v>376</v>
      </c>
      <c r="C811" s="6" t="s">
        <v>121</v>
      </c>
      <c r="D811" s="6" t="s">
        <v>367</v>
      </c>
      <c r="E811" s="8">
        <v>129.07216783344137</v>
      </c>
    </row>
    <row r="812" spans="1:5" x14ac:dyDescent="0.25">
      <c r="A812" s="6" t="s">
        <v>414</v>
      </c>
      <c r="B812" s="6" t="s">
        <v>376</v>
      </c>
      <c r="C812" s="6" t="s">
        <v>121</v>
      </c>
      <c r="D812" s="6" t="s">
        <v>368</v>
      </c>
      <c r="E812" s="8">
        <v>160.99476799641926</v>
      </c>
    </row>
    <row r="813" spans="1:5" x14ac:dyDescent="0.25">
      <c r="A813" s="6" t="s">
        <v>414</v>
      </c>
      <c r="B813" s="6" t="s">
        <v>376</v>
      </c>
      <c r="C813" s="6" t="s">
        <v>122</v>
      </c>
      <c r="D813" s="6" t="s">
        <v>367</v>
      </c>
      <c r="E813" s="8">
        <v>152.60347470601354</v>
      </c>
    </row>
    <row r="814" spans="1:5" x14ac:dyDescent="0.25">
      <c r="A814" s="6" t="s">
        <v>414</v>
      </c>
      <c r="B814" s="6" t="s">
        <v>376</v>
      </c>
      <c r="C814" s="6" t="s">
        <v>122</v>
      </c>
      <c r="D814" s="6" t="s">
        <v>368</v>
      </c>
      <c r="E814" s="8">
        <v>148.17708664534931</v>
      </c>
    </row>
    <row r="815" spans="1:5" x14ac:dyDescent="0.25">
      <c r="A815" s="6" t="s">
        <v>414</v>
      </c>
      <c r="B815" s="6" t="s">
        <v>376</v>
      </c>
      <c r="C815" s="6" t="s">
        <v>123</v>
      </c>
      <c r="D815" s="6" t="s">
        <v>367</v>
      </c>
      <c r="E815" s="8">
        <v>168.17539272648114</v>
      </c>
    </row>
    <row r="816" spans="1:5" x14ac:dyDescent="0.25">
      <c r="A816" s="6" t="s">
        <v>414</v>
      </c>
      <c r="B816" s="6" t="s">
        <v>376</v>
      </c>
      <c r="C816" s="6" t="s">
        <v>123</v>
      </c>
      <c r="D816" s="6" t="s">
        <v>368</v>
      </c>
      <c r="E816" s="8">
        <v>144.41341104912033</v>
      </c>
    </row>
    <row r="817" spans="1:5" x14ac:dyDescent="0.25">
      <c r="A817" s="6" t="s">
        <v>414</v>
      </c>
      <c r="B817" s="6" t="s">
        <v>376</v>
      </c>
      <c r="C817" s="6" t="s">
        <v>124</v>
      </c>
      <c r="D817" s="6" t="s">
        <v>367</v>
      </c>
      <c r="E817" s="8">
        <v>87.57423676785244</v>
      </c>
    </row>
    <row r="818" spans="1:5" x14ac:dyDescent="0.25">
      <c r="A818" s="6" t="s">
        <v>414</v>
      </c>
      <c r="B818" s="6" t="s">
        <v>376</v>
      </c>
      <c r="C818" s="6" t="s">
        <v>124</v>
      </c>
      <c r="D818" s="6" t="s">
        <v>368</v>
      </c>
      <c r="E818" s="8">
        <v>110.3691881260133</v>
      </c>
    </row>
    <row r="819" spans="1:5" x14ac:dyDescent="0.25">
      <c r="A819" s="6" t="s">
        <v>414</v>
      </c>
      <c r="B819" s="6" t="s">
        <v>376</v>
      </c>
      <c r="C819" s="6" t="s">
        <v>125</v>
      </c>
      <c r="D819" s="6" t="s">
        <v>367</v>
      </c>
      <c r="E819" s="8">
        <v>164.150947065286</v>
      </c>
    </row>
    <row r="820" spans="1:5" x14ac:dyDescent="0.25">
      <c r="A820" s="6" t="s">
        <v>414</v>
      </c>
      <c r="B820" s="6" t="s">
        <v>376</v>
      </c>
      <c r="C820" s="6" t="s">
        <v>125</v>
      </c>
      <c r="D820" s="6" t="s">
        <v>368</v>
      </c>
      <c r="E820" s="8">
        <v>168.73449508664635</v>
      </c>
    </row>
    <row r="821" spans="1:5" x14ac:dyDescent="0.25">
      <c r="A821" s="6" t="s">
        <v>414</v>
      </c>
      <c r="B821" s="6" t="s">
        <v>376</v>
      </c>
      <c r="C821" s="6" t="s">
        <v>126</v>
      </c>
      <c r="D821" s="6" t="s">
        <v>367</v>
      </c>
      <c r="E821" s="8">
        <v>147.1731481659013</v>
      </c>
    </row>
    <row r="822" spans="1:5" x14ac:dyDescent="0.25">
      <c r="A822" s="6" t="s">
        <v>414</v>
      </c>
      <c r="B822" s="6" t="s">
        <v>376</v>
      </c>
      <c r="C822" s="6" t="s">
        <v>126</v>
      </c>
      <c r="D822" s="6" t="s">
        <v>368</v>
      </c>
      <c r="E822" s="8">
        <v>144.15807882355872</v>
      </c>
    </row>
    <row r="823" spans="1:5" x14ac:dyDescent="0.25">
      <c r="A823" s="6" t="s">
        <v>414</v>
      </c>
      <c r="B823" s="6" t="s">
        <v>376</v>
      </c>
      <c r="C823" s="6" t="s">
        <v>127</v>
      </c>
      <c r="D823" s="6" t="s">
        <v>367</v>
      </c>
      <c r="E823" s="8">
        <v>100.00000223517424</v>
      </c>
    </row>
    <row r="824" spans="1:5" x14ac:dyDescent="0.25">
      <c r="A824" s="6" t="s">
        <v>414</v>
      </c>
      <c r="B824" s="6" t="s">
        <v>376</v>
      </c>
      <c r="C824" s="6" t="s">
        <v>127</v>
      </c>
      <c r="D824" s="6" t="s">
        <v>368</v>
      </c>
      <c r="E824" s="8">
        <v>125.43145055049538</v>
      </c>
    </row>
    <row r="825" spans="1:5" x14ac:dyDescent="0.25">
      <c r="A825" s="6" t="s">
        <v>414</v>
      </c>
      <c r="B825" s="6" t="s">
        <v>376</v>
      </c>
      <c r="C825" s="6" t="s">
        <v>128</v>
      </c>
      <c r="D825" s="6" t="s">
        <v>367</v>
      </c>
      <c r="E825" s="8">
        <v>118.24597038493889</v>
      </c>
    </row>
    <row r="826" spans="1:5" x14ac:dyDescent="0.25">
      <c r="A826" s="6" t="s">
        <v>414</v>
      </c>
      <c r="B826" s="6" t="s">
        <v>376</v>
      </c>
      <c r="C826" s="6" t="s">
        <v>128</v>
      </c>
      <c r="D826" s="6" t="s">
        <v>368</v>
      </c>
      <c r="E826" s="8">
        <v>129.68917760403087</v>
      </c>
    </row>
    <row r="827" spans="1:5" x14ac:dyDescent="0.25">
      <c r="A827" s="6" t="s">
        <v>414</v>
      </c>
      <c r="B827" s="6" t="s">
        <v>376</v>
      </c>
      <c r="C827" s="6" t="s">
        <v>129</v>
      </c>
      <c r="D827" s="6" t="s">
        <v>367</v>
      </c>
      <c r="E827" s="8">
        <v>114.38574412260222</v>
      </c>
    </row>
    <row r="828" spans="1:5" x14ac:dyDescent="0.25">
      <c r="A828" s="6" t="s">
        <v>414</v>
      </c>
      <c r="B828" s="6" t="s">
        <v>376</v>
      </c>
      <c r="C828" s="6" t="s">
        <v>129</v>
      </c>
      <c r="D828" s="6" t="s">
        <v>368</v>
      </c>
      <c r="E828" s="8">
        <v>104.32845554643575</v>
      </c>
    </row>
    <row r="829" spans="1:5" x14ac:dyDescent="0.25">
      <c r="A829" s="6" t="s">
        <v>414</v>
      </c>
      <c r="B829" s="6" t="s">
        <v>376</v>
      </c>
      <c r="C829" s="6" t="s">
        <v>130</v>
      </c>
      <c r="D829" s="6" t="s">
        <v>367</v>
      </c>
      <c r="E829" s="8">
        <v>130.21148327299122</v>
      </c>
    </row>
    <row r="830" spans="1:5" x14ac:dyDescent="0.25">
      <c r="A830" s="6" t="s">
        <v>414</v>
      </c>
      <c r="B830" s="6" t="s">
        <v>376</v>
      </c>
      <c r="C830" s="6" t="s">
        <v>130</v>
      </c>
      <c r="D830" s="6" t="s">
        <v>368</v>
      </c>
      <c r="E830" s="8">
        <v>126.25238075474438</v>
      </c>
    </row>
    <row r="831" spans="1:5" x14ac:dyDescent="0.25">
      <c r="A831" s="6" t="s">
        <v>414</v>
      </c>
      <c r="B831" s="6" t="s">
        <v>376</v>
      </c>
      <c r="C831" s="6" t="s">
        <v>131</v>
      </c>
      <c r="D831" s="6" t="s">
        <v>367</v>
      </c>
      <c r="E831" s="8">
        <v>119.70387511294774</v>
      </c>
    </row>
    <row r="832" spans="1:5" x14ac:dyDescent="0.25">
      <c r="A832" s="6" t="s">
        <v>414</v>
      </c>
      <c r="B832" s="6" t="s">
        <v>376</v>
      </c>
      <c r="C832" s="6" t="s">
        <v>131</v>
      </c>
      <c r="D832" s="6" t="s">
        <v>368</v>
      </c>
      <c r="E832" s="8">
        <v>122.19570678856613</v>
      </c>
    </row>
    <row r="833" spans="1:5" x14ac:dyDescent="0.25">
      <c r="A833" s="6" t="s">
        <v>414</v>
      </c>
      <c r="B833" s="6" t="s">
        <v>376</v>
      </c>
      <c r="C833" s="6" t="s">
        <v>132</v>
      </c>
      <c r="D833" s="6" t="s">
        <v>367</v>
      </c>
      <c r="E833" s="8">
        <v>178.70370769804285</v>
      </c>
    </row>
    <row r="834" spans="1:5" x14ac:dyDescent="0.25">
      <c r="A834" s="6" t="s">
        <v>414</v>
      </c>
      <c r="B834" s="6" t="s">
        <v>376</v>
      </c>
      <c r="C834" s="6" t="s">
        <v>132</v>
      </c>
      <c r="D834" s="6" t="s">
        <v>368</v>
      </c>
      <c r="E834" s="8">
        <v>157.91045129076767</v>
      </c>
    </row>
    <row r="835" spans="1:5" x14ac:dyDescent="0.25">
      <c r="A835" s="6" t="s">
        <v>414</v>
      </c>
      <c r="B835" s="6" t="s">
        <v>376</v>
      </c>
      <c r="C835" s="6" t="s">
        <v>133</v>
      </c>
      <c r="D835" s="6" t="s">
        <v>367</v>
      </c>
      <c r="E835" s="8">
        <v>106.26566653562374</v>
      </c>
    </row>
    <row r="836" spans="1:5" x14ac:dyDescent="0.25">
      <c r="A836" s="6" t="s">
        <v>414</v>
      </c>
      <c r="B836" s="6" t="s">
        <v>376</v>
      </c>
      <c r="C836" s="6" t="s">
        <v>133</v>
      </c>
      <c r="D836" s="6" t="s">
        <v>368</v>
      </c>
      <c r="E836" s="8">
        <v>136.71104276194981</v>
      </c>
    </row>
    <row r="837" spans="1:5" x14ac:dyDescent="0.25">
      <c r="A837" s="6" t="s">
        <v>414</v>
      </c>
      <c r="B837" s="6" t="s">
        <v>376</v>
      </c>
      <c r="C837" s="6" t="s">
        <v>134</v>
      </c>
      <c r="D837" s="6" t="s">
        <v>367</v>
      </c>
      <c r="E837" s="8">
        <v>114.61100825435528</v>
      </c>
    </row>
    <row r="838" spans="1:5" x14ac:dyDescent="0.25">
      <c r="A838" s="6" t="s">
        <v>414</v>
      </c>
      <c r="B838" s="6" t="s">
        <v>376</v>
      </c>
      <c r="C838" s="6" t="s">
        <v>134</v>
      </c>
      <c r="D838" s="6" t="s">
        <v>368</v>
      </c>
      <c r="E838" s="8">
        <v>120.77196816416674</v>
      </c>
    </row>
    <row r="839" spans="1:5" x14ac:dyDescent="0.25">
      <c r="A839" s="6" t="s">
        <v>414</v>
      </c>
      <c r="B839" s="6" t="s">
        <v>376</v>
      </c>
      <c r="C839" s="6" t="s">
        <v>135</v>
      </c>
      <c r="D839" s="6" t="s">
        <v>367</v>
      </c>
      <c r="E839" s="8">
        <v>126.88547769644663</v>
      </c>
    </row>
    <row r="840" spans="1:5" x14ac:dyDescent="0.25">
      <c r="A840" s="6" t="s">
        <v>414</v>
      </c>
      <c r="B840" s="6" t="s">
        <v>376</v>
      </c>
      <c r="C840" s="6" t="s">
        <v>135</v>
      </c>
      <c r="D840" s="6" t="s">
        <v>368</v>
      </c>
      <c r="E840" s="8">
        <v>121.92171091021598</v>
      </c>
    </row>
    <row r="841" spans="1:5" x14ac:dyDescent="0.25">
      <c r="A841" s="6" t="s">
        <v>414</v>
      </c>
      <c r="B841" s="6" t="s">
        <v>376</v>
      </c>
      <c r="C841" s="6" t="s">
        <v>136</v>
      </c>
      <c r="D841" s="6" t="s">
        <v>367</v>
      </c>
      <c r="E841" s="8">
        <v>119.32815508634478</v>
      </c>
    </row>
    <row r="842" spans="1:5" x14ac:dyDescent="0.25">
      <c r="A842" s="6" t="s">
        <v>414</v>
      </c>
      <c r="B842" s="6" t="s">
        <v>376</v>
      </c>
      <c r="C842" s="6" t="s">
        <v>136</v>
      </c>
      <c r="D842" s="6" t="s">
        <v>368</v>
      </c>
      <c r="E842" s="8">
        <v>136.20215465806567</v>
      </c>
    </row>
    <row r="843" spans="1:5" x14ac:dyDescent="0.25">
      <c r="A843" s="6" t="s">
        <v>414</v>
      </c>
      <c r="B843" s="6" t="s">
        <v>376</v>
      </c>
      <c r="C843" s="6" t="s">
        <v>137</v>
      </c>
      <c r="D843" s="6" t="s">
        <v>367</v>
      </c>
      <c r="E843" s="8">
        <v>128.00641654368908</v>
      </c>
    </row>
    <row r="844" spans="1:5" x14ac:dyDescent="0.25">
      <c r="A844" s="6" t="s">
        <v>414</v>
      </c>
      <c r="B844" s="6" t="s">
        <v>376</v>
      </c>
      <c r="C844" s="6" t="s">
        <v>137</v>
      </c>
      <c r="D844" s="6" t="s">
        <v>368</v>
      </c>
      <c r="E844" s="8">
        <v>131.40124097868983</v>
      </c>
    </row>
    <row r="845" spans="1:5" x14ac:dyDescent="0.25">
      <c r="A845" s="6" t="s">
        <v>414</v>
      </c>
      <c r="B845" s="6" t="s">
        <v>376</v>
      </c>
      <c r="C845" s="6" t="s">
        <v>138</v>
      </c>
      <c r="D845" s="6" t="s">
        <v>367</v>
      </c>
      <c r="E845" s="8">
        <v>106.76691967965971</v>
      </c>
    </row>
    <row r="846" spans="1:5" x14ac:dyDescent="0.25">
      <c r="A846" s="6" t="s">
        <v>414</v>
      </c>
      <c r="B846" s="6" t="s">
        <v>376</v>
      </c>
      <c r="C846" s="6" t="s">
        <v>138</v>
      </c>
      <c r="D846" s="6" t="s">
        <v>368</v>
      </c>
      <c r="E846" s="8">
        <v>124.71105225584026</v>
      </c>
    </row>
    <row r="847" spans="1:5" x14ac:dyDescent="0.25">
      <c r="A847" s="6" t="s">
        <v>414</v>
      </c>
      <c r="B847" s="6" t="s">
        <v>376</v>
      </c>
      <c r="C847" s="6" t="s">
        <v>139</v>
      </c>
      <c r="D847" s="6" t="s">
        <v>367</v>
      </c>
      <c r="E847" s="8">
        <v>129.60932435004418</v>
      </c>
    </row>
    <row r="848" spans="1:5" x14ac:dyDescent="0.25">
      <c r="A848" s="6" t="s">
        <v>414</v>
      </c>
      <c r="B848" s="6" t="s">
        <v>376</v>
      </c>
      <c r="C848" s="6" t="s">
        <v>139</v>
      </c>
      <c r="D848" s="6" t="s">
        <v>368</v>
      </c>
      <c r="E848" s="8">
        <v>142.81710200090055</v>
      </c>
    </row>
    <row r="849" spans="1:5" x14ac:dyDescent="0.25">
      <c r="A849" s="6" t="s">
        <v>414</v>
      </c>
      <c r="B849" s="6" t="s">
        <v>376</v>
      </c>
      <c r="C849" s="6" t="s">
        <v>140</v>
      </c>
      <c r="D849" s="6" t="s">
        <v>367</v>
      </c>
      <c r="E849" s="8">
        <v>109.65163009225273</v>
      </c>
    </row>
    <row r="850" spans="1:5" x14ac:dyDescent="0.25">
      <c r="A850" s="6" t="s">
        <v>414</v>
      </c>
      <c r="B850" s="6" t="s">
        <v>376</v>
      </c>
      <c r="C850" s="6" t="s">
        <v>140</v>
      </c>
      <c r="D850" s="6" t="s">
        <v>368</v>
      </c>
      <c r="E850" s="8">
        <v>110.66198255550329</v>
      </c>
    </row>
    <row r="851" spans="1:5" x14ac:dyDescent="0.25">
      <c r="A851" s="6" t="s">
        <v>414</v>
      </c>
      <c r="B851" s="6" t="s">
        <v>376</v>
      </c>
      <c r="C851" s="6" t="s">
        <v>141</v>
      </c>
      <c r="D851" s="6" t="s">
        <v>367</v>
      </c>
      <c r="E851" s="8">
        <v>114.87128621267976</v>
      </c>
    </row>
    <row r="852" spans="1:5" x14ac:dyDescent="0.25">
      <c r="A852" s="6" t="s">
        <v>414</v>
      </c>
      <c r="B852" s="6" t="s">
        <v>376</v>
      </c>
      <c r="C852" s="6" t="s">
        <v>141</v>
      </c>
      <c r="D852" s="6" t="s">
        <v>368</v>
      </c>
      <c r="E852" s="8">
        <v>168.27780188164863</v>
      </c>
    </row>
    <row r="853" spans="1:5" x14ac:dyDescent="0.25">
      <c r="A853" s="6" t="s">
        <v>414</v>
      </c>
      <c r="B853" s="6" t="s">
        <v>376</v>
      </c>
      <c r="C853" s="6" t="s">
        <v>142</v>
      </c>
      <c r="D853" s="6" t="s">
        <v>367</v>
      </c>
      <c r="E853" s="8">
        <v>82.366241479310801</v>
      </c>
    </row>
    <row r="854" spans="1:5" x14ac:dyDescent="0.25">
      <c r="A854" s="6" t="s">
        <v>414</v>
      </c>
      <c r="B854" s="6" t="s">
        <v>376</v>
      </c>
      <c r="C854" s="6" t="s">
        <v>142</v>
      </c>
      <c r="D854" s="6" t="s">
        <v>368</v>
      </c>
      <c r="E854" s="8">
        <v>104.26454250558298</v>
      </c>
    </row>
    <row r="855" spans="1:5" x14ac:dyDescent="0.25">
      <c r="A855" s="6" t="s">
        <v>414</v>
      </c>
      <c r="B855" s="6" t="s">
        <v>376</v>
      </c>
      <c r="C855" s="6" t="s">
        <v>143</v>
      </c>
      <c r="D855" s="6" t="s">
        <v>367</v>
      </c>
      <c r="E855" s="8">
        <v>101.73199862757926</v>
      </c>
    </row>
    <row r="856" spans="1:5" x14ac:dyDescent="0.25">
      <c r="A856" s="6" t="s">
        <v>414</v>
      </c>
      <c r="B856" s="6" t="s">
        <v>376</v>
      </c>
      <c r="C856" s="6" t="s">
        <v>143</v>
      </c>
      <c r="D856" s="6" t="s">
        <v>368</v>
      </c>
      <c r="E856" s="8">
        <v>141.7908381425643</v>
      </c>
    </row>
    <row r="857" spans="1:5" x14ac:dyDescent="0.25">
      <c r="A857" s="6" t="s">
        <v>414</v>
      </c>
      <c r="B857" s="6" t="s">
        <v>376</v>
      </c>
      <c r="C857" s="6" t="s">
        <v>144</v>
      </c>
      <c r="D857" s="6" t="s">
        <v>367</v>
      </c>
      <c r="E857" s="8">
        <v>152.25410176380009</v>
      </c>
    </row>
    <row r="858" spans="1:5" x14ac:dyDescent="0.25">
      <c r="A858" s="6" t="s">
        <v>414</v>
      </c>
      <c r="B858" s="6" t="s">
        <v>376</v>
      </c>
      <c r="C858" s="6" t="s">
        <v>144</v>
      </c>
      <c r="D858" s="6" t="s">
        <v>368</v>
      </c>
      <c r="E858" s="8">
        <v>164.57447176363249</v>
      </c>
    </row>
    <row r="859" spans="1:5" x14ac:dyDescent="0.25">
      <c r="A859" s="6" t="s">
        <v>414</v>
      </c>
      <c r="B859" s="6" t="s">
        <v>376</v>
      </c>
      <c r="C859" s="6" t="s">
        <v>145</v>
      </c>
      <c r="D859" s="6" t="s">
        <v>367</v>
      </c>
      <c r="E859" s="8">
        <v>87.174350645893369</v>
      </c>
    </row>
    <row r="860" spans="1:5" x14ac:dyDescent="0.25">
      <c r="A860" s="6" t="s">
        <v>414</v>
      </c>
      <c r="B860" s="6" t="s">
        <v>376</v>
      </c>
      <c r="C860" s="6" t="s">
        <v>145</v>
      </c>
      <c r="D860" s="6" t="s">
        <v>368</v>
      </c>
      <c r="E860" s="8">
        <v>114.41598171501697</v>
      </c>
    </row>
    <row r="861" spans="1:5" x14ac:dyDescent="0.25">
      <c r="A861" s="6" t="s">
        <v>414</v>
      </c>
      <c r="B861" s="6" t="s">
        <v>376</v>
      </c>
      <c r="C861" s="6" t="s">
        <v>146</v>
      </c>
      <c r="D861" s="6" t="s">
        <v>367</v>
      </c>
      <c r="E861" s="8">
        <v>125.57777481415283</v>
      </c>
    </row>
    <row r="862" spans="1:5" x14ac:dyDescent="0.25">
      <c r="A862" s="6" t="s">
        <v>414</v>
      </c>
      <c r="B862" s="6" t="s">
        <v>376</v>
      </c>
      <c r="C862" s="6" t="s">
        <v>146</v>
      </c>
      <c r="D862" s="6" t="s">
        <v>368</v>
      </c>
      <c r="E862" s="8">
        <v>153.52765257353363</v>
      </c>
    </row>
    <row r="863" spans="1:5" x14ac:dyDescent="0.25">
      <c r="A863" s="6" t="s">
        <v>414</v>
      </c>
      <c r="B863" s="6" t="s">
        <v>376</v>
      </c>
      <c r="C863" s="6" t="s">
        <v>147</v>
      </c>
      <c r="D863" s="6" t="s">
        <v>367</v>
      </c>
      <c r="E863" s="8">
        <v>104.45816420039118</v>
      </c>
    </row>
    <row r="864" spans="1:5" x14ac:dyDescent="0.25">
      <c r="A864" s="6" t="s">
        <v>414</v>
      </c>
      <c r="B864" s="6" t="s">
        <v>376</v>
      </c>
      <c r="C864" s="6" t="s">
        <v>147</v>
      </c>
      <c r="D864" s="6" t="s">
        <v>368</v>
      </c>
      <c r="E864" s="8">
        <v>143.30651381031919</v>
      </c>
    </row>
    <row r="865" spans="1:5" x14ac:dyDescent="0.25">
      <c r="A865" s="6" t="s">
        <v>414</v>
      </c>
      <c r="B865" s="6" t="s">
        <v>376</v>
      </c>
      <c r="C865" s="6" t="s">
        <v>148</v>
      </c>
      <c r="D865" s="6" t="s">
        <v>367</v>
      </c>
      <c r="E865" s="8">
        <v>62.705949460788531</v>
      </c>
    </row>
    <row r="866" spans="1:5" x14ac:dyDescent="0.25">
      <c r="A866" s="6" t="s">
        <v>414</v>
      </c>
      <c r="B866" s="6" t="s">
        <v>376</v>
      </c>
      <c r="C866" s="6" t="s">
        <v>148</v>
      </c>
      <c r="D866" s="6" t="s">
        <v>368</v>
      </c>
      <c r="E866" s="8">
        <v>87.75675078780732</v>
      </c>
    </row>
    <row r="867" spans="1:5" x14ac:dyDescent="0.25">
      <c r="A867" s="6" t="s">
        <v>414</v>
      </c>
      <c r="B867" s="6" t="s">
        <v>376</v>
      </c>
      <c r="C867" s="6" t="s">
        <v>149</v>
      </c>
      <c r="D867" s="6" t="s">
        <v>367</v>
      </c>
      <c r="E867" s="8">
        <v>122.25372349799827</v>
      </c>
    </row>
    <row r="868" spans="1:5" x14ac:dyDescent="0.25">
      <c r="A868" s="6" t="s">
        <v>414</v>
      </c>
      <c r="B868" s="6" t="s">
        <v>376</v>
      </c>
      <c r="C868" s="6" t="s">
        <v>149</v>
      </c>
      <c r="D868" s="6" t="s">
        <v>368</v>
      </c>
      <c r="E868" s="8">
        <v>132.57747839795584</v>
      </c>
    </row>
    <row r="869" spans="1:5" x14ac:dyDescent="0.25">
      <c r="A869" s="6" t="s">
        <v>414</v>
      </c>
      <c r="B869" s="6" t="s">
        <v>376</v>
      </c>
      <c r="C869" s="6" t="s">
        <v>150</v>
      </c>
      <c r="D869" s="6" t="s">
        <v>367</v>
      </c>
      <c r="E869" s="8">
        <v>120.13428266668909</v>
      </c>
    </row>
    <row r="870" spans="1:5" x14ac:dyDescent="0.25">
      <c r="A870" s="6" t="s">
        <v>414</v>
      </c>
      <c r="B870" s="6" t="s">
        <v>376</v>
      </c>
      <c r="C870" s="6" t="s">
        <v>150</v>
      </c>
      <c r="D870" s="6" t="s">
        <v>368</v>
      </c>
      <c r="E870" s="8">
        <v>154.48138110611177</v>
      </c>
    </row>
    <row r="871" spans="1:5" x14ac:dyDescent="0.25">
      <c r="A871" s="6" t="s">
        <v>414</v>
      </c>
      <c r="B871" s="6" t="s">
        <v>376</v>
      </c>
      <c r="C871" s="6" t="s">
        <v>151</v>
      </c>
      <c r="D871" s="6" t="s">
        <v>367</v>
      </c>
      <c r="E871" s="8">
        <v>119.53507608127882</v>
      </c>
    </row>
    <row r="872" spans="1:5" x14ac:dyDescent="0.25">
      <c r="A872" s="6" t="s">
        <v>414</v>
      </c>
      <c r="B872" s="6" t="s">
        <v>376</v>
      </c>
      <c r="C872" s="6" t="s">
        <v>151</v>
      </c>
      <c r="D872" s="6" t="s">
        <v>368</v>
      </c>
      <c r="E872" s="8">
        <v>160.87978151607999</v>
      </c>
    </row>
    <row r="873" spans="1:5" x14ac:dyDescent="0.25">
      <c r="A873" s="6" t="s">
        <v>414</v>
      </c>
      <c r="B873" s="6" t="s">
        <v>376</v>
      </c>
      <c r="C873" s="6" t="s">
        <v>152</v>
      </c>
      <c r="D873" s="6" t="s">
        <v>367</v>
      </c>
      <c r="E873" s="8">
        <v>107.71829762598679</v>
      </c>
    </row>
    <row r="874" spans="1:5" x14ac:dyDescent="0.25">
      <c r="A874" s="6" t="s">
        <v>414</v>
      </c>
      <c r="B874" s="6" t="s">
        <v>376</v>
      </c>
      <c r="C874" s="6" t="s">
        <v>152</v>
      </c>
      <c r="D874" s="6" t="s">
        <v>368</v>
      </c>
      <c r="E874" s="8">
        <v>151.94141558352575</v>
      </c>
    </row>
    <row r="875" spans="1:5" x14ac:dyDescent="0.25">
      <c r="A875" s="6" t="s">
        <v>414</v>
      </c>
      <c r="B875" s="6" t="s">
        <v>376</v>
      </c>
      <c r="C875" s="6" t="s">
        <v>153</v>
      </c>
      <c r="D875" s="6" t="s">
        <v>367</v>
      </c>
      <c r="E875" s="8">
        <v>94.770208140466224</v>
      </c>
    </row>
    <row r="876" spans="1:5" x14ac:dyDescent="0.25">
      <c r="A876" s="6" t="s">
        <v>414</v>
      </c>
      <c r="B876" s="6" t="s">
        <v>376</v>
      </c>
      <c r="C876" s="6" t="s">
        <v>153</v>
      </c>
      <c r="D876" s="6" t="s">
        <v>368</v>
      </c>
      <c r="E876" s="8">
        <v>112.39635408771034</v>
      </c>
    </row>
    <row r="877" spans="1:5" x14ac:dyDescent="0.25">
      <c r="A877" s="6" t="s">
        <v>414</v>
      </c>
      <c r="B877" s="6" t="s">
        <v>376</v>
      </c>
      <c r="C877" s="6" t="s">
        <v>154</v>
      </c>
      <c r="D877" s="6" t="s">
        <v>367</v>
      </c>
      <c r="E877" s="8">
        <v>94.671555541504105</v>
      </c>
    </row>
    <row r="878" spans="1:5" x14ac:dyDescent="0.25">
      <c r="A878" s="6" t="s">
        <v>414</v>
      </c>
      <c r="B878" s="6" t="s">
        <v>376</v>
      </c>
      <c r="C878" s="6" t="s">
        <v>154</v>
      </c>
      <c r="D878" s="6" t="s">
        <v>368</v>
      </c>
      <c r="E878" s="8">
        <v>115.34519401621242</v>
      </c>
    </row>
    <row r="879" spans="1:5" x14ac:dyDescent="0.25">
      <c r="A879" s="6" t="s">
        <v>414</v>
      </c>
      <c r="B879" s="6" t="s">
        <v>376</v>
      </c>
      <c r="C879" s="6" t="s">
        <v>155</v>
      </c>
      <c r="D879" s="6" t="s">
        <v>367</v>
      </c>
      <c r="E879" s="8">
        <v>90.327961996752705</v>
      </c>
    </row>
    <row r="880" spans="1:5" x14ac:dyDescent="0.25">
      <c r="A880" s="6" t="s">
        <v>414</v>
      </c>
      <c r="B880" s="6" t="s">
        <v>376</v>
      </c>
      <c r="C880" s="6" t="s">
        <v>155</v>
      </c>
      <c r="D880" s="6" t="s">
        <v>368</v>
      </c>
      <c r="E880" s="8">
        <v>104.36619951586493</v>
      </c>
    </row>
    <row r="881" spans="1:5" x14ac:dyDescent="0.25">
      <c r="A881" s="6" t="s">
        <v>414</v>
      </c>
      <c r="B881" s="6" t="s">
        <v>376</v>
      </c>
      <c r="C881" s="6" t="s">
        <v>156</v>
      </c>
      <c r="D881" s="6" t="s">
        <v>367</v>
      </c>
      <c r="E881" s="8">
        <v>129.15194634966849</v>
      </c>
    </row>
    <row r="882" spans="1:5" x14ac:dyDescent="0.25">
      <c r="A882" s="6" t="s">
        <v>414</v>
      </c>
      <c r="B882" s="6" t="s">
        <v>376</v>
      </c>
      <c r="C882" s="6" t="s">
        <v>156</v>
      </c>
      <c r="D882" s="6" t="s">
        <v>368</v>
      </c>
      <c r="E882" s="8">
        <v>125.93283863571382</v>
      </c>
    </row>
    <row r="883" spans="1:5" x14ac:dyDescent="0.25">
      <c r="A883" s="6" t="s">
        <v>414</v>
      </c>
      <c r="B883" s="6" t="s">
        <v>376</v>
      </c>
      <c r="C883" s="6" t="s">
        <v>157</v>
      </c>
      <c r="D883" s="6" t="s">
        <v>367</v>
      </c>
      <c r="E883" s="8">
        <v>111.1332693500906</v>
      </c>
    </row>
    <row r="884" spans="1:5" x14ac:dyDescent="0.25">
      <c r="A884" s="6" t="s">
        <v>414</v>
      </c>
      <c r="B884" s="6" t="s">
        <v>376</v>
      </c>
      <c r="C884" s="6" t="s">
        <v>157</v>
      </c>
      <c r="D884" s="6" t="s">
        <v>368</v>
      </c>
      <c r="E884" s="8">
        <v>127.06471503175159</v>
      </c>
    </row>
    <row r="885" spans="1:5" x14ac:dyDescent="0.25">
      <c r="A885" s="6" t="s">
        <v>414</v>
      </c>
      <c r="B885" s="6" t="s">
        <v>376</v>
      </c>
      <c r="C885" s="6" t="s">
        <v>158</v>
      </c>
      <c r="D885" s="6" t="s">
        <v>367</v>
      </c>
      <c r="E885" s="8">
        <v>81.010528126515879</v>
      </c>
    </row>
    <row r="886" spans="1:5" x14ac:dyDescent="0.25">
      <c r="A886" s="6" t="s">
        <v>414</v>
      </c>
      <c r="B886" s="6" t="s">
        <v>376</v>
      </c>
      <c r="C886" s="6" t="s">
        <v>158</v>
      </c>
      <c r="D886" s="6" t="s">
        <v>368</v>
      </c>
      <c r="E886" s="8">
        <v>87.334439038169549</v>
      </c>
    </row>
    <row r="887" spans="1:5" x14ac:dyDescent="0.25">
      <c r="A887" s="6" t="s">
        <v>414</v>
      </c>
      <c r="B887" s="6" t="s">
        <v>376</v>
      </c>
      <c r="C887" s="6" t="s">
        <v>159</v>
      </c>
      <c r="D887" s="6" t="s">
        <v>367</v>
      </c>
      <c r="E887" s="8">
        <v>77.449326055451664</v>
      </c>
    </row>
    <row r="888" spans="1:5" x14ac:dyDescent="0.25">
      <c r="A888" s="6" t="s">
        <v>414</v>
      </c>
      <c r="B888" s="6" t="s">
        <v>376</v>
      </c>
      <c r="C888" s="6" t="s">
        <v>159</v>
      </c>
      <c r="D888" s="6" t="s">
        <v>368</v>
      </c>
      <c r="E888" s="8">
        <v>74.681395042241419</v>
      </c>
    </row>
    <row r="889" spans="1:5" x14ac:dyDescent="0.25">
      <c r="A889" s="6" t="s">
        <v>414</v>
      </c>
      <c r="B889" s="6" t="s">
        <v>376</v>
      </c>
      <c r="C889" s="6" t="s">
        <v>160</v>
      </c>
      <c r="D889" s="6" t="s">
        <v>367</v>
      </c>
      <c r="E889" s="8">
        <v>85.437768118864184</v>
      </c>
    </row>
    <row r="890" spans="1:5" x14ac:dyDescent="0.25">
      <c r="A890" s="6" t="s">
        <v>414</v>
      </c>
      <c r="B890" s="6" t="s">
        <v>376</v>
      </c>
      <c r="C890" s="6" t="s">
        <v>160</v>
      </c>
      <c r="D890" s="6" t="s">
        <v>368</v>
      </c>
      <c r="E890" s="8">
        <v>108.23617955211678</v>
      </c>
    </row>
    <row r="891" spans="1:5" x14ac:dyDescent="0.25">
      <c r="A891" s="6" t="s">
        <v>414</v>
      </c>
      <c r="B891" s="6" t="s">
        <v>376</v>
      </c>
      <c r="C891" s="6" t="s">
        <v>161</v>
      </c>
      <c r="D891" s="6" t="s">
        <v>367</v>
      </c>
      <c r="E891" s="8">
        <v>134.26396239189637</v>
      </c>
    </row>
    <row r="892" spans="1:5" x14ac:dyDescent="0.25">
      <c r="A892" s="6" t="s">
        <v>414</v>
      </c>
      <c r="B892" s="6" t="s">
        <v>376</v>
      </c>
      <c r="C892" s="6" t="s">
        <v>161</v>
      </c>
      <c r="D892" s="6" t="s">
        <v>368</v>
      </c>
      <c r="E892" s="8">
        <v>165.55555925601067</v>
      </c>
    </row>
    <row r="893" spans="1:5" x14ac:dyDescent="0.25">
      <c r="A893" s="6" t="s">
        <v>414</v>
      </c>
      <c r="B893" s="6" t="s">
        <v>376</v>
      </c>
      <c r="C893" s="6" t="s">
        <v>162</v>
      </c>
      <c r="D893" s="6" t="s">
        <v>367</v>
      </c>
      <c r="E893" s="8">
        <v>104.13481817193092</v>
      </c>
    </row>
    <row r="894" spans="1:5" x14ac:dyDescent="0.25">
      <c r="A894" s="6" t="s">
        <v>414</v>
      </c>
      <c r="B894" s="6" t="s">
        <v>376</v>
      </c>
      <c r="C894" s="6" t="s">
        <v>162</v>
      </c>
      <c r="D894" s="6" t="s">
        <v>368</v>
      </c>
      <c r="E894" s="8">
        <v>116.66041536553722</v>
      </c>
    </row>
    <row r="895" spans="1:5" x14ac:dyDescent="0.25">
      <c r="A895" s="6" t="s">
        <v>414</v>
      </c>
      <c r="B895" s="6" t="s">
        <v>376</v>
      </c>
      <c r="C895" s="6" t="s">
        <v>163</v>
      </c>
      <c r="D895" s="6" t="s">
        <v>367</v>
      </c>
      <c r="E895" s="8">
        <v>115.17652710442809</v>
      </c>
    </row>
    <row r="896" spans="1:5" x14ac:dyDescent="0.25">
      <c r="A896" s="6" t="s">
        <v>414</v>
      </c>
      <c r="B896" s="6" t="s">
        <v>376</v>
      </c>
      <c r="C896" s="6" t="s">
        <v>163</v>
      </c>
      <c r="D896" s="6" t="s">
        <v>368</v>
      </c>
      <c r="E896" s="8">
        <v>133.93708592985681</v>
      </c>
    </row>
    <row r="897" spans="1:5" x14ac:dyDescent="0.25">
      <c r="A897" s="6" t="s">
        <v>414</v>
      </c>
      <c r="B897" s="6" t="s">
        <v>376</v>
      </c>
      <c r="C897" s="6" t="s">
        <v>164</v>
      </c>
      <c r="D897" s="6" t="s">
        <v>367</v>
      </c>
      <c r="E897" s="8">
        <v>114.73645393798201</v>
      </c>
    </row>
    <row r="898" spans="1:5" x14ac:dyDescent="0.25">
      <c r="A898" s="6" t="s">
        <v>414</v>
      </c>
      <c r="B898" s="6" t="s">
        <v>376</v>
      </c>
      <c r="C898" s="6" t="s">
        <v>164</v>
      </c>
      <c r="D898" s="6" t="s">
        <v>368</v>
      </c>
      <c r="E898" s="8">
        <v>128.66817443351988</v>
      </c>
    </row>
    <row r="899" spans="1:5" x14ac:dyDescent="0.25">
      <c r="A899" s="6" t="s">
        <v>414</v>
      </c>
      <c r="B899" s="6" t="s">
        <v>376</v>
      </c>
      <c r="C899" s="6" t="s">
        <v>165</v>
      </c>
      <c r="D899" s="6" t="s">
        <v>367</v>
      </c>
      <c r="E899" s="8">
        <v>112.93491861107069</v>
      </c>
    </row>
    <row r="900" spans="1:5" x14ac:dyDescent="0.25">
      <c r="A900" s="6" t="s">
        <v>414</v>
      </c>
      <c r="B900" s="6" t="s">
        <v>376</v>
      </c>
      <c r="C900" s="6" t="s">
        <v>165</v>
      </c>
      <c r="D900" s="6" t="s">
        <v>368</v>
      </c>
      <c r="E900" s="8">
        <v>113.45309634824956</v>
      </c>
    </row>
    <row r="901" spans="1:5" x14ac:dyDescent="0.25">
      <c r="A901" s="6" t="s">
        <v>414</v>
      </c>
      <c r="B901" s="6" t="s">
        <v>376</v>
      </c>
      <c r="C901" s="6" t="s">
        <v>166</v>
      </c>
      <c r="D901" s="6" t="s">
        <v>367</v>
      </c>
      <c r="E901" s="8">
        <v>117.70428278653776</v>
      </c>
    </row>
    <row r="902" spans="1:5" x14ac:dyDescent="0.25">
      <c r="A902" s="6" t="s">
        <v>414</v>
      </c>
      <c r="B902" s="6" t="s">
        <v>376</v>
      </c>
      <c r="C902" s="6" t="s">
        <v>166</v>
      </c>
      <c r="D902" s="6" t="s">
        <v>368</v>
      </c>
      <c r="E902" s="8">
        <v>113.17122846675746</v>
      </c>
    </row>
    <row r="903" spans="1:5" x14ac:dyDescent="0.25">
      <c r="A903" s="6" t="s">
        <v>414</v>
      </c>
      <c r="B903" s="6" t="s">
        <v>376</v>
      </c>
      <c r="C903" s="6" t="s">
        <v>167</v>
      </c>
      <c r="D903" s="6" t="s">
        <v>367</v>
      </c>
      <c r="E903" s="8">
        <v>163.11475774425961</v>
      </c>
    </row>
    <row r="904" spans="1:5" x14ac:dyDescent="0.25">
      <c r="A904" s="6" t="s">
        <v>414</v>
      </c>
      <c r="B904" s="6" t="s">
        <v>376</v>
      </c>
      <c r="C904" s="6" t="s">
        <v>167</v>
      </c>
      <c r="D904" s="6" t="s">
        <v>368</v>
      </c>
      <c r="E904" s="8">
        <v>175.5952420200976</v>
      </c>
    </row>
    <row r="905" spans="1:5" x14ac:dyDescent="0.25">
      <c r="A905" s="6" t="s">
        <v>414</v>
      </c>
      <c r="B905" s="6" t="s">
        <v>376</v>
      </c>
      <c r="C905" s="6" t="s">
        <v>168</v>
      </c>
      <c r="D905" s="6" t="s">
        <v>367</v>
      </c>
      <c r="E905" s="8">
        <v>149.93983487969567</v>
      </c>
    </row>
    <row r="906" spans="1:5" x14ac:dyDescent="0.25">
      <c r="A906" s="6" t="s">
        <v>414</v>
      </c>
      <c r="B906" s="6" t="s">
        <v>376</v>
      </c>
      <c r="C906" s="6" t="s">
        <v>168</v>
      </c>
      <c r="D906" s="6" t="s">
        <v>368</v>
      </c>
      <c r="E906" s="8">
        <v>153.95408507379503</v>
      </c>
    </row>
    <row r="907" spans="1:5" x14ac:dyDescent="0.25">
      <c r="A907" s="6" t="s">
        <v>414</v>
      </c>
      <c r="B907" s="6" t="s">
        <v>376</v>
      </c>
      <c r="C907" s="6" t="s">
        <v>169</v>
      </c>
      <c r="D907" s="6" t="s">
        <v>367</v>
      </c>
      <c r="E907" s="8">
        <v>138.75000310130423</v>
      </c>
    </row>
    <row r="908" spans="1:5" x14ac:dyDescent="0.25">
      <c r="A908" s="6" t="s">
        <v>414</v>
      </c>
      <c r="B908" s="6" t="s">
        <v>376</v>
      </c>
      <c r="C908" s="6" t="s">
        <v>169</v>
      </c>
      <c r="D908" s="6" t="s">
        <v>368</v>
      </c>
      <c r="E908" s="8">
        <v>180.56537506068562</v>
      </c>
    </row>
    <row r="909" spans="1:5" x14ac:dyDescent="0.25">
      <c r="A909" s="6" t="s">
        <v>414</v>
      </c>
      <c r="B909" s="6" t="s">
        <v>376</v>
      </c>
      <c r="C909" s="6" t="s">
        <v>170</v>
      </c>
      <c r="D909" s="6" t="s">
        <v>367</v>
      </c>
      <c r="E909" s="8">
        <v>115.08052965863389</v>
      </c>
    </row>
    <row r="910" spans="1:5" x14ac:dyDescent="0.25">
      <c r="A910" s="6" t="s">
        <v>414</v>
      </c>
      <c r="B910" s="6" t="s">
        <v>376</v>
      </c>
      <c r="C910" s="6" t="s">
        <v>170</v>
      </c>
      <c r="D910" s="6" t="s">
        <v>368</v>
      </c>
      <c r="E910" s="8">
        <v>130.77531937875239</v>
      </c>
    </row>
    <row r="911" spans="1:5" x14ac:dyDescent="0.25">
      <c r="A911" s="6" t="s">
        <v>414</v>
      </c>
      <c r="B911" s="6" t="s">
        <v>376</v>
      </c>
      <c r="C911" s="6" t="s">
        <v>171</v>
      </c>
      <c r="D911" s="6" t="s">
        <v>367</v>
      </c>
      <c r="E911" s="8">
        <v>130.35450808351737</v>
      </c>
    </row>
    <row r="912" spans="1:5" x14ac:dyDescent="0.25">
      <c r="A912" s="6" t="s">
        <v>414</v>
      </c>
      <c r="B912" s="6" t="s">
        <v>376</v>
      </c>
      <c r="C912" s="6" t="s">
        <v>171</v>
      </c>
      <c r="D912" s="6" t="s">
        <v>368</v>
      </c>
      <c r="E912" s="8">
        <v>146.6512734857636</v>
      </c>
    </row>
    <row r="913" spans="1:5" x14ac:dyDescent="0.25">
      <c r="A913" s="6" t="s">
        <v>414</v>
      </c>
      <c r="B913" s="6" t="s">
        <v>376</v>
      </c>
      <c r="C913" s="6" t="s">
        <v>172</v>
      </c>
      <c r="D913" s="6" t="s">
        <v>367</v>
      </c>
      <c r="E913" s="8">
        <v>153.46216124013051</v>
      </c>
    </row>
    <row r="914" spans="1:5" x14ac:dyDescent="0.25">
      <c r="A914" s="6" t="s">
        <v>414</v>
      </c>
      <c r="B914" s="6" t="s">
        <v>376</v>
      </c>
      <c r="C914" s="6" t="s">
        <v>172</v>
      </c>
      <c r="D914" s="6" t="s">
        <v>368</v>
      </c>
      <c r="E914" s="8">
        <v>172.22538802711281</v>
      </c>
    </row>
    <row r="915" spans="1:5" x14ac:dyDescent="0.25">
      <c r="A915" s="6" t="s">
        <v>414</v>
      </c>
      <c r="B915" s="6" t="s">
        <v>376</v>
      </c>
      <c r="C915" s="6" t="s">
        <v>173</v>
      </c>
      <c r="D915" s="6" t="s">
        <v>367</v>
      </c>
      <c r="E915" s="8">
        <v>58.147715250464735</v>
      </c>
    </row>
    <row r="916" spans="1:5" x14ac:dyDescent="0.25">
      <c r="A916" s="6" t="s">
        <v>414</v>
      </c>
      <c r="B916" s="6" t="s">
        <v>376</v>
      </c>
      <c r="C916" s="6" t="s">
        <v>173</v>
      </c>
      <c r="D916" s="6" t="s">
        <v>368</v>
      </c>
      <c r="E916" s="8">
        <v>55.172415026303021</v>
      </c>
    </row>
    <row r="917" spans="1:5" x14ac:dyDescent="0.25">
      <c r="A917" s="6" t="s">
        <v>414</v>
      </c>
      <c r="B917" s="6" t="s">
        <v>376</v>
      </c>
      <c r="C917" s="6" t="s">
        <v>174</v>
      </c>
      <c r="D917" s="6" t="s">
        <v>367</v>
      </c>
      <c r="E917" s="8">
        <v>85.697229423971464</v>
      </c>
    </row>
    <row r="918" spans="1:5" x14ac:dyDescent="0.25">
      <c r="A918" s="6" t="s">
        <v>414</v>
      </c>
      <c r="B918" s="6" t="s">
        <v>376</v>
      </c>
      <c r="C918" s="6" t="s">
        <v>174</v>
      </c>
      <c r="D918" s="6" t="s">
        <v>368</v>
      </c>
      <c r="E918" s="8">
        <v>123.72690852548708</v>
      </c>
    </row>
    <row r="919" spans="1:5" x14ac:dyDescent="0.25">
      <c r="A919" s="6" t="s">
        <v>414</v>
      </c>
      <c r="B919" s="6" t="s">
        <v>376</v>
      </c>
      <c r="C919" s="6" t="s">
        <v>175</v>
      </c>
      <c r="D919" s="6" t="s">
        <v>367</v>
      </c>
      <c r="E919" s="8">
        <v>114.8015898676028</v>
      </c>
    </row>
    <row r="920" spans="1:5" x14ac:dyDescent="0.25">
      <c r="A920" s="6" t="s">
        <v>414</v>
      </c>
      <c r="B920" s="6" t="s">
        <v>376</v>
      </c>
      <c r="C920" s="6" t="s">
        <v>175</v>
      </c>
      <c r="D920" s="6" t="s">
        <v>368</v>
      </c>
      <c r="E920" s="8">
        <v>125.29388200604927</v>
      </c>
    </row>
    <row r="921" spans="1:5" x14ac:dyDescent="0.25">
      <c r="A921" s="6" t="s">
        <v>414</v>
      </c>
      <c r="B921" s="6" t="s">
        <v>376</v>
      </c>
      <c r="C921" s="6" t="s">
        <v>176</v>
      </c>
      <c r="D921" s="6" t="s">
        <v>367</v>
      </c>
      <c r="E921" s="8">
        <v>135.6512171600763</v>
      </c>
    </row>
    <row r="922" spans="1:5" x14ac:dyDescent="0.25">
      <c r="A922" s="6" t="s">
        <v>414</v>
      </c>
      <c r="B922" s="6" t="s">
        <v>376</v>
      </c>
      <c r="C922" s="6" t="s">
        <v>176</v>
      </c>
      <c r="D922" s="6" t="s">
        <v>368</v>
      </c>
      <c r="E922" s="8">
        <v>138.66594670029312</v>
      </c>
    </row>
    <row r="923" spans="1:5" x14ac:dyDescent="0.25">
      <c r="A923" s="6" t="s">
        <v>414</v>
      </c>
      <c r="B923" s="6" t="s">
        <v>376</v>
      </c>
      <c r="C923" s="6" t="s">
        <v>177</v>
      </c>
      <c r="D923" s="6" t="s">
        <v>367</v>
      </c>
      <c r="E923" s="8">
        <v>103.64277552458715</v>
      </c>
    </row>
    <row r="924" spans="1:5" x14ac:dyDescent="0.25">
      <c r="A924" s="6" t="s">
        <v>414</v>
      </c>
      <c r="B924" s="6" t="s">
        <v>376</v>
      </c>
      <c r="C924" s="6" t="s">
        <v>177</v>
      </c>
      <c r="D924" s="6" t="s">
        <v>368</v>
      </c>
      <c r="E924" s="8">
        <v>98.676295827729078</v>
      </c>
    </row>
    <row r="925" spans="1:5" x14ac:dyDescent="0.25">
      <c r="A925" s="6" t="s">
        <v>414</v>
      </c>
      <c r="B925" s="6" t="s">
        <v>376</v>
      </c>
      <c r="C925" s="6" t="s">
        <v>178</v>
      </c>
      <c r="D925" s="6" t="s">
        <v>367</v>
      </c>
      <c r="E925" s="8">
        <v>136.48528404979177</v>
      </c>
    </row>
    <row r="926" spans="1:5" x14ac:dyDescent="0.25">
      <c r="A926" s="6" t="s">
        <v>414</v>
      </c>
      <c r="B926" s="6" t="s">
        <v>376</v>
      </c>
      <c r="C926" s="6" t="s">
        <v>178</v>
      </c>
      <c r="D926" s="6" t="s">
        <v>368</v>
      </c>
      <c r="E926" s="8">
        <v>137.61726386397805</v>
      </c>
    </row>
    <row r="927" spans="1:5" x14ac:dyDescent="0.25">
      <c r="A927" s="6" t="s">
        <v>414</v>
      </c>
      <c r="B927" s="6" t="s">
        <v>376</v>
      </c>
      <c r="C927" s="6" t="s">
        <v>179</v>
      </c>
      <c r="D927" s="6" t="s">
        <v>367</v>
      </c>
      <c r="E927" s="8">
        <v>108.02422648720183</v>
      </c>
    </row>
    <row r="928" spans="1:5" x14ac:dyDescent="0.25">
      <c r="A928" s="6" t="s">
        <v>414</v>
      </c>
      <c r="B928" s="6" t="s">
        <v>376</v>
      </c>
      <c r="C928" s="6" t="s">
        <v>179</v>
      </c>
      <c r="D928" s="6" t="s">
        <v>368</v>
      </c>
      <c r="E928" s="8">
        <v>114.78473042916424</v>
      </c>
    </row>
    <row r="929" spans="1:5" x14ac:dyDescent="0.25">
      <c r="A929" s="6" t="s">
        <v>414</v>
      </c>
      <c r="B929" s="6" t="s">
        <v>376</v>
      </c>
      <c r="C929" s="6" t="s">
        <v>180</v>
      </c>
      <c r="D929" s="6" t="s">
        <v>367</v>
      </c>
      <c r="E929" s="8">
        <v>139.09158911042849</v>
      </c>
    </row>
    <row r="930" spans="1:5" x14ac:dyDescent="0.25">
      <c r="A930" s="6" t="s">
        <v>414</v>
      </c>
      <c r="B930" s="6" t="s">
        <v>376</v>
      </c>
      <c r="C930" s="6" t="s">
        <v>180</v>
      </c>
      <c r="D930" s="6" t="s">
        <v>368</v>
      </c>
      <c r="E930" s="8">
        <v>157.26300045699801</v>
      </c>
    </row>
    <row r="931" spans="1:5" x14ac:dyDescent="0.25">
      <c r="A931" s="6" t="s">
        <v>414</v>
      </c>
      <c r="B931" s="6" t="s">
        <v>376</v>
      </c>
      <c r="C931" s="6" t="s">
        <v>181</v>
      </c>
      <c r="D931" s="6" t="s">
        <v>367</v>
      </c>
      <c r="E931" s="8">
        <v>89.264320231493883</v>
      </c>
    </row>
    <row r="932" spans="1:5" x14ac:dyDescent="0.25">
      <c r="A932" s="6" t="s">
        <v>414</v>
      </c>
      <c r="B932" s="6" t="s">
        <v>376</v>
      </c>
      <c r="C932" s="6" t="s">
        <v>181</v>
      </c>
      <c r="D932" s="6" t="s">
        <v>368</v>
      </c>
      <c r="E932" s="8">
        <v>104.21540193953221</v>
      </c>
    </row>
    <row r="933" spans="1:5" x14ac:dyDescent="0.25">
      <c r="A933" s="6" t="s">
        <v>414</v>
      </c>
      <c r="B933" s="6" t="s">
        <v>376</v>
      </c>
      <c r="C933" s="6" t="s">
        <v>182</v>
      </c>
      <c r="D933" s="6" t="s">
        <v>367</v>
      </c>
      <c r="E933" s="8">
        <v>123.99093247662873</v>
      </c>
    </row>
    <row r="934" spans="1:5" x14ac:dyDescent="0.25">
      <c r="A934" s="6" t="s">
        <v>414</v>
      </c>
      <c r="B934" s="6" t="s">
        <v>376</v>
      </c>
      <c r="C934" s="6" t="s">
        <v>182</v>
      </c>
      <c r="D934" s="6" t="s">
        <v>368</v>
      </c>
      <c r="E934" s="8">
        <v>134.3402962057605</v>
      </c>
    </row>
    <row r="935" spans="1:5" x14ac:dyDescent="0.25">
      <c r="A935" s="6" t="s">
        <v>414</v>
      </c>
      <c r="B935" s="6" t="s">
        <v>376</v>
      </c>
      <c r="C935" s="6" t="s">
        <v>183</v>
      </c>
      <c r="D935" s="6" t="s">
        <v>367</v>
      </c>
      <c r="E935" s="8">
        <v>136.89024696217447</v>
      </c>
    </row>
    <row r="936" spans="1:5" x14ac:dyDescent="0.25">
      <c r="A936" s="6" t="s">
        <v>414</v>
      </c>
      <c r="B936" s="6" t="s">
        <v>376</v>
      </c>
      <c r="C936" s="6" t="s">
        <v>183</v>
      </c>
      <c r="D936" s="6" t="s">
        <v>368</v>
      </c>
      <c r="E936" s="8">
        <v>136.68261868507864</v>
      </c>
    </row>
    <row r="937" spans="1:5" x14ac:dyDescent="0.25">
      <c r="A937" s="6" t="s">
        <v>414</v>
      </c>
      <c r="B937" s="6" t="s">
        <v>376</v>
      </c>
      <c r="C937" s="6" t="s">
        <v>184</v>
      </c>
      <c r="D937" s="6" t="s">
        <v>367</v>
      </c>
      <c r="E937" s="8">
        <v>118.06030727049789</v>
      </c>
    </row>
    <row r="938" spans="1:5" x14ac:dyDescent="0.25">
      <c r="A938" s="6" t="s">
        <v>414</v>
      </c>
      <c r="B938" s="6" t="s">
        <v>376</v>
      </c>
      <c r="C938" s="6" t="s">
        <v>184</v>
      </c>
      <c r="D938" s="6" t="s">
        <v>368</v>
      </c>
      <c r="E938" s="8">
        <v>127.63075269523969</v>
      </c>
    </row>
    <row r="939" spans="1:5" x14ac:dyDescent="0.25">
      <c r="A939" s="6" t="s">
        <v>414</v>
      </c>
      <c r="B939" s="6" t="s">
        <v>376</v>
      </c>
      <c r="C939" s="6" t="s">
        <v>185</v>
      </c>
      <c r="D939" s="6" t="s">
        <v>367</v>
      </c>
      <c r="E939" s="8">
        <v>76.162069810731751</v>
      </c>
    </row>
    <row r="940" spans="1:5" x14ac:dyDescent="0.25">
      <c r="A940" s="6" t="s">
        <v>414</v>
      </c>
      <c r="B940" s="6" t="s">
        <v>376</v>
      </c>
      <c r="C940" s="6" t="s">
        <v>185</v>
      </c>
      <c r="D940" s="6" t="s">
        <v>368</v>
      </c>
      <c r="E940" s="8">
        <v>93.547975410611301</v>
      </c>
    </row>
    <row r="941" spans="1:5" x14ac:dyDescent="0.25">
      <c r="A941" s="6" t="s">
        <v>414</v>
      </c>
      <c r="B941" s="6" t="s">
        <v>376</v>
      </c>
      <c r="C941" s="6" t="s">
        <v>186</v>
      </c>
      <c r="D941" s="6" t="s">
        <v>367</v>
      </c>
      <c r="E941" s="8">
        <v>104.72973207062167</v>
      </c>
    </row>
    <row r="942" spans="1:5" x14ac:dyDescent="0.25">
      <c r="A942" s="6" t="s">
        <v>414</v>
      </c>
      <c r="B942" s="6" t="s">
        <v>376</v>
      </c>
      <c r="C942" s="6" t="s">
        <v>186</v>
      </c>
      <c r="D942" s="6" t="s">
        <v>368</v>
      </c>
      <c r="E942" s="8">
        <v>111.50685180744085</v>
      </c>
    </row>
    <row r="943" spans="1:5" x14ac:dyDescent="0.25">
      <c r="A943" s="6" t="s">
        <v>414</v>
      </c>
      <c r="B943" s="6" t="s">
        <v>376</v>
      </c>
      <c r="C943" s="6" t="s">
        <v>187</v>
      </c>
      <c r="D943" s="6" t="s">
        <v>367</v>
      </c>
      <c r="E943" s="8">
        <v>118.15526140558357</v>
      </c>
    </row>
    <row r="944" spans="1:5" x14ac:dyDescent="0.25">
      <c r="A944" s="6" t="s">
        <v>414</v>
      </c>
      <c r="B944" s="6" t="s">
        <v>376</v>
      </c>
      <c r="C944" s="6" t="s">
        <v>187</v>
      </c>
      <c r="D944" s="6" t="s">
        <v>368</v>
      </c>
      <c r="E944" s="8">
        <v>137.39566250341969</v>
      </c>
    </row>
    <row r="945" spans="1:5" x14ac:dyDescent="0.25">
      <c r="A945" s="6" t="s">
        <v>414</v>
      </c>
      <c r="B945" s="6" t="s">
        <v>376</v>
      </c>
      <c r="C945" s="6" t="s">
        <v>188</v>
      </c>
      <c r="D945" s="6" t="s">
        <v>367</v>
      </c>
      <c r="E945" s="8">
        <v>80.460106632436336</v>
      </c>
    </row>
    <row r="946" spans="1:5" x14ac:dyDescent="0.25">
      <c r="A946" s="6" t="s">
        <v>414</v>
      </c>
      <c r="B946" s="6" t="s">
        <v>376</v>
      </c>
      <c r="C946" s="6" t="s">
        <v>188</v>
      </c>
      <c r="D946" s="6" t="s">
        <v>368</v>
      </c>
      <c r="E946" s="8">
        <v>92.746116062674545</v>
      </c>
    </row>
    <row r="947" spans="1:5" x14ac:dyDescent="0.25">
      <c r="A947" s="6" t="s">
        <v>414</v>
      </c>
      <c r="B947" s="6" t="s">
        <v>376</v>
      </c>
      <c r="C947" s="6" t="s">
        <v>189</v>
      </c>
      <c r="D947" s="6" t="s">
        <v>367</v>
      </c>
      <c r="E947" s="8">
        <v>131.33013114058539</v>
      </c>
    </row>
    <row r="948" spans="1:5" x14ac:dyDescent="0.25">
      <c r="A948" s="6" t="s">
        <v>414</v>
      </c>
      <c r="B948" s="6" t="s">
        <v>376</v>
      </c>
      <c r="C948" s="6" t="s">
        <v>189</v>
      </c>
      <c r="D948" s="6" t="s">
        <v>368</v>
      </c>
      <c r="E948" s="8">
        <v>126.4931115562847</v>
      </c>
    </row>
    <row r="949" spans="1:5" x14ac:dyDescent="0.25">
      <c r="A949" s="6" t="s">
        <v>414</v>
      </c>
      <c r="B949" s="6" t="s">
        <v>376</v>
      </c>
      <c r="C949" s="6" t="s">
        <v>190</v>
      </c>
      <c r="D949" s="6" t="s">
        <v>367</v>
      </c>
      <c r="E949" s="8">
        <v>140.78292129620971</v>
      </c>
    </row>
    <row r="950" spans="1:5" x14ac:dyDescent="0.25">
      <c r="A950" s="6" t="s">
        <v>414</v>
      </c>
      <c r="B950" s="6" t="s">
        <v>376</v>
      </c>
      <c r="C950" s="6" t="s">
        <v>190</v>
      </c>
      <c r="D950" s="6" t="s">
        <v>368</v>
      </c>
      <c r="E950" s="8">
        <v>138.89665114927482</v>
      </c>
    </row>
    <row r="951" spans="1:5" x14ac:dyDescent="0.25">
      <c r="A951" s="6" t="s">
        <v>414</v>
      </c>
      <c r="B951" s="6" t="s">
        <v>376</v>
      </c>
      <c r="C951" s="6" t="s">
        <v>191</v>
      </c>
      <c r="D951" s="6" t="s">
        <v>367</v>
      </c>
      <c r="E951" s="8">
        <v>136.21052936033206</v>
      </c>
    </row>
    <row r="952" spans="1:5" x14ac:dyDescent="0.25">
      <c r="A952" s="6" t="s">
        <v>414</v>
      </c>
      <c r="B952" s="6" t="s">
        <v>376</v>
      </c>
      <c r="C952" s="6" t="s">
        <v>191</v>
      </c>
      <c r="D952" s="6" t="s">
        <v>368</v>
      </c>
      <c r="E952" s="8">
        <v>138.93214993518643</v>
      </c>
    </row>
    <row r="953" spans="1:5" x14ac:dyDescent="0.25">
      <c r="A953" s="6" t="s">
        <v>414</v>
      </c>
      <c r="B953" s="6" t="s">
        <v>376</v>
      </c>
      <c r="C953" s="6" t="s">
        <v>192</v>
      </c>
      <c r="D953" s="6" t="s">
        <v>367</v>
      </c>
      <c r="E953" s="8">
        <v>88.842445715686949</v>
      </c>
    </row>
    <row r="954" spans="1:5" x14ac:dyDescent="0.25">
      <c r="A954" s="6" t="s">
        <v>414</v>
      </c>
      <c r="B954" s="6" t="s">
        <v>376</v>
      </c>
      <c r="C954" s="6" t="s">
        <v>192</v>
      </c>
      <c r="D954" s="6" t="s">
        <v>368</v>
      </c>
      <c r="E954" s="8">
        <v>98.451701964956115</v>
      </c>
    </row>
    <row r="955" spans="1:5" x14ac:dyDescent="0.25">
      <c r="A955" s="6" t="s">
        <v>414</v>
      </c>
      <c r="B955" s="6" t="s">
        <v>376</v>
      </c>
      <c r="C955" s="6" t="s">
        <v>193</v>
      </c>
      <c r="D955" s="6" t="s">
        <v>367</v>
      </c>
      <c r="E955" s="8">
        <v>90.32443497900033</v>
      </c>
    </row>
    <row r="956" spans="1:5" x14ac:dyDescent="0.25">
      <c r="A956" s="6" t="s">
        <v>414</v>
      </c>
      <c r="B956" s="6" t="s">
        <v>376</v>
      </c>
      <c r="C956" s="6" t="s">
        <v>193</v>
      </c>
      <c r="D956" s="6" t="s">
        <v>368</v>
      </c>
      <c r="E956" s="8">
        <v>105.72893346529125</v>
      </c>
    </row>
    <row r="957" spans="1:5" x14ac:dyDescent="0.25">
      <c r="A957" s="6" t="s">
        <v>414</v>
      </c>
      <c r="B957" s="6" t="s">
        <v>376</v>
      </c>
      <c r="C957" s="6" t="s">
        <v>194</v>
      </c>
      <c r="D957" s="6" t="s">
        <v>367</v>
      </c>
      <c r="E957" s="8">
        <v>98.17212709911621</v>
      </c>
    </row>
    <row r="958" spans="1:5" x14ac:dyDescent="0.25">
      <c r="A958" s="6" t="s">
        <v>414</v>
      </c>
      <c r="B958" s="6" t="s">
        <v>376</v>
      </c>
      <c r="C958" s="6" t="s">
        <v>194</v>
      </c>
      <c r="D958" s="6" t="s">
        <v>368</v>
      </c>
      <c r="E958" s="8">
        <v>97.12918877387736</v>
      </c>
    </row>
    <row r="959" spans="1:5" x14ac:dyDescent="0.25">
      <c r="A959" s="6" t="s">
        <v>414</v>
      </c>
      <c r="B959" s="6" t="s">
        <v>376</v>
      </c>
      <c r="C959" s="6" t="s">
        <v>195</v>
      </c>
      <c r="D959" s="6" t="s">
        <v>367</v>
      </c>
      <c r="E959" s="8">
        <v>101.58233897707395</v>
      </c>
    </row>
    <row r="960" spans="1:5" x14ac:dyDescent="0.25">
      <c r="A960" s="6" t="s">
        <v>414</v>
      </c>
      <c r="B960" s="6" t="s">
        <v>376</v>
      </c>
      <c r="C960" s="6" t="s">
        <v>195</v>
      </c>
      <c r="D960" s="6" t="s">
        <v>368</v>
      </c>
      <c r="E960" s="8">
        <v>125.7231034657416</v>
      </c>
    </row>
    <row r="961" spans="1:5" x14ac:dyDescent="0.25">
      <c r="A961" s="6" t="s">
        <v>414</v>
      </c>
      <c r="B961" s="6" t="s">
        <v>376</v>
      </c>
      <c r="C961" s="6" t="s">
        <v>196</v>
      </c>
      <c r="D961" s="6" t="s">
        <v>367</v>
      </c>
      <c r="E961" s="8">
        <v>97.590810187254903</v>
      </c>
    </row>
    <row r="962" spans="1:5" x14ac:dyDescent="0.25">
      <c r="A962" s="6" t="s">
        <v>414</v>
      </c>
      <c r="B962" s="6" t="s">
        <v>376</v>
      </c>
      <c r="C962" s="6" t="s">
        <v>196</v>
      </c>
      <c r="D962" s="6" t="s">
        <v>368</v>
      </c>
      <c r="E962" s="8">
        <v>108.92503218476337</v>
      </c>
    </row>
    <row r="963" spans="1:5" x14ac:dyDescent="0.25">
      <c r="A963" s="6" t="s">
        <v>414</v>
      </c>
      <c r="B963" s="6" t="s">
        <v>376</v>
      </c>
      <c r="C963" s="6" t="s">
        <v>197</v>
      </c>
      <c r="D963" s="6" t="s">
        <v>367</v>
      </c>
      <c r="E963" s="8">
        <v>127.28823479508533</v>
      </c>
    </row>
    <row r="964" spans="1:5" x14ac:dyDescent="0.25">
      <c r="A964" s="6" t="s">
        <v>414</v>
      </c>
      <c r="B964" s="6" t="s">
        <v>376</v>
      </c>
      <c r="C964" s="6" t="s">
        <v>197</v>
      </c>
      <c r="D964" s="6" t="s">
        <v>368</v>
      </c>
      <c r="E964" s="8">
        <v>166.94162809691841</v>
      </c>
    </row>
    <row r="965" spans="1:5" x14ac:dyDescent="0.25">
      <c r="A965" s="6" t="s">
        <v>414</v>
      </c>
      <c r="B965" s="6" t="s">
        <v>376</v>
      </c>
      <c r="C965" s="6" t="s">
        <v>198</v>
      </c>
      <c r="D965" s="6" t="s">
        <v>367</v>
      </c>
      <c r="E965" s="8">
        <v>83.988214058029442</v>
      </c>
    </row>
    <row r="966" spans="1:5" x14ac:dyDescent="0.25">
      <c r="A966" s="6" t="s">
        <v>414</v>
      </c>
      <c r="B966" s="6" t="s">
        <v>376</v>
      </c>
      <c r="C966" s="6" t="s">
        <v>198</v>
      </c>
      <c r="D966" s="6" t="s">
        <v>368</v>
      </c>
      <c r="E966" s="8">
        <v>89.132604185688692</v>
      </c>
    </row>
    <row r="967" spans="1:5" x14ac:dyDescent="0.25">
      <c r="A967" s="6" t="s">
        <v>414</v>
      </c>
      <c r="B967" s="6" t="s">
        <v>376</v>
      </c>
      <c r="C967" s="6" t="s">
        <v>199</v>
      </c>
      <c r="D967" s="6" t="s">
        <v>367</v>
      </c>
      <c r="E967" s="8">
        <v>96.283785935894102</v>
      </c>
    </row>
    <row r="968" spans="1:5" x14ac:dyDescent="0.25">
      <c r="A968" s="6" t="s">
        <v>414</v>
      </c>
      <c r="B968" s="6" t="s">
        <v>376</v>
      </c>
      <c r="C968" s="6" t="s">
        <v>199</v>
      </c>
      <c r="D968" s="6" t="s">
        <v>368</v>
      </c>
      <c r="E968" s="8">
        <v>101.75592852551969</v>
      </c>
    </row>
    <row r="969" spans="1:5" x14ac:dyDescent="0.25">
      <c r="A969" s="6" t="s">
        <v>414</v>
      </c>
      <c r="B969" s="6" t="s">
        <v>376</v>
      </c>
      <c r="C969" s="6" t="s">
        <v>200</v>
      </c>
      <c r="D969" s="6" t="s">
        <v>367</v>
      </c>
      <c r="E969" s="8">
        <v>127.00297019778804</v>
      </c>
    </row>
    <row r="970" spans="1:5" x14ac:dyDescent="0.25">
      <c r="A970" s="6" t="s">
        <v>414</v>
      </c>
      <c r="B970" s="6" t="s">
        <v>376</v>
      </c>
      <c r="C970" s="6" t="s">
        <v>200</v>
      </c>
      <c r="D970" s="6" t="s">
        <v>368</v>
      </c>
      <c r="E970" s="8">
        <v>137.8294604450696</v>
      </c>
    </row>
    <row r="971" spans="1:5" x14ac:dyDescent="0.25">
      <c r="A971" s="6" t="s">
        <v>414</v>
      </c>
      <c r="B971" s="6" t="s">
        <v>376</v>
      </c>
      <c r="C971" s="6" t="s">
        <v>201</v>
      </c>
      <c r="D971" s="6" t="s">
        <v>367</v>
      </c>
      <c r="E971" s="8">
        <v>130.34884012282595</v>
      </c>
    </row>
    <row r="972" spans="1:5" x14ac:dyDescent="0.25">
      <c r="A972" s="6" t="s">
        <v>414</v>
      </c>
      <c r="B972" s="6" t="s">
        <v>376</v>
      </c>
      <c r="C972" s="6" t="s">
        <v>201</v>
      </c>
      <c r="D972" s="6" t="s">
        <v>368</v>
      </c>
      <c r="E972" s="8">
        <v>117.60563643150772</v>
      </c>
    </row>
    <row r="973" spans="1:5" x14ac:dyDescent="0.25">
      <c r="A973" s="6" t="s">
        <v>414</v>
      </c>
      <c r="B973" s="6" t="s">
        <v>376</v>
      </c>
      <c r="C973" s="6" t="s">
        <v>202</v>
      </c>
      <c r="D973" s="6" t="s">
        <v>367</v>
      </c>
      <c r="E973" s="8">
        <v>110.67729331048366</v>
      </c>
    </row>
    <row r="974" spans="1:5" x14ac:dyDescent="0.25">
      <c r="A974" s="6" t="s">
        <v>414</v>
      </c>
      <c r="B974" s="6" t="s">
        <v>376</v>
      </c>
      <c r="C974" s="6" t="s">
        <v>202</v>
      </c>
      <c r="D974" s="6" t="s">
        <v>368</v>
      </c>
      <c r="E974" s="8">
        <v>127.67347224147959</v>
      </c>
    </row>
    <row r="975" spans="1:5" x14ac:dyDescent="0.25">
      <c r="A975" s="6" t="s">
        <v>414</v>
      </c>
      <c r="B975" s="6" t="s">
        <v>376</v>
      </c>
      <c r="C975" s="6" t="s">
        <v>203</v>
      </c>
      <c r="D975" s="6" t="s">
        <v>367</v>
      </c>
      <c r="E975" s="8">
        <v>94.161960673422058</v>
      </c>
    </row>
    <row r="976" spans="1:5" x14ac:dyDescent="0.25">
      <c r="A976" s="6" t="s">
        <v>414</v>
      </c>
      <c r="B976" s="6" t="s">
        <v>376</v>
      </c>
      <c r="C976" s="6" t="s">
        <v>203</v>
      </c>
      <c r="D976" s="6" t="s">
        <v>368</v>
      </c>
      <c r="E976" s="8">
        <v>111.75926175727342</v>
      </c>
    </row>
    <row r="977" spans="1:5" x14ac:dyDescent="0.25">
      <c r="A977" s="6" t="s">
        <v>414</v>
      </c>
      <c r="B977" s="6" t="s">
        <v>376</v>
      </c>
      <c r="C977" s="6" t="s">
        <v>204</v>
      </c>
      <c r="D977" s="6" t="s">
        <v>367</v>
      </c>
      <c r="E977" s="8">
        <v>117.38903656640818</v>
      </c>
    </row>
    <row r="978" spans="1:5" x14ac:dyDescent="0.25">
      <c r="A978" s="6" t="s">
        <v>414</v>
      </c>
      <c r="B978" s="6" t="s">
        <v>376</v>
      </c>
      <c r="C978" s="6" t="s">
        <v>204</v>
      </c>
      <c r="D978" s="6" t="s">
        <v>368</v>
      </c>
      <c r="E978" s="8">
        <v>149.27778111439619</v>
      </c>
    </row>
    <row r="979" spans="1:5" x14ac:dyDescent="0.25">
      <c r="A979" s="6" t="s">
        <v>414</v>
      </c>
      <c r="B979" s="6" t="s">
        <v>376</v>
      </c>
      <c r="C979" s="6" t="s">
        <v>205</v>
      </c>
      <c r="D979" s="6" t="s">
        <v>367</v>
      </c>
      <c r="E979" s="8">
        <v>116.38880411140127</v>
      </c>
    </row>
    <row r="980" spans="1:5" x14ac:dyDescent="0.25">
      <c r="A980" s="6" t="s">
        <v>414</v>
      </c>
      <c r="B980" s="6" t="s">
        <v>376</v>
      </c>
      <c r="C980" s="6" t="s">
        <v>205</v>
      </c>
      <c r="D980" s="6" t="s">
        <v>368</v>
      </c>
      <c r="E980" s="8">
        <v>146.58161923971727</v>
      </c>
    </row>
    <row r="981" spans="1:5" x14ac:dyDescent="0.25">
      <c r="A981" s="6" t="s">
        <v>414</v>
      </c>
      <c r="B981" s="6" t="s">
        <v>376</v>
      </c>
      <c r="C981" s="6" t="s">
        <v>206</v>
      </c>
      <c r="D981" s="6" t="s">
        <v>367</v>
      </c>
      <c r="E981" s="8">
        <v>68.47113139808765</v>
      </c>
    </row>
    <row r="982" spans="1:5" x14ac:dyDescent="0.25">
      <c r="A982" s="6" t="s">
        <v>414</v>
      </c>
      <c r="B982" s="6" t="s">
        <v>376</v>
      </c>
      <c r="C982" s="6" t="s">
        <v>206</v>
      </c>
      <c r="D982" s="6" t="s">
        <v>368</v>
      </c>
      <c r="E982" s="8">
        <v>86.524682665792085</v>
      </c>
    </row>
    <row r="983" spans="1:5" x14ac:dyDescent="0.25">
      <c r="A983" s="6" t="s">
        <v>414</v>
      </c>
      <c r="B983" s="6" t="s">
        <v>376</v>
      </c>
      <c r="C983" s="6" t="s">
        <v>207</v>
      </c>
      <c r="D983" s="6" t="s">
        <v>367</v>
      </c>
      <c r="E983" s="8">
        <v>105.02469011977637</v>
      </c>
    </row>
    <row r="984" spans="1:5" x14ac:dyDescent="0.25">
      <c r="A984" s="6" t="s">
        <v>414</v>
      </c>
      <c r="B984" s="6" t="s">
        <v>376</v>
      </c>
      <c r="C984" s="6" t="s">
        <v>207</v>
      </c>
      <c r="D984" s="6" t="s">
        <v>368</v>
      </c>
      <c r="E984" s="8">
        <v>117.4237736264927</v>
      </c>
    </row>
    <row r="985" spans="1:5" x14ac:dyDescent="0.25">
      <c r="A985" s="6" t="s">
        <v>414</v>
      </c>
      <c r="B985" s="6" t="s">
        <v>376</v>
      </c>
      <c r="C985" s="6" t="s">
        <v>208</v>
      </c>
      <c r="D985" s="6" t="s">
        <v>367</v>
      </c>
      <c r="E985" s="8">
        <v>156.73352785856821</v>
      </c>
    </row>
    <row r="986" spans="1:5" x14ac:dyDescent="0.25">
      <c r="A986" s="6" t="s">
        <v>414</v>
      </c>
      <c r="B986" s="6" t="s">
        <v>376</v>
      </c>
      <c r="C986" s="6" t="s">
        <v>208</v>
      </c>
      <c r="D986" s="6" t="s">
        <v>368</v>
      </c>
      <c r="E986" s="8">
        <v>161.0389646384624</v>
      </c>
    </row>
    <row r="987" spans="1:5" x14ac:dyDescent="0.25">
      <c r="A987" s="6" t="s">
        <v>414</v>
      </c>
      <c r="B987" s="6" t="s">
        <v>376</v>
      </c>
      <c r="C987" s="6" t="s">
        <v>209</v>
      </c>
      <c r="D987" s="6" t="s">
        <v>367</v>
      </c>
      <c r="E987" s="8">
        <v>145.82934170632791</v>
      </c>
    </row>
    <row r="988" spans="1:5" x14ac:dyDescent="0.25">
      <c r="A988" s="6" t="s">
        <v>414</v>
      </c>
      <c r="B988" s="6" t="s">
        <v>376</v>
      </c>
      <c r="C988" s="6" t="s">
        <v>209</v>
      </c>
      <c r="D988" s="6" t="s">
        <v>368</v>
      </c>
      <c r="E988" s="8">
        <v>151.16959402217859</v>
      </c>
    </row>
    <row r="989" spans="1:5" x14ac:dyDescent="0.25">
      <c r="A989" s="6" t="s">
        <v>414</v>
      </c>
      <c r="B989" s="6" t="s">
        <v>376</v>
      </c>
      <c r="C989" s="6" t="s">
        <v>210</v>
      </c>
      <c r="D989" s="6" t="s">
        <v>367</v>
      </c>
      <c r="E989" s="8">
        <v>92.661450212045011</v>
      </c>
    </row>
    <row r="990" spans="1:5" x14ac:dyDescent="0.25">
      <c r="A990" s="6" t="s">
        <v>414</v>
      </c>
      <c r="B990" s="6" t="s">
        <v>376</v>
      </c>
      <c r="C990" s="6" t="s">
        <v>210</v>
      </c>
      <c r="D990" s="6" t="s">
        <v>368</v>
      </c>
      <c r="E990" s="8">
        <v>108.46032822564351</v>
      </c>
    </row>
    <row r="991" spans="1:5" x14ac:dyDescent="0.25">
      <c r="A991" s="6" t="s">
        <v>414</v>
      </c>
      <c r="B991" s="6" t="s">
        <v>376</v>
      </c>
      <c r="C991" s="6" t="s">
        <v>211</v>
      </c>
      <c r="D991" s="6" t="s">
        <v>367</v>
      </c>
      <c r="E991" s="8">
        <v>137.00887505224759</v>
      </c>
    </row>
    <row r="992" spans="1:5" x14ac:dyDescent="0.25">
      <c r="A992" s="6" t="s">
        <v>414</v>
      </c>
      <c r="B992" s="6" t="s">
        <v>376</v>
      </c>
      <c r="C992" s="6" t="s">
        <v>211</v>
      </c>
      <c r="D992" s="6" t="s">
        <v>368</v>
      </c>
      <c r="E992" s="8">
        <v>131.51397305002772</v>
      </c>
    </row>
    <row r="993" spans="1:5" x14ac:dyDescent="0.25">
      <c r="A993" s="6" t="s">
        <v>414</v>
      </c>
      <c r="B993" s="6" t="s">
        <v>376</v>
      </c>
      <c r="C993" s="6" t="s">
        <v>212</v>
      </c>
      <c r="D993" s="6" t="s">
        <v>367</v>
      </c>
      <c r="E993" s="8">
        <v>110.61173780320145</v>
      </c>
    </row>
    <row r="994" spans="1:5" x14ac:dyDescent="0.25">
      <c r="A994" s="6" t="s">
        <v>414</v>
      </c>
      <c r="B994" s="6" t="s">
        <v>376</v>
      </c>
      <c r="C994" s="6" t="s">
        <v>212</v>
      </c>
      <c r="D994" s="6" t="s">
        <v>368</v>
      </c>
      <c r="E994" s="8">
        <v>119.79230567084707</v>
      </c>
    </row>
    <row r="995" spans="1:5" x14ac:dyDescent="0.25">
      <c r="A995" s="6" t="s">
        <v>414</v>
      </c>
      <c r="B995" s="6" t="s">
        <v>376</v>
      </c>
      <c r="C995" s="6" t="s">
        <v>213</v>
      </c>
      <c r="D995" s="6" t="s">
        <v>367</v>
      </c>
      <c r="E995" s="8">
        <v>163.98066442270715</v>
      </c>
    </row>
    <row r="996" spans="1:5" x14ac:dyDescent="0.25">
      <c r="A996" s="6" t="s">
        <v>414</v>
      </c>
      <c r="B996" s="6" t="s">
        <v>376</v>
      </c>
      <c r="C996" s="6" t="s">
        <v>213</v>
      </c>
      <c r="D996" s="6" t="s">
        <v>368</v>
      </c>
      <c r="E996" s="8">
        <v>155.68562220894182</v>
      </c>
    </row>
    <row r="997" spans="1:5" x14ac:dyDescent="0.25">
      <c r="A997" s="6" t="s">
        <v>414</v>
      </c>
      <c r="B997" s="6" t="s">
        <v>376</v>
      </c>
      <c r="C997" s="6" t="s">
        <v>214</v>
      </c>
      <c r="D997" s="6" t="s">
        <v>367</v>
      </c>
      <c r="E997" s="8">
        <v>78.583800101683963</v>
      </c>
    </row>
    <row r="998" spans="1:5" x14ac:dyDescent="0.25">
      <c r="A998" s="6" t="s">
        <v>414</v>
      </c>
      <c r="B998" s="6" t="s">
        <v>376</v>
      </c>
      <c r="C998" s="6" t="s">
        <v>214</v>
      </c>
      <c r="D998" s="6" t="s">
        <v>368</v>
      </c>
      <c r="E998" s="8">
        <v>90.248758236122413</v>
      </c>
    </row>
    <row r="999" spans="1:5" x14ac:dyDescent="0.25">
      <c r="A999" s="6" t="s">
        <v>414</v>
      </c>
      <c r="B999" s="6" t="s">
        <v>376</v>
      </c>
      <c r="C999" s="6" t="s">
        <v>215</v>
      </c>
      <c r="D999" s="6" t="s">
        <v>367</v>
      </c>
      <c r="E999" s="8">
        <v>82.199402778677666</v>
      </c>
    </row>
    <row r="1000" spans="1:5" x14ac:dyDescent="0.25">
      <c r="A1000" s="6" t="s">
        <v>414</v>
      </c>
      <c r="B1000" s="6" t="s">
        <v>376</v>
      </c>
      <c r="C1000" s="6" t="s">
        <v>215</v>
      </c>
      <c r="D1000" s="6" t="s">
        <v>368</v>
      </c>
      <c r="E1000" s="8">
        <v>107.88354104520364</v>
      </c>
    </row>
    <row r="1001" spans="1:5" x14ac:dyDescent="0.25">
      <c r="A1001" s="6" t="s">
        <v>414</v>
      </c>
      <c r="B1001" s="6" t="s">
        <v>376</v>
      </c>
      <c r="C1001" s="6" t="s">
        <v>216</v>
      </c>
      <c r="D1001" s="6" t="s">
        <v>367</v>
      </c>
      <c r="E1001" s="8">
        <v>121.5088309663353</v>
      </c>
    </row>
    <row r="1002" spans="1:5" x14ac:dyDescent="0.25">
      <c r="A1002" s="6" t="s">
        <v>414</v>
      </c>
      <c r="B1002" s="6" t="s">
        <v>376</v>
      </c>
      <c r="C1002" s="6" t="s">
        <v>216</v>
      </c>
      <c r="D1002" s="6" t="s">
        <v>368</v>
      </c>
      <c r="E1002" s="8">
        <v>141.98709270495269</v>
      </c>
    </row>
    <row r="1003" spans="1:5" x14ac:dyDescent="0.25">
      <c r="A1003" s="6" t="s">
        <v>414</v>
      </c>
      <c r="B1003" s="6" t="s">
        <v>376</v>
      </c>
      <c r="C1003" s="6" t="s">
        <v>217</v>
      </c>
      <c r="D1003" s="6" t="s">
        <v>367</v>
      </c>
      <c r="E1003" s="8">
        <v>97.647899545394651</v>
      </c>
    </row>
    <row r="1004" spans="1:5" x14ac:dyDescent="0.25">
      <c r="A1004" s="6" t="s">
        <v>414</v>
      </c>
      <c r="B1004" s="6" t="s">
        <v>376</v>
      </c>
      <c r="C1004" s="6" t="s">
        <v>217</v>
      </c>
      <c r="D1004" s="6" t="s">
        <v>368</v>
      </c>
      <c r="E1004" s="8">
        <v>116.08856348039045</v>
      </c>
    </row>
    <row r="1005" spans="1:5" x14ac:dyDescent="0.25">
      <c r="A1005" s="6" t="s">
        <v>414</v>
      </c>
      <c r="B1005" s="6" t="s">
        <v>376</v>
      </c>
      <c r="C1005" s="6" t="s">
        <v>218</v>
      </c>
      <c r="D1005" s="6" t="s">
        <v>367</v>
      </c>
      <c r="E1005" s="8">
        <v>103.63128723254088</v>
      </c>
    </row>
    <row r="1006" spans="1:5" x14ac:dyDescent="0.25">
      <c r="A1006" s="6" t="s">
        <v>414</v>
      </c>
      <c r="B1006" s="6" t="s">
        <v>376</v>
      </c>
      <c r="C1006" s="6" t="s">
        <v>218</v>
      </c>
      <c r="D1006" s="6" t="s">
        <v>368</v>
      </c>
      <c r="E1006" s="8">
        <v>161.09325118913918</v>
      </c>
    </row>
    <row r="1007" spans="1:5" x14ac:dyDescent="0.25">
      <c r="A1007" s="6" t="s">
        <v>414</v>
      </c>
      <c r="B1007" s="6" t="s">
        <v>376</v>
      </c>
      <c r="C1007" s="6" t="s">
        <v>219</v>
      </c>
      <c r="D1007" s="6" t="s">
        <v>367</v>
      </c>
      <c r="E1007" s="8">
        <v>87.856175640807749</v>
      </c>
    </row>
    <row r="1008" spans="1:5" x14ac:dyDescent="0.25">
      <c r="A1008" s="6" t="s">
        <v>414</v>
      </c>
      <c r="B1008" s="6" t="s">
        <v>376</v>
      </c>
      <c r="C1008" s="6" t="s">
        <v>219</v>
      </c>
      <c r="D1008" s="6" t="s">
        <v>368</v>
      </c>
      <c r="E1008" s="8">
        <v>103.86043290795007</v>
      </c>
    </row>
    <row r="1009" spans="1:5" x14ac:dyDescent="0.25">
      <c r="A1009" s="6" t="s">
        <v>414</v>
      </c>
      <c r="B1009" s="6" t="s">
        <v>376</v>
      </c>
      <c r="C1009" s="6" t="s">
        <v>220</v>
      </c>
      <c r="D1009" s="6" t="s">
        <v>367</v>
      </c>
      <c r="E1009" s="8">
        <v>123.97476617799202</v>
      </c>
    </row>
    <row r="1010" spans="1:5" x14ac:dyDescent="0.25">
      <c r="A1010" s="6" t="s">
        <v>414</v>
      </c>
      <c r="B1010" s="6" t="s">
        <v>376</v>
      </c>
      <c r="C1010" s="6" t="s">
        <v>220</v>
      </c>
      <c r="D1010" s="6" t="s">
        <v>368</v>
      </c>
      <c r="E1010" s="8">
        <v>191.80887800739904</v>
      </c>
    </row>
    <row r="1011" spans="1:5" x14ac:dyDescent="0.25">
      <c r="A1011" s="6" t="s">
        <v>414</v>
      </c>
      <c r="B1011" s="6" t="s">
        <v>376</v>
      </c>
      <c r="C1011" s="6" t="s">
        <v>221</v>
      </c>
      <c r="D1011" s="6" t="s">
        <v>367</v>
      </c>
      <c r="E1011" s="8">
        <v>115.70248192499497</v>
      </c>
    </row>
    <row r="1012" spans="1:5" x14ac:dyDescent="0.25">
      <c r="A1012" s="6" t="s">
        <v>414</v>
      </c>
      <c r="B1012" s="6" t="s">
        <v>376</v>
      </c>
      <c r="C1012" s="6" t="s">
        <v>221</v>
      </c>
      <c r="D1012" s="6" t="s">
        <v>368</v>
      </c>
      <c r="E1012" s="8">
        <v>133.55263456408136</v>
      </c>
    </row>
    <row r="1013" spans="1:5" x14ac:dyDescent="0.25">
      <c r="A1013" s="6" t="s">
        <v>414</v>
      </c>
      <c r="B1013" s="6" t="s">
        <v>376</v>
      </c>
      <c r="C1013" s="6" t="s">
        <v>222</v>
      </c>
      <c r="D1013" s="6" t="s">
        <v>367</v>
      </c>
      <c r="E1013" s="8">
        <v>67.183890573978061</v>
      </c>
    </row>
    <row r="1014" spans="1:5" x14ac:dyDescent="0.25">
      <c r="A1014" s="6" t="s">
        <v>414</v>
      </c>
      <c r="B1014" s="6" t="s">
        <v>376</v>
      </c>
      <c r="C1014" s="6" t="s">
        <v>222</v>
      </c>
      <c r="D1014" s="6" t="s">
        <v>368</v>
      </c>
      <c r="E1014" s="8">
        <v>67.860799879140757</v>
      </c>
    </row>
    <row r="1015" spans="1:5" x14ac:dyDescent="0.25">
      <c r="A1015" s="6" t="s">
        <v>414</v>
      </c>
      <c r="B1015" s="6" t="s">
        <v>376</v>
      </c>
      <c r="C1015" s="6" t="s">
        <v>223</v>
      </c>
      <c r="D1015" s="6" t="s">
        <v>367</v>
      </c>
      <c r="E1015" s="8">
        <v>140.74074388654151</v>
      </c>
    </row>
    <row r="1016" spans="1:5" x14ac:dyDescent="0.25">
      <c r="A1016" s="6" t="s">
        <v>414</v>
      </c>
      <c r="B1016" s="6" t="s">
        <v>376</v>
      </c>
      <c r="C1016" s="6" t="s">
        <v>223</v>
      </c>
      <c r="D1016" s="6" t="s">
        <v>368</v>
      </c>
      <c r="E1016" s="8">
        <v>155.94714004956685</v>
      </c>
    </row>
    <row r="1017" spans="1:5" x14ac:dyDescent="0.25">
      <c r="A1017" s="6" t="s">
        <v>414</v>
      </c>
      <c r="B1017" s="6" t="s">
        <v>376</v>
      </c>
      <c r="C1017" s="6" t="s">
        <v>224</v>
      </c>
      <c r="D1017" s="6" t="s">
        <v>367</v>
      </c>
      <c r="E1017" s="8">
        <v>122.45827284337724</v>
      </c>
    </row>
    <row r="1018" spans="1:5" x14ac:dyDescent="0.25">
      <c r="A1018" s="6" t="s">
        <v>414</v>
      </c>
      <c r="B1018" s="6" t="s">
        <v>376</v>
      </c>
      <c r="C1018" s="6" t="s">
        <v>224</v>
      </c>
      <c r="D1018" s="6" t="s">
        <v>368</v>
      </c>
      <c r="E1018" s="8">
        <v>166.307696024959</v>
      </c>
    </row>
    <row r="1019" spans="1:5" x14ac:dyDescent="0.25">
      <c r="A1019" s="6" t="s">
        <v>414</v>
      </c>
      <c r="B1019" s="6" t="s">
        <v>376</v>
      </c>
      <c r="C1019" s="6" t="s">
        <v>225</v>
      </c>
      <c r="D1019" s="6" t="s">
        <v>367</v>
      </c>
      <c r="E1019" s="8">
        <v>93.028057545317836</v>
      </c>
    </row>
    <row r="1020" spans="1:5" x14ac:dyDescent="0.25">
      <c r="A1020" s="6" t="s">
        <v>414</v>
      </c>
      <c r="B1020" s="6" t="s">
        <v>376</v>
      </c>
      <c r="C1020" s="6" t="s">
        <v>225</v>
      </c>
      <c r="D1020" s="6" t="s">
        <v>368</v>
      </c>
      <c r="E1020" s="8">
        <v>130.19968128059975</v>
      </c>
    </row>
    <row r="1021" spans="1:5" x14ac:dyDescent="0.25">
      <c r="A1021" s="6" t="s">
        <v>414</v>
      </c>
      <c r="B1021" s="6" t="s">
        <v>376</v>
      </c>
      <c r="C1021" s="6" t="s">
        <v>226</v>
      </c>
      <c r="D1021" s="6" t="s">
        <v>367</v>
      </c>
      <c r="E1021" s="8">
        <v>126.1261289452648</v>
      </c>
    </row>
    <row r="1022" spans="1:5" x14ac:dyDescent="0.25">
      <c r="A1022" s="6" t="s">
        <v>414</v>
      </c>
      <c r="B1022" s="6" t="s">
        <v>376</v>
      </c>
      <c r="C1022" s="6" t="s">
        <v>226</v>
      </c>
      <c r="D1022" s="6" t="s">
        <v>368</v>
      </c>
      <c r="E1022" s="8">
        <v>120.12422628747017</v>
      </c>
    </row>
    <row r="1023" spans="1:5" x14ac:dyDescent="0.25">
      <c r="A1023" s="6" t="s">
        <v>414</v>
      </c>
      <c r="B1023" s="6" t="s">
        <v>376</v>
      </c>
      <c r="C1023" s="6" t="s">
        <v>227</v>
      </c>
      <c r="D1023" s="6" t="s">
        <v>367</v>
      </c>
      <c r="E1023" s="8">
        <v>129.58217559833719</v>
      </c>
    </row>
    <row r="1024" spans="1:5" x14ac:dyDescent="0.25">
      <c r="A1024" s="6" t="s">
        <v>414</v>
      </c>
      <c r="B1024" s="6" t="s">
        <v>376</v>
      </c>
      <c r="C1024" s="6" t="s">
        <v>227</v>
      </c>
      <c r="D1024" s="6" t="s">
        <v>368</v>
      </c>
      <c r="E1024" s="8">
        <v>151.37300109512071</v>
      </c>
    </row>
    <row r="1025" spans="1:5" x14ac:dyDescent="0.25">
      <c r="A1025" s="6" t="s">
        <v>414</v>
      </c>
      <c r="B1025" s="6" t="s">
        <v>376</v>
      </c>
      <c r="C1025" s="6" t="s">
        <v>228</v>
      </c>
      <c r="D1025" s="6" t="s">
        <v>367</v>
      </c>
      <c r="E1025" s="8">
        <v>139.90384928094088</v>
      </c>
    </row>
    <row r="1026" spans="1:5" x14ac:dyDescent="0.25">
      <c r="A1026" s="6" t="s">
        <v>414</v>
      </c>
      <c r="B1026" s="6" t="s">
        <v>376</v>
      </c>
      <c r="C1026" s="6" t="s">
        <v>228</v>
      </c>
      <c r="D1026" s="6" t="s">
        <v>368</v>
      </c>
      <c r="E1026" s="8">
        <v>139.68421364850127</v>
      </c>
    </row>
    <row r="1027" spans="1:5" x14ac:dyDescent="0.25">
      <c r="A1027" s="6" t="s">
        <v>414</v>
      </c>
      <c r="B1027" s="6" t="s">
        <v>376</v>
      </c>
      <c r="C1027" s="6" t="s">
        <v>229</v>
      </c>
      <c r="D1027" s="6" t="s">
        <v>367</v>
      </c>
      <c r="E1027" s="8">
        <v>144.74498005137661</v>
      </c>
    </row>
    <row r="1028" spans="1:5" x14ac:dyDescent="0.25">
      <c r="A1028" s="6" t="s">
        <v>414</v>
      </c>
      <c r="B1028" s="6" t="s">
        <v>376</v>
      </c>
      <c r="C1028" s="6" t="s">
        <v>229</v>
      </c>
      <c r="D1028" s="6" t="s">
        <v>368</v>
      </c>
      <c r="E1028" s="8">
        <v>141.21355713588039</v>
      </c>
    </row>
    <row r="1029" spans="1:5" x14ac:dyDescent="0.25">
      <c r="A1029" s="6" t="s">
        <v>414</v>
      </c>
      <c r="B1029" s="6" t="s">
        <v>376</v>
      </c>
      <c r="C1029" s="6" t="s">
        <v>230</v>
      </c>
      <c r="D1029" s="6" t="s">
        <v>367</v>
      </c>
      <c r="E1029" s="8">
        <v>186.32872920317411</v>
      </c>
    </row>
    <row r="1030" spans="1:5" x14ac:dyDescent="0.25">
      <c r="A1030" s="6" t="s">
        <v>414</v>
      </c>
      <c r="B1030" s="6" t="s">
        <v>376</v>
      </c>
      <c r="C1030" s="6" t="s">
        <v>230</v>
      </c>
      <c r="D1030" s="6" t="s">
        <v>368</v>
      </c>
      <c r="E1030" s="8">
        <v>167.74193923319547</v>
      </c>
    </row>
    <row r="1031" spans="1:5" x14ac:dyDescent="0.25">
      <c r="A1031" s="6" t="s">
        <v>414</v>
      </c>
      <c r="B1031" s="6" t="s">
        <v>376</v>
      </c>
      <c r="C1031" s="6" t="s">
        <v>231</v>
      </c>
      <c r="D1031" s="6" t="s">
        <v>367</v>
      </c>
      <c r="E1031" s="8">
        <v>149.44612620040135</v>
      </c>
    </row>
    <row r="1032" spans="1:5" x14ac:dyDescent="0.25">
      <c r="A1032" s="6" t="s">
        <v>414</v>
      </c>
      <c r="B1032" s="6" t="s">
        <v>376</v>
      </c>
      <c r="C1032" s="6" t="s">
        <v>231</v>
      </c>
      <c r="D1032" s="6" t="s">
        <v>368</v>
      </c>
      <c r="E1032" s="8">
        <v>161.14352752249195</v>
      </c>
    </row>
    <row r="1033" spans="1:5" x14ac:dyDescent="0.25">
      <c r="A1033" s="6" t="s">
        <v>414</v>
      </c>
      <c r="B1033" s="6" t="s">
        <v>376</v>
      </c>
      <c r="C1033" s="6" t="s">
        <v>232</v>
      </c>
      <c r="D1033" s="6" t="s">
        <v>367</v>
      </c>
      <c r="E1033" s="8">
        <v>131.15183539220496</v>
      </c>
    </row>
    <row r="1034" spans="1:5" x14ac:dyDescent="0.25">
      <c r="A1034" s="6" t="s">
        <v>414</v>
      </c>
      <c r="B1034" s="6" t="s">
        <v>376</v>
      </c>
      <c r="C1034" s="6" t="s">
        <v>232</v>
      </c>
      <c r="D1034" s="6" t="s">
        <v>368</v>
      </c>
      <c r="E1034" s="8">
        <v>118.49866216607778</v>
      </c>
    </row>
    <row r="1035" spans="1:5" x14ac:dyDescent="0.25">
      <c r="A1035" s="6" t="s">
        <v>414</v>
      </c>
      <c r="B1035" s="6" t="s">
        <v>376</v>
      </c>
      <c r="C1035" s="6" t="s">
        <v>233</v>
      </c>
      <c r="D1035" s="6" t="s">
        <v>367</v>
      </c>
      <c r="E1035" s="8">
        <v>82.666668514410702</v>
      </c>
    </row>
    <row r="1036" spans="1:5" x14ac:dyDescent="0.25">
      <c r="A1036" s="6" t="s">
        <v>414</v>
      </c>
      <c r="B1036" s="6" t="s">
        <v>376</v>
      </c>
      <c r="C1036" s="6" t="s">
        <v>233</v>
      </c>
      <c r="D1036" s="6" t="s">
        <v>368</v>
      </c>
      <c r="E1036" s="8">
        <v>108.45588477711911</v>
      </c>
    </row>
    <row r="1037" spans="1:5" x14ac:dyDescent="0.25">
      <c r="A1037" s="6" t="s">
        <v>414</v>
      </c>
      <c r="B1037" s="6" t="s">
        <v>376</v>
      </c>
      <c r="C1037" s="6" t="s">
        <v>234</v>
      </c>
      <c r="D1037" s="6" t="s">
        <v>367</v>
      </c>
      <c r="E1037" s="8">
        <v>102.76548902265139</v>
      </c>
    </row>
    <row r="1038" spans="1:5" x14ac:dyDescent="0.25">
      <c r="A1038" s="6" t="s">
        <v>414</v>
      </c>
      <c r="B1038" s="6" t="s">
        <v>376</v>
      </c>
      <c r="C1038" s="6" t="s">
        <v>234</v>
      </c>
      <c r="D1038" s="6" t="s">
        <v>368</v>
      </c>
      <c r="E1038" s="8">
        <v>94.651164906316069</v>
      </c>
    </row>
    <row r="1039" spans="1:5" x14ac:dyDescent="0.25">
      <c r="A1039" s="6" t="s">
        <v>414</v>
      </c>
      <c r="B1039" s="6" t="s">
        <v>376</v>
      </c>
      <c r="C1039" s="6" t="s">
        <v>235</v>
      </c>
      <c r="D1039" s="6" t="s">
        <v>367</v>
      </c>
      <c r="E1039" s="8">
        <v>122.7027054453219</v>
      </c>
    </row>
    <row r="1040" spans="1:5" x14ac:dyDescent="0.25">
      <c r="A1040" s="6" t="s">
        <v>414</v>
      </c>
      <c r="B1040" s="6" t="s">
        <v>376</v>
      </c>
      <c r="C1040" s="6" t="s">
        <v>235</v>
      </c>
      <c r="D1040" s="6" t="s">
        <v>368</v>
      </c>
      <c r="E1040" s="8">
        <v>137.19512501776953</v>
      </c>
    </row>
    <row r="1041" spans="1:5" x14ac:dyDescent="0.25">
      <c r="A1041" s="6" t="s">
        <v>414</v>
      </c>
      <c r="B1041" s="6" t="s">
        <v>376</v>
      </c>
      <c r="C1041" s="6" t="s">
        <v>236</v>
      </c>
      <c r="D1041" s="6" t="s">
        <v>367</v>
      </c>
      <c r="E1041" s="8">
        <v>79.45489498602862</v>
      </c>
    </row>
    <row r="1042" spans="1:5" x14ac:dyDescent="0.25">
      <c r="A1042" s="6" t="s">
        <v>414</v>
      </c>
      <c r="B1042" s="6" t="s">
        <v>376</v>
      </c>
      <c r="C1042" s="6" t="s">
        <v>236</v>
      </c>
      <c r="D1042" s="6" t="s">
        <v>368</v>
      </c>
      <c r="E1042" s="8">
        <v>89.551748870457601</v>
      </c>
    </row>
    <row r="1043" spans="1:5" x14ac:dyDescent="0.25">
      <c r="A1043" s="6" t="s">
        <v>414</v>
      </c>
      <c r="B1043" s="6" t="s">
        <v>376</v>
      </c>
      <c r="C1043" s="6" t="s">
        <v>237</v>
      </c>
      <c r="D1043" s="6" t="s">
        <v>367</v>
      </c>
      <c r="E1043" s="8">
        <v>195.08197157353661</v>
      </c>
    </row>
    <row r="1044" spans="1:5" x14ac:dyDescent="0.25">
      <c r="A1044" s="6" t="s">
        <v>414</v>
      </c>
      <c r="B1044" s="6" t="s">
        <v>376</v>
      </c>
      <c r="C1044" s="6" t="s">
        <v>237</v>
      </c>
      <c r="D1044" s="6" t="s">
        <v>368</v>
      </c>
      <c r="E1044" s="8">
        <v>161.22449339956663</v>
      </c>
    </row>
    <row r="1045" spans="1:5" x14ac:dyDescent="0.25">
      <c r="A1045" s="6" t="s">
        <v>414</v>
      </c>
      <c r="B1045" s="6" t="s">
        <v>376</v>
      </c>
      <c r="C1045" s="6" t="s">
        <v>238</v>
      </c>
      <c r="D1045" s="6" t="s">
        <v>367</v>
      </c>
      <c r="E1045" s="8">
        <v>78.834810021682344</v>
      </c>
    </row>
    <row r="1046" spans="1:5" x14ac:dyDescent="0.25">
      <c r="A1046" s="6" t="s">
        <v>414</v>
      </c>
      <c r="B1046" s="6" t="s">
        <v>376</v>
      </c>
      <c r="C1046" s="6" t="s">
        <v>238</v>
      </c>
      <c r="D1046" s="6" t="s">
        <v>368</v>
      </c>
      <c r="E1046" s="8">
        <v>81.677620689185602</v>
      </c>
    </row>
    <row r="1047" spans="1:5" x14ac:dyDescent="0.25">
      <c r="A1047" s="6" t="s">
        <v>414</v>
      </c>
      <c r="B1047" s="6" t="s">
        <v>376</v>
      </c>
      <c r="C1047" s="6" t="s">
        <v>239</v>
      </c>
      <c r="D1047" s="6" t="s">
        <v>367</v>
      </c>
      <c r="E1047" s="8">
        <v>75.814752981041181</v>
      </c>
    </row>
    <row r="1048" spans="1:5" x14ac:dyDescent="0.25">
      <c r="A1048" s="6" t="s">
        <v>414</v>
      </c>
      <c r="B1048" s="6" t="s">
        <v>376</v>
      </c>
      <c r="C1048" s="6" t="s">
        <v>239</v>
      </c>
      <c r="D1048" s="6" t="s">
        <v>368</v>
      </c>
      <c r="E1048" s="8">
        <v>76.066792052729937</v>
      </c>
    </row>
    <row r="1049" spans="1:5" x14ac:dyDescent="0.25">
      <c r="A1049" s="6" t="s">
        <v>414</v>
      </c>
      <c r="B1049" s="6" t="s">
        <v>376</v>
      </c>
      <c r="C1049" s="6" t="s">
        <v>240</v>
      </c>
      <c r="D1049" s="6" t="s">
        <v>367</v>
      </c>
      <c r="E1049" s="8">
        <v>63.687152261507613</v>
      </c>
    </row>
    <row r="1050" spans="1:5" x14ac:dyDescent="0.25">
      <c r="A1050" s="6" t="s">
        <v>414</v>
      </c>
      <c r="B1050" s="6" t="s">
        <v>376</v>
      </c>
      <c r="C1050" s="6" t="s">
        <v>240</v>
      </c>
      <c r="D1050" s="6" t="s">
        <v>368</v>
      </c>
      <c r="E1050" s="8">
        <v>68.309860681773941</v>
      </c>
    </row>
    <row r="1051" spans="1:5" x14ac:dyDescent="0.25">
      <c r="A1051" s="6" t="s">
        <v>414</v>
      </c>
      <c r="B1051" s="6" t="s">
        <v>376</v>
      </c>
      <c r="C1051" s="6" t="s">
        <v>241</v>
      </c>
      <c r="D1051" s="6" t="s">
        <v>367</v>
      </c>
      <c r="E1051" s="8">
        <v>91.145835370601517</v>
      </c>
    </row>
    <row r="1052" spans="1:5" x14ac:dyDescent="0.25">
      <c r="A1052" s="6" t="s">
        <v>414</v>
      </c>
      <c r="B1052" s="6" t="s">
        <v>376</v>
      </c>
      <c r="C1052" s="6" t="s">
        <v>241</v>
      </c>
      <c r="D1052" s="6" t="s">
        <v>368</v>
      </c>
      <c r="E1052" s="8">
        <v>96.969699137138647</v>
      </c>
    </row>
    <row r="1053" spans="1:5" x14ac:dyDescent="0.25">
      <c r="A1053" s="6" t="s">
        <v>414</v>
      </c>
      <c r="B1053" s="6" t="s">
        <v>376</v>
      </c>
      <c r="C1053" s="6" t="s">
        <v>242</v>
      </c>
      <c r="D1053" s="6" t="s">
        <v>367</v>
      </c>
      <c r="E1053" s="8">
        <v>59.259260583806949</v>
      </c>
    </row>
    <row r="1054" spans="1:5" x14ac:dyDescent="0.25">
      <c r="A1054" s="6" t="s">
        <v>414</v>
      </c>
      <c r="B1054" s="6" t="s">
        <v>376</v>
      </c>
      <c r="C1054" s="6" t="s">
        <v>242</v>
      </c>
      <c r="D1054" s="6" t="s">
        <v>368</v>
      </c>
      <c r="E1054" s="8">
        <v>39.024391116165553</v>
      </c>
    </row>
    <row r="1055" spans="1:5" x14ac:dyDescent="0.25">
      <c r="A1055" s="6" t="s">
        <v>414</v>
      </c>
      <c r="B1055" s="6" t="s">
        <v>376</v>
      </c>
      <c r="C1055" s="6" t="s">
        <v>243</v>
      </c>
      <c r="D1055" s="6" t="s">
        <v>367</v>
      </c>
      <c r="E1055" s="8">
        <v>50.000001117587118</v>
      </c>
    </row>
    <row r="1056" spans="1:5" x14ac:dyDescent="0.25">
      <c r="A1056" s="6" t="s">
        <v>414</v>
      </c>
      <c r="B1056" s="6" t="s">
        <v>376</v>
      </c>
      <c r="C1056" s="6" t="s">
        <v>243</v>
      </c>
      <c r="D1056" s="6" t="s">
        <v>368</v>
      </c>
      <c r="E1056" s="8">
        <v>37.931035330583327</v>
      </c>
    </row>
    <row r="1057" spans="1:5" x14ac:dyDescent="0.25">
      <c r="A1057" s="6" t="s">
        <v>414</v>
      </c>
      <c r="B1057" s="6" t="s">
        <v>376</v>
      </c>
      <c r="C1057" s="6" t="s">
        <v>244</v>
      </c>
      <c r="D1057" s="6" t="s">
        <v>367</v>
      </c>
      <c r="E1057" s="8">
        <v>141.22621880147227</v>
      </c>
    </row>
    <row r="1058" spans="1:5" x14ac:dyDescent="0.25">
      <c r="A1058" s="6" t="s">
        <v>414</v>
      </c>
      <c r="B1058" s="6" t="s">
        <v>376</v>
      </c>
      <c r="C1058" s="6" t="s">
        <v>244</v>
      </c>
      <c r="D1058" s="6" t="s">
        <v>368</v>
      </c>
      <c r="E1058" s="8">
        <v>129.6536825516653</v>
      </c>
    </row>
    <row r="1059" spans="1:5" x14ac:dyDescent="0.25">
      <c r="A1059" s="6" t="s">
        <v>414</v>
      </c>
      <c r="B1059" s="6" t="s">
        <v>376</v>
      </c>
      <c r="C1059" s="6" t="s">
        <v>245</v>
      </c>
      <c r="D1059" s="6" t="s">
        <v>367</v>
      </c>
      <c r="E1059" s="8">
        <v>147.57709580961836</v>
      </c>
    </row>
    <row r="1060" spans="1:5" x14ac:dyDescent="0.25">
      <c r="A1060" s="6" t="s">
        <v>414</v>
      </c>
      <c r="B1060" s="6" t="s">
        <v>376</v>
      </c>
      <c r="C1060" s="6" t="s">
        <v>245</v>
      </c>
      <c r="D1060" s="6" t="s">
        <v>368</v>
      </c>
      <c r="E1060" s="8">
        <v>144.85981632198136</v>
      </c>
    </row>
    <row r="1061" spans="1:5" x14ac:dyDescent="0.25">
      <c r="A1061" s="6" t="s">
        <v>414</v>
      </c>
      <c r="B1061" s="6" t="s">
        <v>376</v>
      </c>
      <c r="C1061" s="6" t="s">
        <v>246</v>
      </c>
      <c r="D1061" s="6" t="s">
        <v>367</v>
      </c>
      <c r="E1061" s="8">
        <v>112.81394832462856</v>
      </c>
    </row>
    <row r="1062" spans="1:5" x14ac:dyDescent="0.25">
      <c r="A1062" s="6" t="s">
        <v>414</v>
      </c>
      <c r="B1062" s="6" t="s">
        <v>376</v>
      </c>
      <c r="C1062" s="6" t="s">
        <v>246</v>
      </c>
      <c r="D1062" s="6" t="s">
        <v>368</v>
      </c>
      <c r="E1062" s="8">
        <v>128.48106890871588</v>
      </c>
    </row>
    <row r="1063" spans="1:5" x14ac:dyDescent="0.25">
      <c r="A1063" s="6" t="s">
        <v>414</v>
      </c>
      <c r="B1063" s="6" t="s">
        <v>376</v>
      </c>
      <c r="C1063" s="6" t="s">
        <v>247</v>
      </c>
      <c r="D1063" s="6" t="s">
        <v>367</v>
      </c>
      <c r="E1063" s="8">
        <v>209.09091376445519</v>
      </c>
    </row>
    <row r="1064" spans="1:5" x14ac:dyDescent="0.25">
      <c r="A1064" s="6" t="s">
        <v>414</v>
      </c>
      <c r="B1064" s="6" t="s">
        <v>376</v>
      </c>
      <c r="C1064" s="6" t="s">
        <v>247</v>
      </c>
      <c r="D1064" s="6" t="s">
        <v>368</v>
      </c>
      <c r="E1064" s="8">
        <v>129.41176759846076</v>
      </c>
    </row>
    <row r="1065" spans="1:5" x14ac:dyDescent="0.25">
      <c r="A1065" s="6" t="s">
        <v>414</v>
      </c>
      <c r="B1065" s="6" t="s">
        <v>376</v>
      </c>
      <c r="C1065" s="6" t="s">
        <v>248</v>
      </c>
      <c r="D1065" s="6" t="s">
        <v>367</v>
      </c>
      <c r="E1065" s="8">
        <v>210.00000469386589</v>
      </c>
    </row>
    <row r="1066" spans="1:5" x14ac:dyDescent="0.25">
      <c r="A1066" s="6" t="s">
        <v>414</v>
      </c>
      <c r="B1066" s="6" t="s">
        <v>376</v>
      </c>
      <c r="C1066" s="6" t="s">
        <v>248</v>
      </c>
      <c r="D1066" s="6" t="s">
        <v>368</v>
      </c>
      <c r="E1066" s="8">
        <v>66.666668156782819</v>
      </c>
    </row>
    <row r="1067" spans="1:5" x14ac:dyDescent="0.25">
      <c r="A1067" s="6" t="s">
        <v>414</v>
      </c>
      <c r="B1067" s="6" t="s">
        <v>376</v>
      </c>
      <c r="C1067" s="6" t="s">
        <v>249</v>
      </c>
      <c r="D1067" s="6" t="s">
        <v>367</v>
      </c>
      <c r="E1067" s="8">
        <v>81.818183646960733</v>
      </c>
    </row>
    <row r="1068" spans="1:5" x14ac:dyDescent="0.25">
      <c r="A1068" s="6" t="s">
        <v>414</v>
      </c>
      <c r="B1068" s="6" t="s">
        <v>376</v>
      </c>
      <c r="C1068" s="6" t="s">
        <v>249</v>
      </c>
      <c r="D1068" s="6" t="s">
        <v>368</v>
      </c>
      <c r="E1068" s="8">
        <v>100.00000223517424</v>
      </c>
    </row>
    <row r="1069" spans="1:5" x14ac:dyDescent="0.25">
      <c r="A1069" s="6" t="s">
        <v>414</v>
      </c>
      <c r="B1069" s="6" t="s">
        <v>376</v>
      </c>
      <c r="C1069" s="6" t="s">
        <v>250</v>
      </c>
      <c r="D1069" s="6" t="s">
        <v>367</v>
      </c>
      <c r="E1069" s="8">
        <v>36.574074891568351</v>
      </c>
    </row>
    <row r="1070" spans="1:5" x14ac:dyDescent="0.25">
      <c r="A1070" s="6" t="s">
        <v>414</v>
      </c>
      <c r="B1070" s="6" t="s">
        <v>376</v>
      </c>
      <c r="C1070" s="6" t="s">
        <v>250</v>
      </c>
      <c r="D1070" s="6" t="s">
        <v>368</v>
      </c>
      <c r="E1070" s="8">
        <v>31.759657362244177</v>
      </c>
    </row>
    <row r="1071" spans="1:5" x14ac:dyDescent="0.25">
      <c r="A1071" s="6" t="s">
        <v>414</v>
      </c>
      <c r="B1071" s="6" t="s">
        <v>376</v>
      </c>
      <c r="C1071" s="6" t="s">
        <v>251</v>
      </c>
      <c r="D1071" s="6" t="s">
        <v>367</v>
      </c>
      <c r="E1071" s="8">
        <v>100.00000223517424</v>
      </c>
    </row>
    <row r="1072" spans="1:5" x14ac:dyDescent="0.25">
      <c r="A1072" s="6" t="s">
        <v>414</v>
      </c>
      <c r="B1072" s="6" t="s">
        <v>376</v>
      </c>
      <c r="C1072" s="6" t="s">
        <v>251</v>
      </c>
      <c r="D1072" s="6" t="s">
        <v>368</v>
      </c>
      <c r="E1072" s="8">
        <v>100.00000223517424</v>
      </c>
    </row>
    <row r="1073" spans="1:5" x14ac:dyDescent="0.25">
      <c r="A1073" s="6" t="s">
        <v>414</v>
      </c>
      <c r="B1073" s="6" t="s">
        <v>376</v>
      </c>
      <c r="C1073" s="6" t="s">
        <v>252</v>
      </c>
      <c r="D1073" s="6" t="s">
        <v>367</v>
      </c>
      <c r="E1073" s="8">
        <v>106.90208906681546</v>
      </c>
    </row>
    <row r="1074" spans="1:5" x14ac:dyDescent="0.25">
      <c r="A1074" s="6" t="s">
        <v>414</v>
      </c>
      <c r="B1074" s="6" t="s">
        <v>376</v>
      </c>
      <c r="C1074" s="6" t="s">
        <v>252</v>
      </c>
      <c r="D1074" s="6" t="s">
        <v>368</v>
      </c>
      <c r="E1074" s="8">
        <v>84.975769266076966</v>
      </c>
    </row>
    <row r="1075" spans="1:5" x14ac:dyDescent="0.25">
      <c r="A1075" s="6" t="s">
        <v>414</v>
      </c>
      <c r="B1075" s="6" t="s">
        <v>376</v>
      </c>
      <c r="C1075" s="6" t="s">
        <v>253</v>
      </c>
      <c r="D1075" s="6" t="s">
        <v>367</v>
      </c>
      <c r="E1075" s="8">
        <v>111.53846403154049</v>
      </c>
    </row>
    <row r="1076" spans="1:5" x14ac:dyDescent="0.25">
      <c r="A1076" s="6" t="s">
        <v>414</v>
      </c>
      <c r="B1076" s="6" t="s">
        <v>376</v>
      </c>
      <c r="C1076" s="6" t="s">
        <v>253</v>
      </c>
      <c r="D1076" s="6" t="s">
        <v>368</v>
      </c>
      <c r="E1076" s="8">
        <v>91.071430607033676</v>
      </c>
    </row>
    <row r="1077" spans="1:5" x14ac:dyDescent="0.25">
      <c r="A1077" s="6" t="s">
        <v>414</v>
      </c>
      <c r="B1077" s="6" t="s">
        <v>376</v>
      </c>
      <c r="C1077" s="6" t="s">
        <v>254</v>
      </c>
      <c r="D1077" s="6" t="s">
        <v>367</v>
      </c>
      <c r="E1077" s="8">
        <v>136.36363941160121</v>
      </c>
    </row>
    <row r="1078" spans="1:5" x14ac:dyDescent="0.25">
      <c r="A1078" s="6" t="s">
        <v>414</v>
      </c>
      <c r="B1078" s="6" t="s">
        <v>376</v>
      </c>
      <c r="C1078" s="6" t="s">
        <v>254</v>
      </c>
      <c r="D1078" s="6" t="s">
        <v>368</v>
      </c>
      <c r="E1078" s="8">
        <v>33.33333407839141</v>
      </c>
    </row>
    <row r="1079" spans="1:5" x14ac:dyDescent="0.25">
      <c r="A1079" s="6" t="s">
        <v>414</v>
      </c>
      <c r="B1079" s="6" t="s">
        <v>376</v>
      </c>
      <c r="C1079" s="6" t="s">
        <v>255</v>
      </c>
      <c r="D1079" s="6" t="s">
        <v>367</v>
      </c>
      <c r="E1079" s="8">
        <v>111.02531350692017</v>
      </c>
    </row>
    <row r="1080" spans="1:5" x14ac:dyDescent="0.25">
      <c r="A1080" s="6" t="s">
        <v>414</v>
      </c>
      <c r="B1080" s="6" t="s">
        <v>376</v>
      </c>
      <c r="C1080" s="6" t="s">
        <v>255</v>
      </c>
      <c r="D1080" s="6" t="s">
        <v>368</v>
      </c>
      <c r="E1080" s="8">
        <v>120.46279761088365</v>
      </c>
    </row>
    <row r="1081" spans="1:5" x14ac:dyDescent="0.25">
      <c r="A1081" s="6" t="s">
        <v>414</v>
      </c>
      <c r="B1081" s="6" t="s">
        <v>376</v>
      </c>
      <c r="C1081" s="6" t="s">
        <v>256</v>
      </c>
      <c r="D1081" s="6" t="s">
        <v>367</v>
      </c>
      <c r="E1081" s="8">
        <v>92.307694370930051</v>
      </c>
    </row>
    <row r="1082" spans="1:5" x14ac:dyDescent="0.25">
      <c r="A1082" s="6" t="s">
        <v>414</v>
      </c>
      <c r="B1082" s="6" t="s">
        <v>376</v>
      </c>
      <c r="C1082" s="6" t="s">
        <v>256</v>
      </c>
      <c r="D1082" s="6" t="s">
        <v>368</v>
      </c>
      <c r="E1082" s="8">
        <v>46.153847185465025</v>
      </c>
    </row>
    <row r="1083" spans="1:5" x14ac:dyDescent="0.25">
      <c r="A1083" s="6" t="s">
        <v>414</v>
      </c>
      <c r="B1083" s="6" t="s">
        <v>376</v>
      </c>
      <c r="C1083" s="6" t="s">
        <v>257</v>
      </c>
      <c r="D1083" s="6" t="s">
        <v>367</v>
      </c>
      <c r="E1083" s="8">
        <v>97.753563611968374</v>
      </c>
    </row>
    <row r="1084" spans="1:5" x14ac:dyDescent="0.25">
      <c r="A1084" s="6" t="s">
        <v>414</v>
      </c>
      <c r="B1084" s="6" t="s">
        <v>376</v>
      </c>
      <c r="C1084" s="6" t="s">
        <v>257</v>
      </c>
      <c r="D1084" s="6" t="s">
        <v>368</v>
      </c>
      <c r="E1084" s="8">
        <v>117.80651065891301</v>
      </c>
    </row>
    <row r="1085" spans="1:5" x14ac:dyDescent="0.25">
      <c r="A1085" s="6" t="s">
        <v>414</v>
      </c>
      <c r="B1085" s="6" t="s">
        <v>376</v>
      </c>
      <c r="C1085" s="6" t="s">
        <v>258</v>
      </c>
      <c r="D1085" s="6" t="s">
        <v>367</v>
      </c>
      <c r="E1085" s="8">
        <v>88.031235966627392</v>
      </c>
    </row>
    <row r="1086" spans="1:5" x14ac:dyDescent="0.25">
      <c r="A1086" s="6" t="s">
        <v>414</v>
      </c>
      <c r="B1086" s="6" t="s">
        <v>376</v>
      </c>
      <c r="C1086" s="6" t="s">
        <v>258</v>
      </c>
      <c r="D1086" s="6" t="s">
        <v>368</v>
      </c>
      <c r="E1086" s="8">
        <v>126.55545202878949</v>
      </c>
    </row>
    <row r="1087" spans="1:5" x14ac:dyDescent="0.25">
      <c r="A1087" s="6" t="s">
        <v>414</v>
      </c>
      <c r="B1087" s="6" t="s">
        <v>376</v>
      </c>
      <c r="C1087" s="6" t="s">
        <v>259</v>
      </c>
      <c r="D1087" s="6" t="s">
        <v>367</v>
      </c>
      <c r="E1087" s="8">
        <v>97.267630379229161</v>
      </c>
    </row>
    <row r="1088" spans="1:5" x14ac:dyDescent="0.25">
      <c r="A1088" s="6" t="s">
        <v>414</v>
      </c>
      <c r="B1088" s="6" t="s">
        <v>376</v>
      </c>
      <c r="C1088" s="6" t="s">
        <v>259</v>
      </c>
      <c r="D1088" s="6" t="s">
        <v>368</v>
      </c>
      <c r="E1088" s="8">
        <v>125.70304454125534</v>
      </c>
    </row>
    <row r="1089" spans="1:5" x14ac:dyDescent="0.25">
      <c r="A1089" s="6" t="s">
        <v>414</v>
      </c>
      <c r="B1089" s="6" t="s">
        <v>376</v>
      </c>
      <c r="C1089" s="6" t="s">
        <v>260</v>
      </c>
      <c r="D1089" s="6" t="s">
        <v>367</v>
      </c>
      <c r="E1089" s="8">
        <v>105.20439795589714</v>
      </c>
    </row>
    <row r="1090" spans="1:5" x14ac:dyDescent="0.25">
      <c r="A1090" s="6" t="s">
        <v>414</v>
      </c>
      <c r="B1090" s="6" t="s">
        <v>376</v>
      </c>
      <c r="C1090" s="6" t="s">
        <v>260</v>
      </c>
      <c r="D1090" s="6" t="s">
        <v>368</v>
      </c>
      <c r="E1090" s="8">
        <v>149.91822977288521</v>
      </c>
    </row>
    <row r="1091" spans="1:5" x14ac:dyDescent="0.25">
      <c r="A1091" s="6" t="s">
        <v>414</v>
      </c>
      <c r="B1091" s="6" t="s">
        <v>376</v>
      </c>
      <c r="C1091" s="6" t="s">
        <v>261</v>
      </c>
      <c r="D1091" s="6" t="s">
        <v>367</v>
      </c>
      <c r="E1091" s="8">
        <v>97.463722926294139</v>
      </c>
    </row>
    <row r="1092" spans="1:5" x14ac:dyDescent="0.25">
      <c r="A1092" s="6" t="s">
        <v>414</v>
      </c>
      <c r="B1092" s="6" t="s">
        <v>376</v>
      </c>
      <c r="C1092" s="6" t="s">
        <v>261</v>
      </c>
      <c r="D1092" s="6" t="s">
        <v>368</v>
      </c>
      <c r="E1092" s="8">
        <v>133.6469315981991</v>
      </c>
    </row>
    <row r="1093" spans="1:5" x14ac:dyDescent="0.25">
      <c r="A1093" s="6" t="s">
        <v>414</v>
      </c>
      <c r="B1093" s="6" t="s">
        <v>376</v>
      </c>
      <c r="C1093" s="6" t="s">
        <v>262</v>
      </c>
      <c r="D1093" s="6" t="s">
        <v>367</v>
      </c>
      <c r="E1093" s="8">
        <v>86.311762541605148</v>
      </c>
    </row>
    <row r="1094" spans="1:5" x14ac:dyDescent="0.25">
      <c r="A1094" s="6" t="s">
        <v>414</v>
      </c>
      <c r="B1094" s="6" t="s">
        <v>376</v>
      </c>
      <c r="C1094" s="6" t="s">
        <v>262</v>
      </c>
      <c r="D1094" s="6" t="s">
        <v>368</v>
      </c>
      <c r="E1094" s="8">
        <v>119.84235309072403</v>
      </c>
    </row>
    <row r="1095" spans="1:5" x14ac:dyDescent="0.25">
      <c r="A1095" s="6" t="s">
        <v>414</v>
      </c>
      <c r="B1095" s="6" t="s">
        <v>376</v>
      </c>
      <c r="C1095" s="6" t="s">
        <v>263</v>
      </c>
      <c r="D1095" s="6" t="s">
        <v>367</v>
      </c>
      <c r="E1095" s="8">
        <v>67.466182070204852</v>
      </c>
    </row>
    <row r="1096" spans="1:5" x14ac:dyDescent="0.25">
      <c r="A1096" s="6" t="s">
        <v>414</v>
      </c>
      <c r="B1096" s="6" t="s">
        <v>376</v>
      </c>
      <c r="C1096" s="6" t="s">
        <v>263</v>
      </c>
      <c r="D1096" s="6" t="s">
        <v>368</v>
      </c>
      <c r="E1096" s="8">
        <v>85.634604125649247</v>
      </c>
    </row>
    <row r="1097" spans="1:5" x14ac:dyDescent="0.25">
      <c r="A1097" s="6" t="s">
        <v>414</v>
      </c>
      <c r="B1097" s="6" t="s">
        <v>376</v>
      </c>
      <c r="C1097" s="6" t="s">
        <v>264</v>
      </c>
      <c r="D1097" s="6" t="s">
        <v>367</v>
      </c>
      <c r="E1097" s="8">
        <v>78.884738191220734</v>
      </c>
    </row>
    <row r="1098" spans="1:5" x14ac:dyDescent="0.25">
      <c r="A1098" s="6" t="s">
        <v>414</v>
      </c>
      <c r="B1098" s="6" t="s">
        <v>376</v>
      </c>
      <c r="C1098" s="6" t="s">
        <v>264</v>
      </c>
      <c r="D1098" s="6" t="s">
        <v>368</v>
      </c>
      <c r="E1098" s="8">
        <v>111.65178362691253</v>
      </c>
    </row>
    <row r="1099" spans="1:5" x14ac:dyDescent="0.25">
      <c r="A1099" s="6" t="s">
        <v>414</v>
      </c>
      <c r="B1099" s="6" t="s">
        <v>376</v>
      </c>
      <c r="C1099" s="6" t="s">
        <v>265</v>
      </c>
      <c r="D1099" s="6" t="s">
        <v>367</v>
      </c>
      <c r="E1099" s="8">
        <v>102.53666976001455</v>
      </c>
    </row>
    <row r="1100" spans="1:5" x14ac:dyDescent="0.25">
      <c r="A1100" s="6" t="s">
        <v>414</v>
      </c>
      <c r="B1100" s="6" t="s">
        <v>376</v>
      </c>
      <c r="C1100" s="6" t="s">
        <v>265</v>
      </c>
      <c r="D1100" s="6" t="s">
        <v>368</v>
      </c>
      <c r="E1100" s="8">
        <v>155.02966394732363</v>
      </c>
    </row>
    <row r="1101" spans="1:5" x14ac:dyDescent="0.25">
      <c r="A1101" s="6" t="s">
        <v>414</v>
      </c>
      <c r="B1101" s="6" t="s">
        <v>376</v>
      </c>
      <c r="C1101" s="6" t="s">
        <v>266</v>
      </c>
      <c r="D1101" s="6" t="s">
        <v>367</v>
      </c>
      <c r="E1101" s="8">
        <v>106.42170242602157</v>
      </c>
    </row>
    <row r="1102" spans="1:5" x14ac:dyDescent="0.25">
      <c r="A1102" s="6" t="s">
        <v>414</v>
      </c>
      <c r="B1102" s="6" t="s">
        <v>376</v>
      </c>
      <c r="C1102" s="6" t="s">
        <v>266</v>
      </c>
      <c r="D1102" s="6" t="s">
        <v>368</v>
      </c>
      <c r="E1102" s="8">
        <v>158.76686289360995</v>
      </c>
    </row>
    <row r="1103" spans="1:5" x14ac:dyDescent="0.25">
      <c r="A1103" s="6" t="s">
        <v>414</v>
      </c>
      <c r="B1103" s="6" t="s">
        <v>376</v>
      </c>
      <c r="C1103" s="6" t="s">
        <v>267</v>
      </c>
      <c r="D1103" s="6" t="s">
        <v>367</v>
      </c>
      <c r="E1103" s="8">
        <v>110.17278265288898</v>
      </c>
    </row>
    <row r="1104" spans="1:5" x14ac:dyDescent="0.25">
      <c r="A1104" s="6" t="s">
        <v>414</v>
      </c>
      <c r="B1104" s="6" t="s">
        <v>376</v>
      </c>
      <c r="C1104" s="6" t="s">
        <v>267</v>
      </c>
      <c r="D1104" s="6" t="s">
        <v>368</v>
      </c>
      <c r="E1104" s="8">
        <v>143.84131913189165</v>
      </c>
    </row>
    <row r="1105" spans="1:5" x14ac:dyDescent="0.25">
      <c r="A1105" s="6" t="s">
        <v>414</v>
      </c>
      <c r="B1105" s="6" t="s">
        <v>376</v>
      </c>
      <c r="C1105" s="6" t="s">
        <v>268</v>
      </c>
      <c r="D1105" s="6" t="s">
        <v>367</v>
      </c>
      <c r="E1105" s="8">
        <v>74.924538112813806</v>
      </c>
    </row>
    <row r="1106" spans="1:5" x14ac:dyDescent="0.25">
      <c r="A1106" s="6" t="s">
        <v>414</v>
      </c>
      <c r="B1106" s="6" t="s">
        <v>376</v>
      </c>
      <c r="C1106" s="6" t="s">
        <v>268</v>
      </c>
      <c r="D1106" s="6" t="s">
        <v>368</v>
      </c>
      <c r="E1106" s="8">
        <v>97.944031006066467</v>
      </c>
    </row>
    <row r="1107" spans="1:5" x14ac:dyDescent="0.25">
      <c r="A1107" s="6" t="s">
        <v>414</v>
      </c>
      <c r="B1107" s="6" t="s">
        <v>376</v>
      </c>
      <c r="C1107" s="6" t="s">
        <v>269</v>
      </c>
      <c r="D1107" s="6" t="s">
        <v>367</v>
      </c>
      <c r="E1107" s="8">
        <v>125.8490334742953</v>
      </c>
    </row>
    <row r="1108" spans="1:5" x14ac:dyDescent="0.25">
      <c r="A1108" s="6" t="s">
        <v>414</v>
      </c>
      <c r="B1108" s="6" t="s">
        <v>376</v>
      </c>
      <c r="C1108" s="6" t="s">
        <v>269</v>
      </c>
      <c r="D1108" s="6" t="s">
        <v>368</v>
      </c>
      <c r="E1108" s="8">
        <v>179.21485054395109</v>
      </c>
    </row>
    <row r="1109" spans="1:5" x14ac:dyDescent="0.25">
      <c r="A1109" s="6" t="s">
        <v>414</v>
      </c>
      <c r="B1109" s="6" t="s">
        <v>376</v>
      </c>
      <c r="C1109" s="6" t="s">
        <v>270</v>
      </c>
      <c r="D1109" s="6" t="s">
        <v>367</v>
      </c>
      <c r="E1109" s="8">
        <v>147.10562882996533</v>
      </c>
    </row>
    <row r="1110" spans="1:5" x14ac:dyDescent="0.25">
      <c r="A1110" s="6" t="s">
        <v>414</v>
      </c>
      <c r="B1110" s="6" t="s">
        <v>376</v>
      </c>
      <c r="C1110" s="6" t="s">
        <v>270</v>
      </c>
      <c r="D1110" s="6" t="s">
        <v>368</v>
      </c>
      <c r="E1110" s="8">
        <v>211.81348170947419</v>
      </c>
    </row>
    <row r="1111" spans="1:5" x14ac:dyDescent="0.25">
      <c r="A1111" s="6" t="s">
        <v>414</v>
      </c>
      <c r="B1111" s="6" t="s">
        <v>376</v>
      </c>
      <c r="C1111" s="6" t="s">
        <v>271</v>
      </c>
      <c r="D1111" s="6" t="s">
        <v>367</v>
      </c>
      <c r="E1111" s="8">
        <v>75.563572473468</v>
      </c>
    </row>
    <row r="1112" spans="1:5" x14ac:dyDescent="0.25">
      <c r="A1112" s="6" t="s">
        <v>414</v>
      </c>
      <c r="B1112" s="6" t="s">
        <v>376</v>
      </c>
      <c r="C1112" s="6" t="s">
        <v>271</v>
      </c>
      <c r="D1112" s="6" t="s">
        <v>368</v>
      </c>
      <c r="E1112" s="8">
        <v>83.115559228132767</v>
      </c>
    </row>
    <row r="1113" spans="1:5" x14ac:dyDescent="0.25">
      <c r="A1113" s="6" t="s">
        <v>414</v>
      </c>
      <c r="B1113" s="6" t="s">
        <v>376</v>
      </c>
      <c r="C1113" s="6" t="s">
        <v>272</v>
      </c>
      <c r="D1113" s="6" t="s">
        <v>367</v>
      </c>
      <c r="E1113" s="8">
        <v>103.77524375941698</v>
      </c>
    </row>
    <row r="1114" spans="1:5" x14ac:dyDescent="0.25">
      <c r="A1114" s="6" t="s">
        <v>414</v>
      </c>
      <c r="B1114" s="6" t="s">
        <v>376</v>
      </c>
      <c r="C1114" s="6" t="s">
        <v>272</v>
      </c>
      <c r="D1114" s="6" t="s">
        <v>368</v>
      </c>
      <c r="E1114" s="8">
        <v>138.59872921257269</v>
      </c>
    </row>
    <row r="1115" spans="1:5" x14ac:dyDescent="0.25">
      <c r="A1115" s="6" t="s">
        <v>414</v>
      </c>
      <c r="B1115" s="6" t="s">
        <v>376</v>
      </c>
      <c r="C1115" s="6" t="s">
        <v>273</v>
      </c>
      <c r="D1115" s="6" t="s">
        <v>367</v>
      </c>
      <c r="E1115" s="8">
        <v>103.25164606158994</v>
      </c>
    </row>
    <row r="1116" spans="1:5" x14ac:dyDescent="0.25">
      <c r="A1116" s="6" t="s">
        <v>414</v>
      </c>
      <c r="B1116" s="6" t="s">
        <v>376</v>
      </c>
      <c r="C1116" s="6" t="s">
        <v>273</v>
      </c>
      <c r="D1116" s="6" t="s">
        <v>368</v>
      </c>
      <c r="E1116" s="8">
        <v>153.56299311030114</v>
      </c>
    </row>
    <row r="1117" spans="1:5" x14ac:dyDescent="0.25">
      <c r="A1117" s="6" t="s">
        <v>414</v>
      </c>
      <c r="B1117" s="6" t="s">
        <v>376</v>
      </c>
      <c r="C1117" s="6" t="s">
        <v>274</v>
      </c>
      <c r="D1117" s="6" t="s">
        <v>367</v>
      </c>
      <c r="E1117" s="8">
        <v>114.73056570263444</v>
      </c>
    </row>
    <row r="1118" spans="1:5" x14ac:dyDescent="0.25">
      <c r="A1118" s="6" t="s">
        <v>414</v>
      </c>
      <c r="B1118" s="6" t="s">
        <v>376</v>
      </c>
      <c r="C1118" s="6" t="s">
        <v>274</v>
      </c>
      <c r="D1118" s="6" t="s">
        <v>368</v>
      </c>
      <c r="E1118" s="8">
        <v>173.92307274819004</v>
      </c>
    </row>
    <row r="1119" spans="1:5" x14ac:dyDescent="0.25">
      <c r="A1119" s="6" t="s">
        <v>414</v>
      </c>
      <c r="B1119" s="6" t="s">
        <v>376</v>
      </c>
      <c r="C1119" s="6" t="s">
        <v>275</v>
      </c>
      <c r="D1119" s="6" t="s">
        <v>367</v>
      </c>
      <c r="E1119" s="8">
        <v>91.641059208755237</v>
      </c>
    </row>
    <row r="1120" spans="1:5" x14ac:dyDescent="0.25">
      <c r="A1120" s="6" t="s">
        <v>414</v>
      </c>
      <c r="B1120" s="6" t="s">
        <v>376</v>
      </c>
      <c r="C1120" s="6" t="s">
        <v>275</v>
      </c>
      <c r="D1120" s="6" t="s">
        <v>368</v>
      </c>
      <c r="E1120" s="8">
        <v>129.88836089275605</v>
      </c>
    </row>
    <row r="1121" spans="1:5" x14ac:dyDescent="0.25">
      <c r="A1121" s="6" t="s">
        <v>414</v>
      </c>
      <c r="B1121" s="6" t="s">
        <v>376</v>
      </c>
      <c r="C1121" s="6" t="s">
        <v>276</v>
      </c>
      <c r="D1121" s="6" t="s">
        <v>367</v>
      </c>
      <c r="E1121" s="8">
        <v>119.31735441673487</v>
      </c>
    </row>
    <row r="1122" spans="1:5" x14ac:dyDescent="0.25">
      <c r="A1122" s="6" t="s">
        <v>414</v>
      </c>
      <c r="B1122" s="6" t="s">
        <v>376</v>
      </c>
      <c r="C1122" s="6" t="s">
        <v>276</v>
      </c>
      <c r="D1122" s="6" t="s">
        <v>368</v>
      </c>
      <c r="E1122" s="8">
        <v>199.66330412612228</v>
      </c>
    </row>
    <row r="1123" spans="1:5" x14ac:dyDescent="0.25">
      <c r="A1123" s="6" t="s">
        <v>414</v>
      </c>
      <c r="B1123" s="6" t="s">
        <v>376</v>
      </c>
      <c r="C1123" s="6" t="s">
        <v>277</v>
      </c>
      <c r="D1123" s="6" t="s">
        <v>367</v>
      </c>
      <c r="E1123" s="8">
        <v>126.61887161358239</v>
      </c>
    </row>
    <row r="1124" spans="1:5" x14ac:dyDescent="0.25">
      <c r="A1124" s="6" t="s">
        <v>414</v>
      </c>
      <c r="B1124" s="6" t="s">
        <v>376</v>
      </c>
      <c r="C1124" s="6" t="s">
        <v>277</v>
      </c>
      <c r="D1124" s="6" t="s">
        <v>368</v>
      </c>
      <c r="E1124" s="8">
        <v>174.2104052237564</v>
      </c>
    </row>
    <row r="1125" spans="1:5" x14ac:dyDescent="0.25">
      <c r="A1125" s="6" t="s">
        <v>414</v>
      </c>
      <c r="B1125" s="6" t="s">
        <v>376</v>
      </c>
      <c r="C1125" s="6" t="s">
        <v>278</v>
      </c>
      <c r="D1125" s="6" t="s">
        <v>367</v>
      </c>
      <c r="E1125" s="8">
        <v>89.507178367402446</v>
      </c>
    </row>
    <row r="1126" spans="1:5" x14ac:dyDescent="0.25">
      <c r="A1126" s="6" t="s">
        <v>414</v>
      </c>
      <c r="B1126" s="6" t="s">
        <v>376</v>
      </c>
      <c r="C1126" s="6" t="s">
        <v>278</v>
      </c>
      <c r="D1126" s="6" t="s">
        <v>368</v>
      </c>
      <c r="E1126" s="8">
        <v>119.17980122780078</v>
      </c>
    </row>
    <row r="1127" spans="1:5" x14ac:dyDescent="0.25">
      <c r="A1127" s="6" t="s">
        <v>414</v>
      </c>
      <c r="B1127" s="6" t="s">
        <v>376</v>
      </c>
      <c r="C1127" s="6" t="s">
        <v>279</v>
      </c>
      <c r="D1127" s="6" t="s">
        <v>367</v>
      </c>
      <c r="E1127" s="8">
        <v>165.48875417563661</v>
      </c>
    </row>
    <row r="1128" spans="1:5" x14ac:dyDescent="0.25">
      <c r="A1128" s="6" t="s">
        <v>414</v>
      </c>
      <c r="B1128" s="6" t="s">
        <v>376</v>
      </c>
      <c r="C1128" s="6" t="s">
        <v>279</v>
      </c>
      <c r="D1128" s="6" t="s">
        <v>368</v>
      </c>
      <c r="E1128" s="8">
        <v>252.38280802399774</v>
      </c>
    </row>
    <row r="1129" spans="1:5" x14ac:dyDescent="0.25">
      <c r="A1129" s="6" t="s">
        <v>414</v>
      </c>
      <c r="B1129" s="6" t="s">
        <v>376</v>
      </c>
      <c r="C1129" s="6" t="s">
        <v>280</v>
      </c>
      <c r="D1129" s="6" t="s">
        <v>367</v>
      </c>
      <c r="E1129" s="8">
        <v>77.347886875705285</v>
      </c>
    </row>
    <row r="1130" spans="1:5" x14ac:dyDescent="0.25">
      <c r="A1130" s="6" t="s">
        <v>414</v>
      </c>
      <c r="B1130" s="6" t="s">
        <v>376</v>
      </c>
      <c r="C1130" s="6" t="s">
        <v>280</v>
      </c>
      <c r="D1130" s="6" t="s">
        <v>368</v>
      </c>
      <c r="E1130" s="8">
        <v>104.66101928850863</v>
      </c>
    </row>
    <row r="1131" spans="1:5" x14ac:dyDescent="0.25">
      <c r="A1131" s="6" t="s">
        <v>414</v>
      </c>
      <c r="B1131" s="6" t="s">
        <v>376</v>
      </c>
      <c r="C1131" s="6" t="s">
        <v>281</v>
      </c>
      <c r="D1131" s="6" t="s">
        <v>367</v>
      </c>
      <c r="E1131" s="8">
        <v>53.187665412319191</v>
      </c>
    </row>
    <row r="1132" spans="1:5" x14ac:dyDescent="0.25">
      <c r="A1132" s="6" t="s">
        <v>414</v>
      </c>
      <c r="B1132" s="6" t="s">
        <v>376</v>
      </c>
      <c r="C1132" s="6" t="s">
        <v>281</v>
      </c>
      <c r="D1132" s="6" t="s">
        <v>368</v>
      </c>
      <c r="E1132" s="8">
        <v>69.912358299636878</v>
      </c>
    </row>
    <row r="1133" spans="1:5" x14ac:dyDescent="0.25">
      <c r="A1133" s="6" t="s">
        <v>414</v>
      </c>
      <c r="B1133" s="6" t="s">
        <v>376</v>
      </c>
      <c r="C1133" s="6" t="s">
        <v>282</v>
      </c>
      <c r="D1133" s="6" t="s">
        <v>367</v>
      </c>
      <c r="E1133" s="8">
        <v>99.797255939978044</v>
      </c>
    </row>
    <row r="1134" spans="1:5" x14ac:dyDescent="0.25">
      <c r="A1134" s="6" t="s">
        <v>414</v>
      </c>
      <c r="B1134" s="6" t="s">
        <v>376</v>
      </c>
      <c r="C1134" s="6" t="s">
        <v>282</v>
      </c>
      <c r="D1134" s="6" t="s">
        <v>368</v>
      </c>
      <c r="E1134" s="8">
        <v>137.86211200382218</v>
      </c>
    </row>
    <row r="1135" spans="1:5" x14ac:dyDescent="0.25">
      <c r="A1135" s="6" t="s">
        <v>414</v>
      </c>
      <c r="B1135" s="6" t="s">
        <v>376</v>
      </c>
      <c r="C1135" s="6" t="s">
        <v>283</v>
      </c>
      <c r="D1135" s="6" t="s">
        <v>367</v>
      </c>
      <c r="E1135" s="8">
        <v>97.1154517417324</v>
      </c>
    </row>
    <row r="1136" spans="1:5" x14ac:dyDescent="0.25">
      <c r="A1136" s="6" t="s">
        <v>414</v>
      </c>
      <c r="B1136" s="6" t="s">
        <v>376</v>
      </c>
      <c r="C1136" s="6" t="s">
        <v>283</v>
      </c>
      <c r="D1136" s="6" t="s">
        <v>368</v>
      </c>
      <c r="E1136" s="8">
        <v>133.52686364488255</v>
      </c>
    </row>
    <row r="1137" spans="1:5" x14ac:dyDescent="0.25">
      <c r="A1137" s="6" t="s">
        <v>414</v>
      </c>
      <c r="B1137" s="6" t="s">
        <v>376</v>
      </c>
      <c r="C1137" s="6" t="s">
        <v>284</v>
      </c>
      <c r="D1137" s="6" t="s">
        <v>367</v>
      </c>
      <c r="E1137" s="8">
        <v>76.492886401862563</v>
      </c>
    </row>
    <row r="1138" spans="1:5" x14ac:dyDescent="0.25">
      <c r="A1138" s="6" t="s">
        <v>414</v>
      </c>
      <c r="B1138" s="6" t="s">
        <v>376</v>
      </c>
      <c r="C1138" s="6" t="s">
        <v>284</v>
      </c>
      <c r="D1138" s="6" t="s">
        <v>368</v>
      </c>
      <c r="E1138" s="8">
        <v>105.62373141213305</v>
      </c>
    </row>
    <row r="1139" spans="1:5" x14ac:dyDescent="0.25">
      <c r="A1139" s="6" t="s">
        <v>414</v>
      </c>
      <c r="B1139" s="6" t="s">
        <v>376</v>
      </c>
      <c r="C1139" s="6" t="s">
        <v>285</v>
      </c>
      <c r="D1139" s="6" t="s">
        <v>367</v>
      </c>
      <c r="E1139" s="8">
        <v>118.99701758516375</v>
      </c>
    </row>
    <row r="1140" spans="1:5" x14ac:dyDescent="0.25">
      <c r="A1140" s="6" t="s">
        <v>414</v>
      </c>
      <c r="B1140" s="6" t="s">
        <v>376</v>
      </c>
      <c r="C1140" s="6" t="s">
        <v>285</v>
      </c>
      <c r="D1140" s="6" t="s">
        <v>368</v>
      </c>
      <c r="E1140" s="8">
        <v>166.59553473047919</v>
      </c>
    </row>
    <row r="1141" spans="1:5" x14ac:dyDescent="0.25">
      <c r="A1141" s="6" t="s">
        <v>414</v>
      </c>
      <c r="B1141" s="6" t="s">
        <v>376</v>
      </c>
      <c r="C1141" s="6" t="s">
        <v>286</v>
      </c>
      <c r="D1141" s="6" t="s">
        <v>367</v>
      </c>
      <c r="E1141" s="8">
        <v>88.041275448782457</v>
      </c>
    </row>
    <row r="1142" spans="1:5" x14ac:dyDescent="0.25">
      <c r="A1142" s="6" t="s">
        <v>414</v>
      </c>
      <c r="B1142" s="6" t="s">
        <v>376</v>
      </c>
      <c r="C1142" s="6" t="s">
        <v>286</v>
      </c>
      <c r="D1142" s="6" t="s">
        <v>368</v>
      </c>
      <c r="E1142" s="8">
        <v>130.64694282094027</v>
      </c>
    </row>
    <row r="1143" spans="1:5" x14ac:dyDescent="0.25">
      <c r="A1143" s="6" t="s">
        <v>414</v>
      </c>
      <c r="B1143" s="6" t="s">
        <v>376</v>
      </c>
      <c r="C1143" s="6" t="s">
        <v>287</v>
      </c>
      <c r="D1143" s="6" t="s">
        <v>367</v>
      </c>
      <c r="E1143" s="8">
        <v>108.28981965284207</v>
      </c>
    </row>
    <row r="1144" spans="1:5" x14ac:dyDescent="0.25">
      <c r="A1144" s="6" t="s">
        <v>414</v>
      </c>
      <c r="B1144" s="6" t="s">
        <v>376</v>
      </c>
      <c r="C1144" s="6" t="s">
        <v>287</v>
      </c>
      <c r="D1144" s="6" t="s">
        <v>368</v>
      </c>
      <c r="E1144" s="8">
        <v>147.63687093680886</v>
      </c>
    </row>
    <row r="1145" spans="1:5" x14ac:dyDescent="0.25">
      <c r="A1145" s="6" t="s">
        <v>414</v>
      </c>
      <c r="B1145" s="6" t="s">
        <v>376</v>
      </c>
      <c r="C1145" s="6" t="s">
        <v>288</v>
      </c>
      <c r="D1145" s="6" t="s">
        <v>367</v>
      </c>
      <c r="E1145" s="8">
        <v>142.19009955573046</v>
      </c>
    </row>
    <row r="1146" spans="1:5" x14ac:dyDescent="0.25">
      <c r="A1146" s="6" t="s">
        <v>414</v>
      </c>
      <c r="B1146" s="6" t="s">
        <v>376</v>
      </c>
      <c r="C1146" s="6" t="s">
        <v>288</v>
      </c>
      <c r="D1146" s="6" t="s">
        <v>368</v>
      </c>
      <c r="E1146" s="8">
        <v>190.0186136196036</v>
      </c>
    </row>
    <row r="1147" spans="1:5" x14ac:dyDescent="0.25">
      <c r="A1147" s="6" t="s">
        <v>414</v>
      </c>
      <c r="B1147" s="6" t="s">
        <v>376</v>
      </c>
      <c r="C1147" s="6" t="s">
        <v>289</v>
      </c>
      <c r="D1147" s="6" t="s">
        <v>367</v>
      </c>
      <c r="E1147" s="8">
        <v>75.588619340844545</v>
      </c>
    </row>
    <row r="1148" spans="1:5" x14ac:dyDescent="0.25">
      <c r="A1148" s="6" t="s">
        <v>414</v>
      </c>
      <c r="B1148" s="6" t="s">
        <v>376</v>
      </c>
      <c r="C1148" s="6" t="s">
        <v>289</v>
      </c>
      <c r="D1148" s="6" t="s">
        <v>368</v>
      </c>
      <c r="E1148" s="8">
        <v>102.85410887252246</v>
      </c>
    </row>
    <row r="1149" spans="1:5" x14ac:dyDescent="0.25">
      <c r="A1149" s="6" t="s">
        <v>414</v>
      </c>
      <c r="B1149" s="6" t="s">
        <v>376</v>
      </c>
      <c r="C1149" s="6" t="s">
        <v>290</v>
      </c>
      <c r="D1149" s="6" t="s">
        <v>367</v>
      </c>
      <c r="E1149" s="8">
        <v>115.45003801637053</v>
      </c>
    </row>
    <row r="1150" spans="1:5" x14ac:dyDescent="0.25">
      <c r="A1150" s="6" t="s">
        <v>414</v>
      </c>
      <c r="B1150" s="6" t="s">
        <v>376</v>
      </c>
      <c r="C1150" s="6" t="s">
        <v>290</v>
      </c>
      <c r="D1150" s="6" t="s">
        <v>368</v>
      </c>
      <c r="E1150" s="8">
        <v>97.303372961416727</v>
      </c>
    </row>
    <row r="1151" spans="1:5" x14ac:dyDescent="0.25">
      <c r="A1151" s="6" t="s">
        <v>414</v>
      </c>
      <c r="B1151" s="6" t="s">
        <v>376</v>
      </c>
      <c r="C1151" s="6" t="s">
        <v>291</v>
      </c>
      <c r="D1151" s="6" t="s">
        <v>367</v>
      </c>
      <c r="E1151" s="8">
        <v>115.87105032705557</v>
      </c>
    </row>
    <row r="1152" spans="1:5" x14ac:dyDescent="0.25">
      <c r="A1152" s="6" t="s">
        <v>414</v>
      </c>
      <c r="B1152" s="6" t="s">
        <v>376</v>
      </c>
      <c r="C1152" s="6" t="s">
        <v>291</v>
      </c>
      <c r="D1152" s="6" t="s">
        <v>368</v>
      </c>
      <c r="E1152" s="8">
        <v>127.51499285684442</v>
      </c>
    </row>
    <row r="1153" spans="1:5" x14ac:dyDescent="0.25">
      <c r="A1153" s="6" t="s">
        <v>414</v>
      </c>
      <c r="B1153" s="6" t="s">
        <v>376</v>
      </c>
      <c r="C1153" s="6" t="s">
        <v>292</v>
      </c>
      <c r="D1153" s="6" t="s">
        <v>367</v>
      </c>
      <c r="E1153" s="8">
        <v>46.535920886673487</v>
      </c>
    </row>
    <row r="1154" spans="1:5" x14ac:dyDescent="0.25">
      <c r="A1154" s="6" t="s">
        <v>414</v>
      </c>
      <c r="B1154" s="6" t="s">
        <v>376</v>
      </c>
      <c r="C1154" s="6" t="s">
        <v>292</v>
      </c>
      <c r="D1154" s="6" t="s">
        <v>368</v>
      </c>
      <c r="E1154" s="8">
        <v>50.980724845967245</v>
      </c>
    </row>
    <row r="1155" spans="1:5" x14ac:dyDescent="0.25">
      <c r="A1155" s="6" t="s">
        <v>414</v>
      </c>
      <c r="B1155" s="6" t="s">
        <v>376</v>
      </c>
      <c r="C1155" s="6" t="s">
        <v>293</v>
      </c>
      <c r="D1155" s="6" t="s">
        <v>367</v>
      </c>
      <c r="E1155" s="8">
        <v>42.768098420171555</v>
      </c>
    </row>
    <row r="1156" spans="1:5" x14ac:dyDescent="0.25">
      <c r="A1156" s="6" t="s">
        <v>414</v>
      </c>
      <c r="B1156" s="6" t="s">
        <v>376</v>
      </c>
      <c r="C1156" s="6" t="s">
        <v>293</v>
      </c>
      <c r="D1156" s="6" t="s">
        <v>368</v>
      </c>
      <c r="E1156" s="8">
        <v>45.707015019685144</v>
      </c>
    </row>
    <row r="1157" spans="1:5" x14ac:dyDescent="0.25">
      <c r="A1157" s="6" t="s">
        <v>414</v>
      </c>
      <c r="B1157" s="6" t="s">
        <v>376</v>
      </c>
      <c r="C1157" s="6" t="s">
        <v>294</v>
      </c>
      <c r="D1157" s="6" t="s">
        <v>367</v>
      </c>
      <c r="E1157" s="8">
        <v>55.285236135050184</v>
      </c>
    </row>
    <row r="1158" spans="1:5" x14ac:dyDescent="0.25">
      <c r="A1158" s="6" t="s">
        <v>414</v>
      </c>
      <c r="B1158" s="6" t="s">
        <v>376</v>
      </c>
      <c r="C1158" s="6" t="s">
        <v>294</v>
      </c>
      <c r="D1158" s="6" t="s">
        <v>368</v>
      </c>
      <c r="E1158" s="8">
        <v>41.651865939872749</v>
      </c>
    </row>
    <row r="1159" spans="1:5" x14ac:dyDescent="0.25">
      <c r="A1159" s="6" t="s">
        <v>414</v>
      </c>
      <c r="B1159" s="6" t="s">
        <v>376</v>
      </c>
      <c r="C1159" s="6" t="s">
        <v>295</v>
      </c>
      <c r="D1159" s="6" t="s">
        <v>367</v>
      </c>
      <c r="E1159" s="8">
        <v>72.156415225387008</v>
      </c>
    </row>
    <row r="1160" spans="1:5" x14ac:dyDescent="0.25">
      <c r="A1160" s="6" t="s">
        <v>414</v>
      </c>
      <c r="B1160" s="6" t="s">
        <v>376</v>
      </c>
      <c r="C1160" s="6" t="s">
        <v>295</v>
      </c>
      <c r="D1160" s="6" t="s">
        <v>368</v>
      </c>
      <c r="E1160" s="8">
        <v>93.287691707910554</v>
      </c>
    </row>
    <row r="1161" spans="1:5" x14ac:dyDescent="0.25">
      <c r="A1161" s="6" t="s">
        <v>414</v>
      </c>
      <c r="B1161" s="6" t="s">
        <v>376</v>
      </c>
      <c r="C1161" s="6" t="s">
        <v>296</v>
      </c>
      <c r="D1161" s="6" t="s">
        <v>367</v>
      </c>
      <c r="E1161" s="8">
        <v>64.869377962755536</v>
      </c>
    </row>
    <row r="1162" spans="1:5" x14ac:dyDescent="0.25">
      <c r="A1162" s="6" t="s">
        <v>414</v>
      </c>
      <c r="B1162" s="6" t="s">
        <v>376</v>
      </c>
      <c r="C1162" s="6" t="s">
        <v>296</v>
      </c>
      <c r="D1162" s="6" t="s">
        <v>368</v>
      </c>
      <c r="E1162" s="8">
        <v>77.985109058039512</v>
      </c>
    </row>
    <row r="1163" spans="1:5" x14ac:dyDescent="0.25">
      <c r="A1163" s="6" t="s">
        <v>414</v>
      </c>
      <c r="B1163" s="6" t="s">
        <v>376</v>
      </c>
      <c r="C1163" s="6" t="s">
        <v>297</v>
      </c>
      <c r="D1163" s="6" t="s">
        <v>367</v>
      </c>
      <c r="E1163" s="8">
        <v>141.87211411099642</v>
      </c>
    </row>
    <row r="1164" spans="1:5" x14ac:dyDescent="0.25">
      <c r="A1164" s="6" t="s">
        <v>414</v>
      </c>
      <c r="B1164" s="6" t="s">
        <v>376</v>
      </c>
      <c r="C1164" s="6" t="s">
        <v>297</v>
      </c>
      <c r="D1164" s="6" t="s">
        <v>368</v>
      </c>
      <c r="E1164" s="8">
        <v>100.00000223517424</v>
      </c>
    </row>
    <row r="1165" spans="1:5" x14ac:dyDescent="0.25">
      <c r="A1165" s="6" t="s">
        <v>414</v>
      </c>
      <c r="B1165" s="6" t="s">
        <v>376</v>
      </c>
      <c r="C1165" s="6" t="s">
        <v>298</v>
      </c>
      <c r="D1165" s="6" t="s">
        <v>367</v>
      </c>
      <c r="E1165" s="8">
        <v>85.25838086147516</v>
      </c>
    </row>
    <row r="1166" spans="1:5" x14ac:dyDescent="0.25">
      <c r="A1166" s="6" t="s">
        <v>414</v>
      </c>
      <c r="B1166" s="6" t="s">
        <v>376</v>
      </c>
      <c r="C1166" s="6" t="s">
        <v>298</v>
      </c>
      <c r="D1166" s="6" t="s">
        <v>368</v>
      </c>
      <c r="E1166" s="8">
        <v>90.48533243105976</v>
      </c>
    </row>
    <row r="1167" spans="1:5" x14ac:dyDescent="0.25">
      <c r="A1167" s="6" t="s">
        <v>414</v>
      </c>
      <c r="B1167" s="6" t="s">
        <v>376</v>
      </c>
      <c r="C1167" s="6" t="s">
        <v>299</v>
      </c>
      <c r="D1167" s="6" t="s">
        <v>367</v>
      </c>
      <c r="E1167" s="8">
        <v>91.335381386305372</v>
      </c>
    </row>
    <row r="1168" spans="1:5" x14ac:dyDescent="0.25">
      <c r="A1168" s="6" t="s">
        <v>414</v>
      </c>
      <c r="B1168" s="6" t="s">
        <v>376</v>
      </c>
      <c r="C1168" s="6" t="s">
        <v>299</v>
      </c>
      <c r="D1168" s="6" t="s">
        <v>368</v>
      </c>
      <c r="E1168" s="8">
        <v>104.00858157187007</v>
      </c>
    </row>
    <row r="1169" spans="1:5" x14ac:dyDescent="0.25">
      <c r="A1169" s="6" t="s">
        <v>414</v>
      </c>
      <c r="B1169" s="6" t="s">
        <v>376</v>
      </c>
      <c r="C1169" s="6" t="s">
        <v>300</v>
      </c>
      <c r="D1169" s="6" t="s">
        <v>367</v>
      </c>
      <c r="E1169" s="8">
        <v>81.433609340747054</v>
      </c>
    </row>
    <row r="1170" spans="1:5" x14ac:dyDescent="0.25">
      <c r="A1170" s="6" t="s">
        <v>414</v>
      </c>
      <c r="B1170" s="6" t="s">
        <v>376</v>
      </c>
      <c r="C1170" s="6" t="s">
        <v>300</v>
      </c>
      <c r="D1170" s="6" t="s">
        <v>368</v>
      </c>
      <c r="E1170" s="8">
        <v>95.566504599132017</v>
      </c>
    </row>
    <row r="1171" spans="1:5" x14ac:dyDescent="0.25">
      <c r="A1171" s="6" t="s">
        <v>414</v>
      </c>
      <c r="B1171" s="6" t="s">
        <v>376</v>
      </c>
      <c r="C1171" s="6" t="s">
        <v>301</v>
      </c>
      <c r="D1171" s="6" t="s">
        <v>367</v>
      </c>
      <c r="E1171" s="8">
        <v>103.15946579312609</v>
      </c>
    </row>
    <row r="1172" spans="1:5" x14ac:dyDescent="0.25">
      <c r="A1172" s="6" t="s">
        <v>414</v>
      </c>
      <c r="B1172" s="6" t="s">
        <v>376</v>
      </c>
      <c r="C1172" s="6" t="s">
        <v>301</v>
      </c>
      <c r="D1172" s="6" t="s">
        <v>368</v>
      </c>
      <c r="E1172" s="8">
        <v>112.31861936757143</v>
      </c>
    </row>
    <row r="1173" spans="1:5" x14ac:dyDescent="0.25">
      <c r="A1173" s="6" t="s">
        <v>414</v>
      </c>
      <c r="B1173" s="6" t="s">
        <v>376</v>
      </c>
      <c r="C1173" s="6" t="s">
        <v>302</v>
      </c>
      <c r="D1173" s="6" t="s">
        <v>367</v>
      </c>
      <c r="E1173" s="8">
        <v>109.914080447518</v>
      </c>
    </row>
    <row r="1174" spans="1:5" x14ac:dyDescent="0.25">
      <c r="A1174" s="6" t="s">
        <v>414</v>
      </c>
      <c r="B1174" s="6" t="s">
        <v>376</v>
      </c>
      <c r="C1174" s="6" t="s">
        <v>302</v>
      </c>
      <c r="D1174" s="6" t="s">
        <v>368</v>
      </c>
      <c r="E1174" s="8">
        <v>103.13779220981135</v>
      </c>
    </row>
    <row r="1175" spans="1:5" x14ac:dyDescent="0.25">
      <c r="A1175" s="6" t="s">
        <v>414</v>
      </c>
      <c r="B1175" s="6" t="s">
        <v>376</v>
      </c>
      <c r="C1175" s="6" t="s">
        <v>303</v>
      </c>
      <c r="D1175" s="6" t="s">
        <v>367</v>
      </c>
      <c r="E1175" s="8">
        <v>118.76288925249558</v>
      </c>
    </row>
    <row r="1176" spans="1:5" x14ac:dyDescent="0.25">
      <c r="A1176" s="6" t="s">
        <v>414</v>
      </c>
      <c r="B1176" s="6" t="s">
        <v>376</v>
      </c>
      <c r="C1176" s="6" t="s">
        <v>303</v>
      </c>
      <c r="D1176" s="6" t="s">
        <v>368</v>
      </c>
      <c r="E1176" s="8">
        <v>114.21052886859373</v>
      </c>
    </row>
    <row r="1177" spans="1:5" x14ac:dyDescent="0.25">
      <c r="A1177" s="6" t="s">
        <v>414</v>
      </c>
      <c r="B1177" s="6" t="s">
        <v>376</v>
      </c>
      <c r="C1177" s="6" t="s">
        <v>304</v>
      </c>
      <c r="D1177" s="6" t="s">
        <v>367</v>
      </c>
      <c r="E1177" s="8">
        <v>87.894594333523983</v>
      </c>
    </row>
    <row r="1178" spans="1:5" x14ac:dyDescent="0.25">
      <c r="A1178" s="6" t="s">
        <v>414</v>
      </c>
      <c r="B1178" s="6" t="s">
        <v>376</v>
      </c>
      <c r="C1178" s="6" t="s">
        <v>304</v>
      </c>
      <c r="D1178" s="6" t="s">
        <v>368</v>
      </c>
      <c r="E1178" s="8">
        <v>105.49137306109665</v>
      </c>
    </row>
    <row r="1179" spans="1:5" x14ac:dyDescent="0.25">
      <c r="A1179" s="6" t="s">
        <v>414</v>
      </c>
      <c r="B1179" s="6" t="s">
        <v>376</v>
      </c>
      <c r="C1179" s="6" t="s">
        <v>305</v>
      </c>
      <c r="D1179" s="6" t="s">
        <v>367</v>
      </c>
      <c r="E1179" s="8">
        <v>85.288014360928301</v>
      </c>
    </row>
    <row r="1180" spans="1:5" x14ac:dyDescent="0.25">
      <c r="A1180" s="6" t="s">
        <v>414</v>
      </c>
      <c r="B1180" s="6" t="s">
        <v>376</v>
      </c>
      <c r="C1180" s="6" t="s">
        <v>305</v>
      </c>
      <c r="D1180" s="6" t="s">
        <v>368</v>
      </c>
      <c r="E1180" s="8">
        <v>93.186584892106808</v>
      </c>
    </row>
    <row r="1181" spans="1:5" x14ac:dyDescent="0.25">
      <c r="A1181" s="6" t="s">
        <v>414</v>
      </c>
      <c r="B1181" s="6" t="s">
        <v>376</v>
      </c>
      <c r="C1181" s="6" t="s">
        <v>306</v>
      </c>
      <c r="D1181" s="6" t="s">
        <v>367</v>
      </c>
      <c r="E1181" s="8">
        <v>88.444926382945667</v>
      </c>
    </row>
    <row r="1182" spans="1:5" x14ac:dyDescent="0.25">
      <c r="A1182" s="6" t="s">
        <v>414</v>
      </c>
      <c r="B1182" s="6" t="s">
        <v>376</v>
      </c>
      <c r="C1182" s="6" t="s">
        <v>306</v>
      </c>
      <c r="D1182" s="6" t="s">
        <v>368</v>
      </c>
      <c r="E1182" s="8">
        <v>98.039783108050599</v>
      </c>
    </row>
    <row r="1183" spans="1:5" x14ac:dyDescent="0.25">
      <c r="A1183" s="6" t="s">
        <v>414</v>
      </c>
      <c r="B1183" s="6" t="s">
        <v>376</v>
      </c>
      <c r="C1183" s="6" t="s">
        <v>307</v>
      </c>
      <c r="D1183" s="6" t="s">
        <v>367</v>
      </c>
      <c r="E1183" s="8">
        <v>63.475134743844933</v>
      </c>
    </row>
    <row r="1184" spans="1:5" x14ac:dyDescent="0.25">
      <c r="A1184" s="6" t="s">
        <v>414</v>
      </c>
      <c r="B1184" s="6" t="s">
        <v>376</v>
      </c>
      <c r="C1184" s="6" t="s">
        <v>307</v>
      </c>
      <c r="D1184" s="6" t="s">
        <v>368</v>
      </c>
      <c r="E1184" s="8">
        <v>75.638174226317147</v>
      </c>
    </row>
    <row r="1185" spans="1:5" x14ac:dyDescent="0.25">
      <c r="A1185" s="6" t="s">
        <v>414</v>
      </c>
      <c r="B1185" s="6" t="s">
        <v>376</v>
      </c>
      <c r="C1185" s="6" t="s">
        <v>308</v>
      </c>
      <c r="D1185" s="6" t="s">
        <v>367</v>
      </c>
      <c r="E1185" s="8">
        <v>79.713579901689982</v>
      </c>
    </row>
    <row r="1186" spans="1:5" x14ac:dyDescent="0.25">
      <c r="A1186" s="6" t="s">
        <v>414</v>
      </c>
      <c r="B1186" s="6" t="s">
        <v>376</v>
      </c>
      <c r="C1186" s="6" t="s">
        <v>308</v>
      </c>
      <c r="D1186" s="6" t="s">
        <v>368</v>
      </c>
      <c r="E1186" s="8">
        <v>100.93813046699852</v>
      </c>
    </row>
    <row r="1187" spans="1:5" x14ac:dyDescent="0.25">
      <c r="A1187" s="6" t="s">
        <v>414</v>
      </c>
      <c r="B1187" s="6" t="s">
        <v>376</v>
      </c>
      <c r="C1187" s="6" t="s">
        <v>309</v>
      </c>
      <c r="D1187" s="6" t="s">
        <v>367</v>
      </c>
      <c r="E1187" s="8">
        <v>101.98861916229488</v>
      </c>
    </row>
    <row r="1188" spans="1:5" x14ac:dyDescent="0.25">
      <c r="A1188" s="6" t="s">
        <v>414</v>
      </c>
      <c r="B1188" s="6" t="s">
        <v>376</v>
      </c>
      <c r="C1188" s="6" t="s">
        <v>309</v>
      </c>
      <c r="D1188" s="6" t="s">
        <v>368</v>
      </c>
      <c r="E1188" s="8">
        <v>132.61694354576204</v>
      </c>
    </row>
    <row r="1189" spans="1:5" x14ac:dyDescent="0.25">
      <c r="A1189" s="6" t="s">
        <v>414</v>
      </c>
      <c r="B1189" s="6" t="s">
        <v>376</v>
      </c>
      <c r="C1189" s="6" t="s">
        <v>310</v>
      </c>
      <c r="D1189" s="6" t="s">
        <v>367</v>
      </c>
      <c r="E1189" s="8">
        <v>133.10811108330623</v>
      </c>
    </row>
    <row r="1190" spans="1:5" x14ac:dyDescent="0.25">
      <c r="A1190" s="6" t="s">
        <v>414</v>
      </c>
      <c r="B1190" s="6" t="s">
        <v>376</v>
      </c>
      <c r="C1190" s="6" t="s">
        <v>310</v>
      </c>
      <c r="D1190" s="6" t="s">
        <v>368</v>
      </c>
      <c r="E1190" s="8">
        <v>139.78261182003703</v>
      </c>
    </row>
    <row r="1191" spans="1:5" x14ac:dyDescent="0.25">
      <c r="A1191" s="6" t="s">
        <v>414</v>
      </c>
      <c r="B1191" s="6" t="s">
        <v>376</v>
      </c>
      <c r="C1191" s="6" t="s">
        <v>311</v>
      </c>
      <c r="D1191" s="6" t="s">
        <v>367</v>
      </c>
      <c r="E1191" s="8">
        <v>103.01171451665745</v>
      </c>
    </row>
    <row r="1192" spans="1:5" x14ac:dyDescent="0.25">
      <c r="A1192" s="6" t="s">
        <v>414</v>
      </c>
      <c r="B1192" s="6" t="s">
        <v>376</v>
      </c>
      <c r="C1192" s="6" t="s">
        <v>311</v>
      </c>
      <c r="D1192" s="6" t="s">
        <v>368</v>
      </c>
      <c r="E1192" s="8">
        <v>128.22236083789292</v>
      </c>
    </row>
    <row r="1193" spans="1:5" x14ac:dyDescent="0.25">
      <c r="A1193" s="6" t="s">
        <v>414</v>
      </c>
      <c r="B1193" s="6" t="s">
        <v>376</v>
      </c>
      <c r="C1193" s="6" t="s">
        <v>312</v>
      </c>
      <c r="D1193" s="6" t="s">
        <v>367</v>
      </c>
      <c r="E1193" s="8">
        <v>109.79330954068588</v>
      </c>
    </row>
    <row r="1194" spans="1:5" x14ac:dyDescent="0.25">
      <c r="A1194" s="6" t="s">
        <v>414</v>
      </c>
      <c r="B1194" s="6" t="s">
        <v>376</v>
      </c>
      <c r="C1194" s="6" t="s">
        <v>312</v>
      </c>
      <c r="D1194" s="6" t="s">
        <v>368</v>
      </c>
      <c r="E1194" s="8">
        <v>114.3996039521475</v>
      </c>
    </row>
    <row r="1195" spans="1:5" x14ac:dyDescent="0.25">
      <c r="A1195" s="6" t="s">
        <v>414</v>
      </c>
      <c r="B1195" s="6" t="s">
        <v>376</v>
      </c>
      <c r="C1195" s="6" t="s">
        <v>313</v>
      </c>
      <c r="D1195" s="6" t="s">
        <v>367</v>
      </c>
      <c r="E1195" s="8">
        <v>124.6753274620354</v>
      </c>
    </row>
    <row r="1196" spans="1:5" x14ac:dyDescent="0.25">
      <c r="A1196" s="6" t="s">
        <v>414</v>
      </c>
      <c r="B1196" s="6" t="s">
        <v>376</v>
      </c>
      <c r="C1196" s="6" t="s">
        <v>313</v>
      </c>
      <c r="D1196" s="6" t="s">
        <v>368</v>
      </c>
      <c r="E1196" s="8">
        <v>119.41341049032677</v>
      </c>
    </row>
    <row r="1197" spans="1:5" x14ac:dyDescent="0.25">
      <c r="A1197" s="6" t="s">
        <v>414</v>
      </c>
      <c r="B1197" s="6" t="s">
        <v>376</v>
      </c>
      <c r="C1197" s="6" t="s">
        <v>314</v>
      </c>
      <c r="D1197" s="6" t="s">
        <v>367</v>
      </c>
      <c r="E1197" s="8">
        <v>90.243904456132839</v>
      </c>
    </row>
    <row r="1198" spans="1:5" x14ac:dyDescent="0.25">
      <c r="A1198" s="6" t="s">
        <v>414</v>
      </c>
      <c r="B1198" s="6" t="s">
        <v>376</v>
      </c>
      <c r="C1198" s="6" t="s">
        <v>314</v>
      </c>
      <c r="D1198" s="6" t="s">
        <v>368</v>
      </c>
      <c r="E1198" s="8">
        <v>94.120137467539195</v>
      </c>
    </row>
    <row r="1199" spans="1:5" x14ac:dyDescent="0.25">
      <c r="A1199" s="6" t="s">
        <v>414</v>
      </c>
      <c r="B1199" s="6" t="s">
        <v>376</v>
      </c>
      <c r="C1199" s="6" t="s">
        <v>315</v>
      </c>
      <c r="D1199" s="6" t="s">
        <v>367</v>
      </c>
      <c r="E1199" s="8">
        <v>110.74627113208848</v>
      </c>
    </row>
    <row r="1200" spans="1:5" x14ac:dyDescent="0.25">
      <c r="A1200" s="6" t="s">
        <v>414</v>
      </c>
      <c r="B1200" s="6" t="s">
        <v>376</v>
      </c>
      <c r="C1200" s="6" t="s">
        <v>315</v>
      </c>
      <c r="D1200" s="6" t="s">
        <v>368</v>
      </c>
      <c r="E1200" s="8">
        <v>132.73965723621347</v>
      </c>
    </row>
    <row r="1201" spans="1:5" x14ac:dyDescent="0.25">
      <c r="A1201" s="6" t="s">
        <v>414</v>
      </c>
      <c r="B1201" s="6" t="s">
        <v>376</v>
      </c>
      <c r="C1201" s="6" t="s">
        <v>316</v>
      </c>
      <c r="D1201" s="6" t="s">
        <v>367</v>
      </c>
      <c r="E1201" s="8">
        <v>102.2611059196304</v>
      </c>
    </row>
    <row r="1202" spans="1:5" x14ac:dyDescent="0.25">
      <c r="A1202" s="6" t="s">
        <v>414</v>
      </c>
      <c r="B1202" s="6" t="s">
        <v>376</v>
      </c>
      <c r="C1202" s="6" t="s">
        <v>316</v>
      </c>
      <c r="D1202" s="6" t="s">
        <v>368</v>
      </c>
      <c r="E1202" s="8">
        <v>113.99830234970415</v>
      </c>
    </row>
    <row r="1203" spans="1:5" x14ac:dyDescent="0.25">
      <c r="A1203" s="6" t="s">
        <v>414</v>
      </c>
      <c r="B1203" s="6" t="s">
        <v>376</v>
      </c>
      <c r="C1203" s="6" t="s">
        <v>317</v>
      </c>
      <c r="D1203" s="6" t="s">
        <v>367</v>
      </c>
      <c r="E1203" s="8">
        <v>118.62126054757415</v>
      </c>
    </row>
    <row r="1204" spans="1:5" x14ac:dyDescent="0.25">
      <c r="A1204" s="6" t="s">
        <v>414</v>
      </c>
      <c r="B1204" s="6" t="s">
        <v>376</v>
      </c>
      <c r="C1204" s="6" t="s">
        <v>317</v>
      </c>
      <c r="D1204" s="6" t="s">
        <v>368</v>
      </c>
      <c r="E1204" s="8">
        <v>141.55238133727173</v>
      </c>
    </row>
    <row r="1205" spans="1:5" x14ac:dyDescent="0.25">
      <c r="A1205" s="6" t="s">
        <v>414</v>
      </c>
      <c r="B1205" s="6" t="s">
        <v>376</v>
      </c>
      <c r="C1205" s="6" t="s">
        <v>318</v>
      </c>
      <c r="D1205" s="6" t="s">
        <v>367</v>
      </c>
      <c r="E1205" s="8">
        <v>94.188138714016716</v>
      </c>
    </row>
    <row r="1206" spans="1:5" x14ac:dyDescent="0.25">
      <c r="A1206" s="6" t="s">
        <v>414</v>
      </c>
      <c r="B1206" s="6" t="s">
        <v>376</v>
      </c>
      <c r="C1206" s="6" t="s">
        <v>318</v>
      </c>
      <c r="D1206" s="6" t="s">
        <v>368</v>
      </c>
      <c r="E1206" s="8">
        <v>101.65238905301371</v>
      </c>
    </row>
    <row r="1207" spans="1:5" x14ac:dyDescent="0.25">
      <c r="A1207" s="6" t="s">
        <v>414</v>
      </c>
      <c r="B1207" s="6" t="s">
        <v>376</v>
      </c>
      <c r="C1207" s="6" t="s">
        <v>319</v>
      </c>
      <c r="D1207" s="6" t="s">
        <v>367</v>
      </c>
      <c r="E1207" s="8">
        <v>124.10000277385122</v>
      </c>
    </row>
    <row r="1208" spans="1:5" x14ac:dyDescent="0.25">
      <c r="A1208" s="6" t="s">
        <v>414</v>
      </c>
      <c r="B1208" s="6" t="s">
        <v>376</v>
      </c>
      <c r="C1208" s="6" t="s">
        <v>319</v>
      </c>
      <c r="D1208" s="6" t="s">
        <v>368</v>
      </c>
      <c r="E1208" s="8">
        <v>124.25149978322547</v>
      </c>
    </row>
    <row r="1209" spans="1:5" x14ac:dyDescent="0.25">
      <c r="A1209" s="6" t="s">
        <v>414</v>
      </c>
      <c r="B1209" s="6" t="s">
        <v>376</v>
      </c>
      <c r="C1209" s="6" t="s">
        <v>320</v>
      </c>
      <c r="D1209" s="6" t="s">
        <v>367</v>
      </c>
      <c r="E1209" s="8">
        <v>62.437501395586906</v>
      </c>
    </row>
    <row r="1210" spans="1:5" x14ac:dyDescent="0.25">
      <c r="A1210" s="6" t="s">
        <v>414</v>
      </c>
      <c r="B1210" s="6" t="s">
        <v>376</v>
      </c>
      <c r="C1210" s="6" t="s">
        <v>320</v>
      </c>
      <c r="D1210" s="6" t="s">
        <v>368</v>
      </c>
      <c r="E1210" s="8">
        <v>53.70242334567142</v>
      </c>
    </row>
    <row r="1211" spans="1:5" x14ac:dyDescent="0.25">
      <c r="A1211" s="6" t="s">
        <v>414</v>
      </c>
      <c r="B1211" s="6" t="s">
        <v>376</v>
      </c>
      <c r="C1211" s="6" t="s">
        <v>321</v>
      </c>
      <c r="D1211" s="6" t="s">
        <v>367</v>
      </c>
      <c r="E1211" s="8">
        <v>82.440454164445711</v>
      </c>
    </row>
    <row r="1212" spans="1:5" x14ac:dyDescent="0.25">
      <c r="A1212" s="6" t="s">
        <v>414</v>
      </c>
      <c r="B1212" s="6" t="s">
        <v>376</v>
      </c>
      <c r="C1212" s="6" t="s">
        <v>321</v>
      </c>
      <c r="D1212" s="6" t="s">
        <v>368</v>
      </c>
      <c r="E1212" s="8">
        <v>97.587657631905046</v>
      </c>
    </row>
    <row r="1213" spans="1:5" x14ac:dyDescent="0.25">
      <c r="A1213" s="6" t="s">
        <v>414</v>
      </c>
      <c r="B1213" s="6" t="s">
        <v>376</v>
      </c>
      <c r="C1213" s="6" t="s">
        <v>322</v>
      </c>
      <c r="D1213" s="6" t="s">
        <v>367</v>
      </c>
      <c r="E1213" s="8">
        <v>124.32432710318959</v>
      </c>
    </row>
    <row r="1214" spans="1:5" x14ac:dyDescent="0.25">
      <c r="A1214" s="6" t="s">
        <v>414</v>
      </c>
      <c r="B1214" s="6" t="s">
        <v>376</v>
      </c>
      <c r="C1214" s="6" t="s">
        <v>322</v>
      </c>
      <c r="D1214" s="6" t="s">
        <v>368</v>
      </c>
      <c r="E1214" s="8">
        <v>115.789476272307</v>
      </c>
    </row>
    <row r="1215" spans="1:5" x14ac:dyDescent="0.25">
      <c r="A1215" s="6" t="s">
        <v>414</v>
      </c>
      <c r="B1215" s="6" t="s">
        <v>376</v>
      </c>
      <c r="C1215" s="6" t="s">
        <v>323</v>
      </c>
      <c r="D1215" s="6" t="s">
        <v>367</v>
      </c>
      <c r="E1215" s="8">
        <v>98.039217877621795</v>
      </c>
    </row>
    <row r="1216" spans="1:5" x14ac:dyDescent="0.25">
      <c r="A1216" s="6" t="s">
        <v>414</v>
      </c>
      <c r="B1216" s="6" t="s">
        <v>376</v>
      </c>
      <c r="C1216" s="6" t="s">
        <v>323</v>
      </c>
      <c r="D1216" s="6" t="s">
        <v>368</v>
      </c>
      <c r="E1216" s="8">
        <v>111.29032506817776</v>
      </c>
    </row>
    <row r="1217" spans="1:5" x14ac:dyDescent="0.25">
      <c r="A1217" s="6" t="s">
        <v>414</v>
      </c>
      <c r="B1217" s="6" t="s">
        <v>376</v>
      </c>
      <c r="C1217" s="6" t="s">
        <v>324</v>
      </c>
      <c r="D1217" s="6" t="s">
        <v>367</v>
      </c>
      <c r="E1217" s="8">
        <v>115.38461796366258</v>
      </c>
    </row>
    <row r="1218" spans="1:5" x14ac:dyDescent="0.25">
      <c r="A1218" s="6" t="s">
        <v>414</v>
      </c>
      <c r="B1218" s="6" t="s">
        <v>376</v>
      </c>
      <c r="C1218" s="6" t="s">
        <v>324</v>
      </c>
      <c r="D1218" s="6" t="s">
        <v>368</v>
      </c>
      <c r="E1218" s="8">
        <v>102.08333561507369</v>
      </c>
    </row>
    <row r="1219" spans="1:5" x14ac:dyDescent="0.25">
      <c r="A1219" s="6" t="s">
        <v>414</v>
      </c>
      <c r="B1219" s="6" t="s">
        <v>376</v>
      </c>
      <c r="C1219" s="6" t="s">
        <v>325</v>
      </c>
      <c r="D1219" s="6" t="s">
        <v>367</v>
      </c>
      <c r="E1219" s="8">
        <v>94.816740936058125</v>
      </c>
    </row>
    <row r="1220" spans="1:5" x14ac:dyDescent="0.25">
      <c r="A1220" s="6" t="s">
        <v>414</v>
      </c>
      <c r="B1220" s="6" t="s">
        <v>376</v>
      </c>
      <c r="C1220" s="6" t="s">
        <v>325</v>
      </c>
      <c r="D1220" s="6" t="s">
        <v>368</v>
      </c>
      <c r="E1220" s="8">
        <v>137.35503373379538</v>
      </c>
    </row>
    <row r="1221" spans="1:5" x14ac:dyDescent="0.25">
      <c r="A1221" s="6" t="s">
        <v>414</v>
      </c>
      <c r="B1221" s="6" t="s">
        <v>376</v>
      </c>
      <c r="C1221" s="6" t="s">
        <v>326</v>
      </c>
      <c r="D1221" s="6" t="s">
        <v>367</v>
      </c>
      <c r="E1221" s="8">
        <v>120.57815066181469</v>
      </c>
    </row>
    <row r="1222" spans="1:5" x14ac:dyDescent="0.25">
      <c r="A1222" s="6" t="s">
        <v>414</v>
      </c>
      <c r="B1222" s="6" t="s">
        <v>376</v>
      </c>
      <c r="C1222" s="6" t="s">
        <v>326</v>
      </c>
      <c r="D1222" s="6" t="s">
        <v>368</v>
      </c>
      <c r="E1222" s="8">
        <v>140.32819806447623</v>
      </c>
    </row>
    <row r="1223" spans="1:5" x14ac:dyDescent="0.25">
      <c r="A1223" s="6" t="s">
        <v>414</v>
      </c>
      <c r="B1223" s="6" t="s">
        <v>376</v>
      </c>
      <c r="C1223" s="6" t="s">
        <v>327</v>
      </c>
      <c r="D1223" s="6" t="s">
        <v>367</v>
      </c>
      <c r="E1223" s="8">
        <v>78.002700798826865</v>
      </c>
    </row>
    <row r="1224" spans="1:5" x14ac:dyDescent="0.25">
      <c r="A1224" s="6" t="s">
        <v>414</v>
      </c>
      <c r="B1224" s="6" t="s">
        <v>376</v>
      </c>
      <c r="C1224" s="6" t="s">
        <v>327</v>
      </c>
      <c r="D1224" s="6" t="s">
        <v>368</v>
      </c>
      <c r="E1224" s="8">
        <v>92.903670228770025</v>
      </c>
    </row>
    <row r="1225" spans="1:5" x14ac:dyDescent="0.25">
      <c r="A1225" s="6" t="s">
        <v>414</v>
      </c>
      <c r="B1225" s="6" t="s">
        <v>376</v>
      </c>
      <c r="C1225" s="6" t="s">
        <v>328</v>
      </c>
      <c r="D1225" s="6" t="s">
        <v>367</v>
      </c>
      <c r="E1225" s="8">
        <v>119.17098711963769</v>
      </c>
    </row>
    <row r="1226" spans="1:5" x14ac:dyDescent="0.25">
      <c r="A1226" s="6" t="s">
        <v>414</v>
      </c>
      <c r="B1226" s="6" t="s">
        <v>376</v>
      </c>
      <c r="C1226" s="6" t="s">
        <v>328</v>
      </c>
      <c r="D1226" s="6" t="s">
        <v>368</v>
      </c>
      <c r="E1226" s="8">
        <v>145.45454870570796</v>
      </c>
    </row>
    <row r="1227" spans="1:5" x14ac:dyDescent="0.25">
      <c r="A1227" s="6" t="s">
        <v>414</v>
      </c>
      <c r="B1227" s="6" t="s">
        <v>376</v>
      </c>
      <c r="C1227" s="6" t="s">
        <v>329</v>
      </c>
      <c r="D1227" s="6" t="s">
        <v>367</v>
      </c>
      <c r="E1227" s="8">
        <v>122.46279028800092</v>
      </c>
    </row>
    <row r="1228" spans="1:5" x14ac:dyDescent="0.25">
      <c r="A1228" s="6" t="s">
        <v>414</v>
      </c>
      <c r="B1228" s="6" t="s">
        <v>376</v>
      </c>
      <c r="C1228" s="6" t="s">
        <v>329</v>
      </c>
      <c r="D1228" s="6" t="s">
        <v>368</v>
      </c>
      <c r="E1228" s="8">
        <v>136.54114670604682</v>
      </c>
    </row>
    <row r="1229" spans="1:5" x14ac:dyDescent="0.25">
      <c r="A1229" s="6" t="s">
        <v>414</v>
      </c>
      <c r="B1229" s="6" t="s">
        <v>376</v>
      </c>
      <c r="C1229" s="6" t="s">
        <v>330</v>
      </c>
      <c r="D1229" s="6" t="s">
        <v>367</v>
      </c>
      <c r="E1229" s="8">
        <v>144.66209921777897</v>
      </c>
    </row>
    <row r="1230" spans="1:5" x14ac:dyDescent="0.25">
      <c r="A1230" s="6" t="s">
        <v>414</v>
      </c>
      <c r="B1230" s="6" t="s">
        <v>376</v>
      </c>
      <c r="C1230" s="6" t="s">
        <v>330</v>
      </c>
      <c r="D1230" s="6" t="s">
        <v>368</v>
      </c>
      <c r="E1230" s="8">
        <v>148.75869250078549</v>
      </c>
    </row>
    <row r="1231" spans="1:5" x14ac:dyDescent="0.25">
      <c r="A1231" s="6" t="s">
        <v>414</v>
      </c>
      <c r="B1231" s="6" t="s">
        <v>376</v>
      </c>
      <c r="C1231" s="6" t="s">
        <v>331</v>
      </c>
      <c r="D1231" s="6" t="s">
        <v>367</v>
      </c>
      <c r="E1231" s="8">
        <v>147.26610292713386</v>
      </c>
    </row>
    <row r="1232" spans="1:5" x14ac:dyDescent="0.25">
      <c r="A1232" s="6" t="s">
        <v>414</v>
      </c>
      <c r="B1232" s="6" t="s">
        <v>376</v>
      </c>
      <c r="C1232" s="6" t="s">
        <v>331</v>
      </c>
      <c r="D1232" s="6" t="s">
        <v>368</v>
      </c>
      <c r="E1232" s="8">
        <v>168.35687154227344</v>
      </c>
    </row>
    <row r="1233" spans="1:5" x14ac:dyDescent="0.25">
      <c r="A1233" s="6" t="s">
        <v>414</v>
      </c>
      <c r="B1233" s="6" t="s">
        <v>376</v>
      </c>
      <c r="C1233" s="6" t="s">
        <v>332</v>
      </c>
      <c r="D1233" s="6" t="s">
        <v>367</v>
      </c>
      <c r="E1233" s="8">
        <v>138.74539055507569</v>
      </c>
    </row>
    <row r="1234" spans="1:5" x14ac:dyDescent="0.25">
      <c r="A1234" s="6" t="s">
        <v>414</v>
      </c>
      <c r="B1234" s="6" t="s">
        <v>376</v>
      </c>
      <c r="C1234" s="6" t="s">
        <v>332</v>
      </c>
      <c r="D1234" s="6" t="s">
        <v>368</v>
      </c>
      <c r="E1234" s="8">
        <v>150.86792790046286</v>
      </c>
    </row>
    <row r="1235" spans="1:5" x14ac:dyDescent="0.25">
      <c r="A1235" s="6" t="s">
        <v>414</v>
      </c>
      <c r="B1235" s="6" t="s">
        <v>376</v>
      </c>
      <c r="C1235" s="6" t="s">
        <v>333</v>
      </c>
      <c r="D1235" s="6" t="s">
        <v>367</v>
      </c>
      <c r="E1235" s="8">
        <v>115.41642313498549</v>
      </c>
    </row>
    <row r="1236" spans="1:5" x14ac:dyDescent="0.25">
      <c r="A1236" s="6" t="s">
        <v>414</v>
      </c>
      <c r="B1236" s="6" t="s">
        <v>376</v>
      </c>
      <c r="C1236" s="6" t="s">
        <v>333</v>
      </c>
      <c r="D1236" s="6" t="s">
        <v>368</v>
      </c>
      <c r="E1236" s="8">
        <v>142.19543465039686</v>
      </c>
    </row>
    <row r="1237" spans="1:5" x14ac:dyDescent="0.25">
      <c r="A1237" s="6" t="s">
        <v>414</v>
      </c>
      <c r="B1237" s="6" t="s">
        <v>376</v>
      </c>
      <c r="C1237" s="6" t="s">
        <v>334</v>
      </c>
      <c r="D1237" s="6" t="s">
        <v>367</v>
      </c>
      <c r="E1237" s="8">
        <v>144.95317701727129</v>
      </c>
    </row>
    <row r="1238" spans="1:5" x14ac:dyDescent="0.25">
      <c r="A1238" s="6" t="s">
        <v>414</v>
      </c>
      <c r="B1238" s="6" t="s">
        <v>376</v>
      </c>
      <c r="C1238" s="6" t="s">
        <v>334</v>
      </c>
      <c r="D1238" s="6" t="s">
        <v>368</v>
      </c>
      <c r="E1238" s="8">
        <v>163.1632689531057</v>
      </c>
    </row>
    <row r="1239" spans="1:5" x14ac:dyDescent="0.25">
      <c r="A1239" s="6" t="s">
        <v>414</v>
      </c>
      <c r="B1239" s="6" t="s">
        <v>376</v>
      </c>
      <c r="C1239" s="6" t="s">
        <v>335</v>
      </c>
      <c r="D1239" s="6" t="s">
        <v>367</v>
      </c>
      <c r="E1239" s="8">
        <v>203.7333378871283</v>
      </c>
    </row>
    <row r="1240" spans="1:5" x14ac:dyDescent="0.25">
      <c r="A1240" s="6" t="s">
        <v>414</v>
      </c>
      <c r="B1240" s="6" t="s">
        <v>376</v>
      </c>
      <c r="C1240" s="6" t="s">
        <v>335</v>
      </c>
      <c r="D1240" s="6" t="s">
        <v>368</v>
      </c>
      <c r="E1240" s="8">
        <v>212.91209267104404</v>
      </c>
    </row>
    <row r="1241" spans="1:5" x14ac:dyDescent="0.25">
      <c r="A1241" s="6" t="s">
        <v>414</v>
      </c>
      <c r="B1241" s="6" t="s">
        <v>376</v>
      </c>
      <c r="C1241" s="6" t="s">
        <v>336</v>
      </c>
      <c r="D1241" s="6" t="s">
        <v>367</v>
      </c>
      <c r="E1241" s="8">
        <v>137.54361786847761</v>
      </c>
    </row>
    <row r="1242" spans="1:5" x14ac:dyDescent="0.25">
      <c r="A1242" s="6" t="s">
        <v>414</v>
      </c>
      <c r="B1242" s="6" t="s">
        <v>376</v>
      </c>
      <c r="C1242" s="6" t="s">
        <v>336</v>
      </c>
      <c r="D1242" s="6" t="s">
        <v>368</v>
      </c>
      <c r="E1242" s="8">
        <v>163.18972398015205</v>
      </c>
    </row>
    <row r="1243" spans="1:5" x14ac:dyDescent="0.25">
      <c r="A1243" s="6" t="s">
        <v>414</v>
      </c>
      <c r="B1243" s="6" t="s">
        <v>376</v>
      </c>
      <c r="C1243" s="6" t="s">
        <v>337</v>
      </c>
      <c r="D1243" s="6" t="s">
        <v>367</v>
      </c>
      <c r="E1243" s="8">
        <v>183.64929320440766</v>
      </c>
    </row>
    <row r="1244" spans="1:5" x14ac:dyDescent="0.25">
      <c r="A1244" s="6" t="s">
        <v>414</v>
      </c>
      <c r="B1244" s="6" t="s">
        <v>376</v>
      </c>
      <c r="C1244" s="6" t="s">
        <v>337</v>
      </c>
      <c r="D1244" s="6" t="s">
        <v>368</v>
      </c>
      <c r="E1244" s="8">
        <v>184.28571840482107</v>
      </c>
    </row>
    <row r="1245" spans="1:5" x14ac:dyDescent="0.25">
      <c r="A1245" s="6" t="s">
        <v>414</v>
      </c>
      <c r="B1245" s="6" t="s">
        <v>376</v>
      </c>
      <c r="C1245" s="6" t="s">
        <v>338</v>
      </c>
      <c r="D1245" s="6" t="s">
        <v>367</v>
      </c>
      <c r="E1245" s="8">
        <v>174.34679724612323</v>
      </c>
    </row>
    <row r="1246" spans="1:5" x14ac:dyDescent="0.25">
      <c r="A1246" s="6" t="s">
        <v>414</v>
      </c>
      <c r="B1246" s="6" t="s">
        <v>376</v>
      </c>
      <c r="C1246" s="6" t="s">
        <v>338</v>
      </c>
      <c r="D1246" s="6" t="s">
        <v>368</v>
      </c>
      <c r="E1246" s="8">
        <v>183.29114333738264</v>
      </c>
    </row>
    <row r="1247" spans="1:5" x14ac:dyDescent="0.25">
      <c r="A1247" s="6" t="s">
        <v>414</v>
      </c>
      <c r="B1247" s="6" t="s">
        <v>376</v>
      </c>
      <c r="C1247" s="6" t="s">
        <v>339</v>
      </c>
      <c r="D1247" s="6" t="s">
        <v>367</v>
      </c>
      <c r="E1247" s="8">
        <v>113.86138868361422</v>
      </c>
    </row>
    <row r="1248" spans="1:5" x14ac:dyDescent="0.25">
      <c r="A1248" s="6" t="s">
        <v>414</v>
      </c>
      <c r="B1248" s="6" t="s">
        <v>376</v>
      </c>
      <c r="C1248" s="6" t="s">
        <v>339</v>
      </c>
      <c r="D1248" s="6" t="s">
        <v>368</v>
      </c>
      <c r="E1248" s="8">
        <v>92.469881584935209</v>
      </c>
    </row>
    <row r="1249" spans="1:5" x14ac:dyDescent="0.25">
      <c r="A1249" s="6" t="s">
        <v>414</v>
      </c>
      <c r="B1249" s="6" t="s">
        <v>376</v>
      </c>
      <c r="C1249" s="6" t="s">
        <v>340</v>
      </c>
      <c r="D1249" s="6" t="s">
        <v>367</v>
      </c>
      <c r="E1249" s="8">
        <v>130.42553483013148</v>
      </c>
    </row>
    <row r="1250" spans="1:5" x14ac:dyDescent="0.25">
      <c r="A1250" s="6" t="s">
        <v>414</v>
      </c>
      <c r="B1250" s="6" t="s">
        <v>376</v>
      </c>
      <c r="C1250" s="6" t="s">
        <v>340</v>
      </c>
      <c r="D1250" s="6" t="s">
        <v>368</v>
      </c>
      <c r="E1250" s="8">
        <v>181.06667071382213</v>
      </c>
    </row>
    <row r="1251" spans="1:5" x14ac:dyDescent="0.25">
      <c r="A1251" s="6" t="s">
        <v>414</v>
      </c>
      <c r="B1251" s="6" t="s">
        <v>376</v>
      </c>
      <c r="C1251" s="6" t="s">
        <v>341</v>
      </c>
      <c r="D1251" s="6" t="s">
        <v>367</v>
      </c>
      <c r="E1251" s="8">
        <v>125.01584898067313</v>
      </c>
    </row>
    <row r="1252" spans="1:5" x14ac:dyDescent="0.25">
      <c r="A1252" s="6" t="s">
        <v>414</v>
      </c>
      <c r="B1252" s="6" t="s">
        <v>376</v>
      </c>
      <c r="C1252" s="6" t="s">
        <v>341</v>
      </c>
      <c r="D1252" s="6" t="s">
        <v>368</v>
      </c>
      <c r="E1252" s="8">
        <v>146.22499789088286</v>
      </c>
    </row>
    <row r="1253" spans="1:5" x14ac:dyDescent="0.25">
      <c r="A1253" s="6" t="s">
        <v>414</v>
      </c>
      <c r="B1253" s="6" t="s">
        <v>376</v>
      </c>
      <c r="C1253" s="6" t="s">
        <v>342</v>
      </c>
      <c r="D1253" s="6" t="s">
        <v>367</v>
      </c>
      <c r="E1253" s="8">
        <v>106.57744024070003</v>
      </c>
    </row>
    <row r="1254" spans="1:5" x14ac:dyDescent="0.25">
      <c r="A1254" s="6" t="s">
        <v>414</v>
      </c>
      <c r="B1254" s="6" t="s">
        <v>376</v>
      </c>
      <c r="C1254" s="6" t="s">
        <v>342</v>
      </c>
      <c r="D1254" s="6" t="s">
        <v>368</v>
      </c>
      <c r="E1254" s="8">
        <v>103.94737074445742</v>
      </c>
    </row>
    <row r="1255" spans="1:5" x14ac:dyDescent="0.25">
      <c r="A1255" s="6" t="s">
        <v>414</v>
      </c>
      <c r="B1255" s="6" t="s">
        <v>376</v>
      </c>
      <c r="C1255" s="6" t="s">
        <v>343</v>
      </c>
      <c r="D1255" s="6" t="s">
        <v>367</v>
      </c>
      <c r="E1255" s="8">
        <v>85.201795626381625</v>
      </c>
    </row>
    <row r="1256" spans="1:5" x14ac:dyDescent="0.25">
      <c r="A1256" s="6" t="s">
        <v>414</v>
      </c>
      <c r="B1256" s="6" t="s">
        <v>376</v>
      </c>
      <c r="C1256" s="6" t="s">
        <v>343</v>
      </c>
      <c r="D1256" s="6" t="s">
        <v>368</v>
      </c>
      <c r="E1256" s="8">
        <v>61.758243138646066</v>
      </c>
    </row>
    <row r="1257" spans="1:5" x14ac:dyDescent="0.25">
      <c r="A1257" s="6" t="s">
        <v>414</v>
      </c>
      <c r="B1257" s="6" t="s">
        <v>376</v>
      </c>
      <c r="C1257" s="6" t="s">
        <v>344</v>
      </c>
      <c r="D1257" s="6" t="s">
        <v>367</v>
      </c>
      <c r="E1257" s="8">
        <v>124.82915996554779</v>
      </c>
    </row>
    <row r="1258" spans="1:5" x14ac:dyDescent="0.25">
      <c r="A1258" s="6" t="s">
        <v>414</v>
      </c>
      <c r="B1258" s="6" t="s">
        <v>376</v>
      </c>
      <c r="C1258" s="6" t="s">
        <v>344</v>
      </c>
      <c r="D1258" s="6" t="s">
        <v>368</v>
      </c>
      <c r="E1258" s="8">
        <v>132.01754681047123</v>
      </c>
    </row>
    <row r="1259" spans="1:5" x14ac:dyDescent="0.25">
      <c r="A1259" s="6" t="s">
        <v>414</v>
      </c>
      <c r="B1259" s="6" t="s">
        <v>376</v>
      </c>
      <c r="C1259" s="6" t="s">
        <v>345</v>
      </c>
      <c r="D1259" s="6" t="s">
        <v>367</v>
      </c>
      <c r="E1259" s="8">
        <v>137.03704010005356</v>
      </c>
    </row>
    <row r="1260" spans="1:5" x14ac:dyDescent="0.25">
      <c r="A1260" s="6" t="s">
        <v>414</v>
      </c>
      <c r="B1260" s="6" t="s">
        <v>376</v>
      </c>
      <c r="C1260" s="6" t="s">
        <v>345</v>
      </c>
      <c r="D1260" s="6" t="s">
        <v>368</v>
      </c>
      <c r="E1260" s="8">
        <v>130.61224781737042</v>
      </c>
    </row>
  </sheetData>
  <mergeCells count="1">
    <mergeCell ref="A2:D2"/>
  </mergeCells>
  <hyperlinks>
    <hyperlink ref="A1" location="Indice!A1" display="Indice" xr:uid="{00000000-0004-0000-05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Indice</vt:lpstr>
      <vt:lpstr>1</vt:lpstr>
      <vt:lpstr>2</vt:lpstr>
      <vt:lpstr>3</vt:lpstr>
      <vt:lpstr>4</vt:lpstr>
      <vt:lpstr>5</vt:lpstr>
      <vt:lpstr>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Ibarra Lara</dc:creator>
  <cp:lastModifiedBy>Rodrigo Ibarra Lara</cp:lastModifiedBy>
  <dcterms:created xsi:type="dcterms:W3CDTF">2023-02-08T18:18:14Z</dcterms:created>
  <dcterms:modified xsi:type="dcterms:W3CDTF">2023-05-22T14:51:06Z</dcterms:modified>
</cp:coreProperties>
</file>