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https://colaboramds-my.sharepoint.com/personal/ribarral_desarrollosocial_cl/Documents/_RRAA/_INDICADORES/2022_s1/_Enviado_a_Web_OS/"/>
    </mc:Choice>
  </mc:AlternateContent>
  <xr:revisionPtr revIDLastSave="182" documentId="8_{8B3C1F1E-14E5-4C1A-A79B-18B3238BC9EF}" xr6:coauthVersionLast="47" xr6:coauthVersionMax="47" xr10:uidLastSave="{D5498A6E-B1E8-4790-9B3F-56616B9B4D6E}"/>
  <bookViews>
    <workbookView xWindow="-120" yWindow="-120" windowWidth="24240" windowHeight="13290" tabRatio="268" activeTab="1" xr2:uid="{00000000-000D-0000-FFFF-FFFF00000000}"/>
  </bookViews>
  <sheets>
    <sheet name="Indice" sheetId="13" r:id="rId1"/>
    <sheet name="1" sheetId="1" r:id="rId2"/>
    <sheet name="2" sheetId="8" r:id="rId3"/>
    <sheet name="3" sheetId="9" r:id="rId4"/>
    <sheet name="4" sheetId="10" r:id="rId5"/>
    <sheet name="5" sheetId="11" r:id="rId6"/>
    <sheet name="6" sheetId="12" r:id="rId7"/>
  </sheets>
  <definedNames>
    <definedName name="_xlnm._FilterDatabase" localSheetId="1" hidden="1">'1'!$A$3:$E$3</definedName>
    <definedName name="_xlnm._FilterDatabase" localSheetId="2" hidden="1">'2'!$A$3:$E$3</definedName>
    <definedName name="_xlnm._FilterDatabase" localSheetId="6" hidden="1">'6'!$A$3:$D$3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7" i="13" l="1"/>
  <c r="A6" i="13"/>
  <c r="A5" i="13"/>
  <c r="A4" i="13"/>
  <c r="A3" i="13"/>
  <c r="A2" i="13"/>
  <c r="E4" i="1"/>
  <c r="C4" i="1" s="1"/>
  <c r="C367" i="1"/>
  <c r="C366" i="1"/>
  <c r="C365" i="1"/>
  <c r="C364" i="1"/>
  <c r="C363" i="1"/>
  <c r="C362" i="1"/>
  <c r="C361" i="1"/>
  <c r="C360" i="1"/>
  <c r="C359" i="1"/>
  <c r="C358" i="1"/>
  <c r="C357" i="1"/>
  <c r="C356" i="1"/>
  <c r="C355" i="1"/>
  <c r="C354" i="1"/>
  <c r="C353" i="1"/>
  <c r="C352" i="1"/>
  <c r="C351" i="1"/>
  <c r="C350" i="1"/>
  <c r="C349" i="1"/>
  <c r="C348" i="1"/>
  <c r="C347" i="1"/>
  <c r="C346" i="1"/>
  <c r="C345" i="1"/>
  <c r="C344" i="1"/>
  <c r="C343" i="1"/>
  <c r="C342" i="1"/>
  <c r="C341" i="1"/>
  <c r="C340" i="1"/>
  <c r="C339" i="1"/>
  <c r="C338" i="1"/>
  <c r="C337" i="1"/>
  <c r="C336" i="1"/>
  <c r="C335" i="1"/>
  <c r="C334" i="1"/>
  <c r="C333" i="1"/>
  <c r="C332" i="1"/>
  <c r="C331" i="1"/>
  <c r="C330" i="1"/>
  <c r="C329" i="1"/>
  <c r="C328" i="1"/>
  <c r="C327" i="1"/>
  <c r="C326" i="1"/>
  <c r="C325" i="1"/>
  <c r="C324" i="1"/>
  <c r="C323" i="1"/>
  <c r="C322" i="1"/>
  <c r="C321" i="1"/>
  <c r="C320" i="1"/>
  <c r="C319" i="1"/>
  <c r="C318" i="1"/>
  <c r="C317" i="1"/>
  <c r="C316" i="1"/>
  <c r="C315" i="1"/>
  <c r="C314" i="1"/>
  <c r="C313" i="1"/>
  <c r="C312" i="1"/>
  <c r="C311" i="1"/>
  <c r="C310" i="1"/>
  <c r="C309" i="1"/>
  <c r="C308" i="1"/>
  <c r="C307" i="1"/>
  <c r="C306" i="1"/>
  <c r="C305" i="1"/>
  <c r="C304" i="1"/>
  <c r="C303" i="1"/>
  <c r="C302" i="1"/>
  <c r="C301" i="1"/>
  <c r="C300" i="1"/>
  <c r="C299" i="1"/>
  <c r="C298" i="1"/>
  <c r="C297" i="1"/>
  <c r="C296" i="1"/>
  <c r="C295" i="1"/>
  <c r="C294" i="1"/>
  <c r="C293" i="1"/>
  <c r="C292" i="1"/>
  <c r="C291" i="1"/>
  <c r="C290" i="1"/>
  <c r="C289" i="1"/>
  <c r="C288" i="1"/>
  <c r="C287" i="1"/>
  <c r="C286" i="1"/>
  <c r="C285" i="1"/>
  <c r="C284" i="1"/>
  <c r="C283" i="1"/>
  <c r="C282" i="1"/>
  <c r="C281" i="1"/>
  <c r="C280" i="1"/>
  <c r="C279" i="1"/>
  <c r="C278" i="1"/>
  <c r="C277" i="1"/>
  <c r="C276" i="1"/>
  <c r="C275" i="1"/>
  <c r="C274" i="1"/>
  <c r="C273" i="1"/>
  <c r="C272" i="1"/>
  <c r="C271" i="1"/>
  <c r="C270" i="1"/>
  <c r="C269" i="1"/>
  <c r="C268" i="1"/>
  <c r="C267" i="1"/>
  <c r="C266" i="1"/>
  <c r="C265" i="1"/>
  <c r="C264" i="1"/>
  <c r="C263" i="1"/>
  <c r="C262" i="1"/>
  <c r="C261" i="1"/>
  <c r="C260" i="1"/>
  <c r="C259" i="1"/>
  <c r="C258" i="1"/>
  <c r="C257" i="1"/>
  <c r="C256" i="1"/>
  <c r="C255" i="1"/>
  <c r="C254" i="1"/>
  <c r="C253" i="1"/>
  <c r="C252" i="1"/>
  <c r="C251" i="1"/>
  <c r="C250" i="1"/>
  <c r="C249" i="1"/>
  <c r="C248" i="1"/>
  <c r="C247" i="1"/>
  <c r="C246" i="1"/>
  <c r="C245" i="1"/>
  <c r="C244" i="1"/>
  <c r="C243" i="1"/>
  <c r="C242" i="1"/>
  <c r="C241" i="1"/>
  <c r="C240" i="1"/>
  <c r="C239" i="1"/>
  <c r="C238" i="1"/>
  <c r="C237" i="1"/>
  <c r="C236" i="1"/>
  <c r="C235" i="1"/>
  <c r="C234" i="1"/>
  <c r="C233" i="1"/>
  <c r="C232" i="1"/>
  <c r="C231" i="1"/>
  <c r="C230" i="1"/>
  <c r="C229" i="1"/>
  <c r="C228" i="1"/>
  <c r="C227" i="1"/>
  <c r="C226" i="1"/>
  <c r="C225" i="1"/>
  <c r="C224" i="1"/>
  <c r="C223" i="1"/>
  <c r="C222" i="1"/>
  <c r="C221" i="1"/>
  <c r="C220" i="1"/>
  <c r="C219" i="1"/>
  <c r="C218" i="1"/>
  <c r="C217" i="1"/>
  <c r="C216" i="1"/>
  <c r="C215" i="1"/>
  <c r="C214" i="1"/>
  <c r="C213" i="1"/>
  <c r="C212" i="1"/>
  <c r="C211" i="1"/>
  <c r="C210" i="1"/>
  <c r="C209" i="1"/>
  <c r="C208" i="1"/>
  <c r="C207" i="1"/>
  <c r="C206" i="1"/>
  <c r="C205" i="1"/>
  <c r="C204" i="1"/>
  <c r="C203" i="1"/>
  <c r="C202" i="1"/>
  <c r="C201" i="1"/>
  <c r="C200" i="1"/>
  <c r="C199" i="1"/>
  <c r="C198" i="1"/>
  <c r="C197" i="1"/>
  <c r="C196" i="1"/>
  <c r="C195" i="1"/>
  <c r="C194" i="1"/>
  <c r="C193" i="1"/>
  <c r="C192" i="1"/>
  <c r="C191" i="1"/>
  <c r="C190" i="1"/>
  <c r="C189" i="1"/>
  <c r="C188" i="1"/>
  <c r="C187" i="1"/>
  <c r="C186" i="1"/>
  <c r="C185" i="1"/>
  <c r="C184" i="1"/>
  <c r="C183" i="1"/>
  <c r="C182" i="1"/>
  <c r="C181" i="1"/>
  <c r="C180" i="1"/>
  <c r="C179" i="1"/>
  <c r="C178" i="1"/>
  <c r="C177" i="1"/>
  <c r="C176" i="1"/>
  <c r="C175" i="1"/>
  <c r="C174" i="1"/>
  <c r="C173" i="1"/>
  <c r="C172" i="1"/>
  <c r="C171" i="1"/>
  <c r="C170" i="1"/>
  <c r="C169" i="1"/>
  <c r="C168" i="1"/>
  <c r="C167" i="1"/>
  <c r="C166" i="1"/>
  <c r="C165" i="1"/>
  <c r="C164" i="1"/>
  <c r="C163" i="1"/>
  <c r="C162" i="1"/>
  <c r="C161" i="1"/>
  <c r="C160" i="1"/>
  <c r="C159" i="1"/>
  <c r="C158" i="1"/>
  <c r="C157" i="1"/>
  <c r="C156" i="1"/>
  <c r="C155" i="1"/>
  <c r="C154" i="1"/>
  <c r="C153" i="1"/>
  <c r="C152" i="1"/>
  <c r="C151" i="1"/>
  <c r="C150" i="1"/>
  <c r="C149" i="1"/>
  <c r="C148" i="1"/>
  <c r="C147" i="1"/>
  <c r="C146" i="1"/>
  <c r="C145" i="1"/>
  <c r="C144" i="1"/>
  <c r="C143" i="1"/>
  <c r="C142" i="1"/>
  <c r="C141" i="1"/>
  <c r="C140" i="1"/>
  <c r="C139" i="1"/>
  <c r="C138" i="1"/>
  <c r="C137" i="1"/>
  <c r="C136" i="1"/>
  <c r="C135" i="1"/>
  <c r="C134" i="1"/>
  <c r="C133" i="1"/>
  <c r="C132" i="1"/>
  <c r="C131" i="1"/>
  <c r="C130" i="1"/>
  <c r="C129" i="1"/>
  <c r="C128" i="1"/>
  <c r="C127" i="1"/>
  <c r="C126" i="1"/>
  <c r="C125" i="1"/>
  <c r="C124" i="1"/>
  <c r="C123" i="1"/>
  <c r="C122" i="1"/>
  <c r="C121" i="1"/>
  <c r="C120" i="1"/>
  <c r="C119" i="1"/>
  <c r="C118" i="1"/>
  <c r="C117" i="1"/>
  <c r="C116" i="1"/>
  <c r="C115" i="1"/>
  <c r="C114" i="1"/>
  <c r="C113" i="1"/>
  <c r="C112" i="1"/>
  <c r="C111" i="1"/>
  <c r="C110" i="1"/>
  <c r="C109" i="1"/>
  <c r="C108" i="1"/>
  <c r="C107" i="1"/>
  <c r="C106" i="1"/>
  <c r="C105" i="1"/>
  <c r="C104" i="1"/>
  <c r="C103" i="1"/>
  <c r="C102" i="1"/>
  <c r="C101" i="1"/>
  <c r="C100" i="1"/>
  <c r="C99" i="1"/>
  <c r="C98" i="1"/>
  <c r="C97" i="1"/>
  <c r="C96" i="1"/>
  <c r="C95" i="1"/>
  <c r="C94" i="1"/>
  <c r="C93" i="1"/>
  <c r="C92" i="1"/>
  <c r="C91" i="1"/>
  <c r="C90" i="1"/>
  <c r="C89" i="1"/>
  <c r="C88" i="1"/>
  <c r="C87" i="1"/>
  <c r="C86" i="1"/>
  <c r="C85" i="1"/>
  <c r="C84" i="1"/>
  <c r="C83" i="1"/>
  <c r="C82" i="1"/>
  <c r="C81" i="1"/>
  <c r="C80" i="1"/>
  <c r="C79" i="1"/>
  <c r="C78" i="1"/>
  <c r="C77" i="1"/>
  <c r="C76" i="1"/>
  <c r="C75" i="1"/>
  <c r="C74" i="1"/>
  <c r="C73" i="1"/>
  <c r="C72" i="1"/>
  <c r="C71" i="1"/>
  <c r="C70" i="1"/>
  <c r="C69" i="1"/>
  <c r="C68" i="1"/>
  <c r="C67" i="1"/>
  <c r="C66" i="1"/>
  <c r="C65" i="1"/>
  <c r="C64" i="1"/>
  <c r="C63" i="1"/>
  <c r="C62" i="1"/>
  <c r="C61" i="1"/>
  <c r="C60" i="1"/>
  <c r="C59" i="1"/>
  <c r="C58" i="1"/>
  <c r="C57" i="1"/>
  <c r="C56" i="1"/>
  <c r="C55" i="1"/>
  <c r="C54" i="1"/>
  <c r="C53" i="1"/>
  <c r="C52" i="1"/>
  <c r="C51" i="1"/>
  <c r="C50" i="1"/>
  <c r="C49" i="1"/>
  <c r="C48" i="1"/>
  <c r="C47" i="1"/>
  <c r="C46" i="1"/>
  <c r="C45" i="1"/>
  <c r="C44" i="1"/>
  <c r="C43" i="1"/>
  <c r="C42" i="1"/>
  <c r="C41" i="1"/>
  <c r="C40" i="1"/>
  <c r="C39" i="1"/>
  <c r="C38" i="1"/>
  <c r="C37" i="1"/>
  <c r="C36" i="1"/>
  <c r="C35" i="1"/>
  <c r="C34" i="1"/>
  <c r="C33" i="1"/>
  <c r="C32" i="1"/>
  <c r="C31" i="1"/>
  <c r="C30" i="1"/>
  <c r="C29" i="1"/>
  <c r="C28" i="1"/>
  <c r="C27" i="1"/>
  <c r="C26" i="1"/>
  <c r="C25" i="1"/>
  <c r="C24" i="1"/>
  <c r="C23" i="1"/>
  <c r="C22" i="1"/>
</calcChain>
</file>

<file path=xl/sharedStrings.xml><?xml version="1.0" encoding="utf-8"?>
<sst xmlns="http://schemas.openxmlformats.org/spreadsheetml/2006/main" count="25553" uniqueCount="426">
  <si>
    <t>Iquique</t>
  </si>
  <si>
    <t>Alto Hospicio</t>
  </si>
  <si>
    <t>Pozo Almonte</t>
  </si>
  <si>
    <t>Camiña</t>
  </si>
  <si>
    <t>Colchane</t>
  </si>
  <si>
    <t>Huara</t>
  </si>
  <si>
    <t>Pica</t>
  </si>
  <si>
    <t>Antofagasta</t>
  </si>
  <si>
    <t>Mejillones</t>
  </si>
  <si>
    <t>Sierra Gorda</t>
  </si>
  <si>
    <t>Taltal</t>
  </si>
  <si>
    <t>Calama</t>
  </si>
  <si>
    <t>Ollagüe</t>
  </si>
  <si>
    <t>San Pedro de Atacama</t>
  </si>
  <si>
    <t>Tocopilla</t>
  </si>
  <si>
    <t>María Elena</t>
  </si>
  <si>
    <t>Copiapó</t>
  </si>
  <si>
    <t>Caldera</t>
  </si>
  <si>
    <t>Tierra Amarilla</t>
  </si>
  <si>
    <t>Chañaral</t>
  </si>
  <si>
    <t>Diego de Almagro</t>
  </si>
  <si>
    <t>Vallenar</t>
  </si>
  <si>
    <t>Alto del Carmen</t>
  </si>
  <si>
    <t>Freirina</t>
  </si>
  <si>
    <t>Huasco</t>
  </si>
  <si>
    <t>La Serena</t>
  </si>
  <si>
    <t>Coquimbo</t>
  </si>
  <si>
    <t>Andacollo</t>
  </si>
  <si>
    <t>La Higuera</t>
  </si>
  <si>
    <t>Paiguano</t>
  </si>
  <si>
    <t>Vicuña</t>
  </si>
  <si>
    <t>Illapel</t>
  </si>
  <si>
    <t>Canela</t>
  </si>
  <si>
    <t>Los Vilos</t>
  </si>
  <si>
    <t>Salamanca</t>
  </si>
  <si>
    <t>Ovalle</t>
  </si>
  <si>
    <t>Combarbalá</t>
  </si>
  <si>
    <t>Monte Patria</t>
  </si>
  <si>
    <t>Punitaqui</t>
  </si>
  <si>
    <t>Río Hurtado</t>
  </si>
  <si>
    <t>Valparaíso</t>
  </si>
  <si>
    <t>Casablanca</t>
  </si>
  <si>
    <t>Concón</t>
  </si>
  <si>
    <t>Juan Fernández</t>
  </si>
  <si>
    <t>Puchuncaví</t>
  </si>
  <si>
    <t>Quintero</t>
  </si>
  <si>
    <t>Viña del Mar</t>
  </si>
  <si>
    <t>Isla de Pascua</t>
  </si>
  <si>
    <t>Los Andes</t>
  </si>
  <si>
    <t>Calle Larga</t>
  </si>
  <si>
    <t>Rinconada</t>
  </si>
  <si>
    <t>San Esteban</t>
  </si>
  <si>
    <t>La Ligua</t>
  </si>
  <si>
    <t>Cabildo</t>
  </si>
  <si>
    <t>Papudo</t>
  </si>
  <si>
    <t>Petorca</t>
  </si>
  <si>
    <t>Zapallar</t>
  </si>
  <si>
    <t>Quillota</t>
  </si>
  <si>
    <t>Calera</t>
  </si>
  <si>
    <t>Hijuelas</t>
  </si>
  <si>
    <t>La Cruz</t>
  </si>
  <si>
    <t>Nogales</t>
  </si>
  <si>
    <t>San Antonio</t>
  </si>
  <si>
    <t>Algarrobo</t>
  </si>
  <si>
    <t>Cartagena</t>
  </si>
  <si>
    <t>El Quisco</t>
  </si>
  <si>
    <t>El Tabo</t>
  </si>
  <si>
    <t>Santo Domingo</t>
  </si>
  <si>
    <t>San Felipe</t>
  </si>
  <si>
    <t>Catemu</t>
  </si>
  <si>
    <t>Llaillay</t>
  </si>
  <si>
    <t>Panquehue</t>
  </si>
  <si>
    <t>Putaendo</t>
  </si>
  <si>
    <t>Santa María</t>
  </si>
  <si>
    <t>Quilpué</t>
  </si>
  <si>
    <t>Limache</t>
  </si>
  <si>
    <t>Olmué</t>
  </si>
  <si>
    <t>Villa Alemana</t>
  </si>
  <si>
    <t>Rancagua</t>
  </si>
  <si>
    <t>Codegua</t>
  </si>
  <si>
    <t>Coinco</t>
  </si>
  <si>
    <t>Coltauco</t>
  </si>
  <si>
    <t>Doñihue</t>
  </si>
  <si>
    <t>Graneros</t>
  </si>
  <si>
    <t>Las Cabras</t>
  </si>
  <si>
    <t>Machalí</t>
  </si>
  <si>
    <t>Malloa</t>
  </si>
  <si>
    <t>Mostazal</t>
  </si>
  <si>
    <t>Olivar</t>
  </si>
  <si>
    <t>Peumo</t>
  </si>
  <si>
    <t>Pichidegua</t>
  </si>
  <si>
    <t>Quinta de Tilcoco</t>
  </si>
  <si>
    <t>Rengo</t>
  </si>
  <si>
    <t>Requínoa</t>
  </si>
  <si>
    <t>San Vicente</t>
  </si>
  <si>
    <t>Pichilemu</t>
  </si>
  <si>
    <t>La Estrella</t>
  </si>
  <si>
    <t>Litueche</t>
  </si>
  <si>
    <t>Marchihue</t>
  </si>
  <si>
    <t>Navidad</t>
  </si>
  <si>
    <t>Paredones</t>
  </si>
  <si>
    <t>San Fernando</t>
  </si>
  <si>
    <t>Chépica</t>
  </si>
  <si>
    <t>Chimbarongo</t>
  </si>
  <si>
    <t>Lolol</t>
  </si>
  <si>
    <t>Nancagua</t>
  </si>
  <si>
    <t>Palmilla</t>
  </si>
  <si>
    <t>Peralillo</t>
  </si>
  <si>
    <t>Placilla</t>
  </si>
  <si>
    <t>Pumanque</t>
  </si>
  <si>
    <t>Santa Cruz</t>
  </si>
  <si>
    <t>Talca</t>
  </si>
  <si>
    <t>Constitución</t>
  </si>
  <si>
    <t>Curepto</t>
  </si>
  <si>
    <t>Empedrado</t>
  </si>
  <si>
    <t>Maule</t>
  </si>
  <si>
    <t>Pelarco</t>
  </si>
  <si>
    <t>Pencahue</t>
  </si>
  <si>
    <t>Río Claro</t>
  </si>
  <si>
    <t>San Clemente</t>
  </si>
  <si>
    <t>San Rafael</t>
  </si>
  <si>
    <t>Cauquenes</t>
  </si>
  <si>
    <t>Chanco</t>
  </si>
  <si>
    <t>Pelluhue</t>
  </si>
  <si>
    <t>Curicó</t>
  </si>
  <si>
    <t>Hualañé</t>
  </si>
  <si>
    <t>Licantén</t>
  </si>
  <si>
    <t>Molina</t>
  </si>
  <si>
    <t>Rauco</t>
  </si>
  <si>
    <t>Romeral</t>
  </si>
  <si>
    <t>Sagrada Familia</t>
  </si>
  <si>
    <t>Teno</t>
  </si>
  <si>
    <t>Vichuquén</t>
  </si>
  <si>
    <t>Linares</t>
  </si>
  <si>
    <t>Colbún</t>
  </si>
  <si>
    <t>Longaví</t>
  </si>
  <si>
    <t>Parral</t>
  </si>
  <si>
    <t>Retiro</t>
  </si>
  <si>
    <t>San Javier</t>
  </si>
  <si>
    <t>Villa Alegre</t>
  </si>
  <si>
    <t>Yerbas Buenas</t>
  </si>
  <si>
    <t>Concepción</t>
  </si>
  <si>
    <t>Coronel</t>
  </si>
  <si>
    <t>Chiguayante</t>
  </si>
  <si>
    <t>Florida</t>
  </si>
  <si>
    <t>Hualqui</t>
  </si>
  <si>
    <t>Lota</t>
  </si>
  <si>
    <t>Penco</t>
  </si>
  <si>
    <t>San Pedro de la Paz</t>
  </si>
  <si>
    <t>Santa Juana</t>
  </si>
  <si>
    <t>Talcahuano</t>
  </si>
  <si>
    <t>Tomé</t>
  </si>
  <si>
    <t>Hualpén</t>
  </si>
  <si>
    <t>Lebu</t>
  </si>
  <si>
    <t>Arauco</t>
  </si>
  <si>
    <t>Cañete</t>
  </si>
  <si>
    <t>Contulmo</t>
  </si>
  <si>
    <t>Curanilahue</t>
  </si>
  <si>
    <t>Los Álamos</t>
  </si>
  <si>
    <t>Tirúa</t>
  </si>
  <si>
    <t>Los Ángeles</t>
  </si>
  <si>
    <t>Antuco</t>
  </si>
  <si>
    <t>Cabrero</t>
  </si>
  <si>
    <t>Laja</t>
  </si>
  <si>
    <t>Mulchén</t>
  </si>
  <si>
    <t>Nacimiento</t>
  </si>
  <si>
    <t>Negrete</t>
  </si>
  <si>
    <t>Quilaco</t>
  </si>
  <si>
    <t>Quilleco</t>
  </si>
  <si>
    <t>San Rosendo</t>
  </si>
  <si>
    <t>Santa Bárbara</t>
  </si>
  <si>
    <t>Tucapel</t>
  </si>
  <si>
    <t>Yumbel</t>
  </si>
  <si>
    <t>Alto Biobío</t>
  </si>
  <si>
    <t>Temuco</t>
  </si>
  <si>
    <t>Carahue</t>
  </si>
  <si>
    <t>Cunco</t>
  </si>
  <si>
    <t>Curarrehue</t>
  </si>
  <si>
    <t>Freire</t>
  </si>
  <si>
    <t>Galvarino</t>
  </si>
  <si>
    <t>Gorbea</t>
  </si>
  <si>
    <t>Lautaro</t>
  </si>
  <si>
    <t>Loncoche</t>
  </si>
  <si>
    <t>Melipeuco</t>
  </si>
  <si>
    <t>Nueva Imperial</t>
  </si>
  <si>
    <t>Padre Las Casas</t>
  </si>
  <si>
    <t>Perquenco</t>
  </si>
  <si>
    <t>Pitrufquén</t>
  </si>
  <si>
    <t>Pucón</t>
  </si>
  <si>
    <t>Saavedra</t>
  </si>
  <si>
    <t>Teodoro Schmidt</t>
  </si>
  <si>
    <t>Toltén</t>
  </si>
  <si>
    <t>Vilcún</t>
  </si>
  <si>
    <t>Villarrica</t>
  </si>
  <si>
    <t>Cholchol</t>
  </si>
  <si>
    <t>Angol</t>
  </si>
  <si>
    <t>Collipulli</t>
  </si>
  <si>
    <t>Curacautín</t>
  </si>
  <si>
    <t>Ercilla</t>
  </si>
  <si>
    <t>Lonquimay</t>
  </si>
  <si>
    <t>Los Sauces</t>
  </si>
  <si>
    <t>Lumaco</t>
  </si>
  <si>
    <t>Purén</t>
  </si>
  <si>
    <t>Renaico</t>
  </si>
  <si>
    <t>Traiguén</t>
  </si>
  <si>
    <t>Victoria</t>
  </si>
  <si>
    <t>Puerto Montt</t>
  </si>
  <si>
    <t>Calbuco</t>
  </si>
  <si>
    <t>Cochamó</t>
  </si>
  <si>
    <t>Fresia</t>
  </si>
  <si>
    <t>Frutillar</t>
  </si>
  <si>
    <t>Los Muermos</t>
  </si>
  <si>
    <t>Llanquihue</t>
  </si>
  <si>
    <t>Maullín</t>
  </si>
  <si>
    <t>Puerto Varas</t>
  </si>
  <si>
    <t>Castro</t>
  </si>
  <si>
    <t>Ancud</t>
  </si>
  <si>
    <t>Chonchi</t>
  </si>
  <si>
    <t>Curaco de Vélez</t>
  </si>
  <si>
    <t>Dalcahue</t>
  </si>
  <si>
    <t>Puqueldón</t>
  </si>
  <si>
    <t>Queilén</t>
  </si>
  <si>
    <t>Quellón</t>
  </si>
  <si>
    <t>Quemchi</t>
  </si>
  <si>
    <t>Quinchao</t>
  </si>
  <si>
    <t>Osorno</t>
  </si>
  <si>
    <t>Puerto Octay</t>
  </si>
  <si>
    <t>Purranque</t>
  </si>
  <si>
    <t>Puyehue</t>
  </si>
  <si>
    <t>Río Negro</t>
  </si>
  <si>
    <t>San Juan de la Costa</t>
  </si>
  <si>
    <t>San Pablo</t>
  </si>
  <si>
    <t>Chaitén</t>
  </si>
  <si>
    <t>Futaleufú</t>
  </si>
  <si>
    <t>Hualaihué</t>
  </si>
  <si>
    <t>Palena</t>
  </si>
  <si>
    <t>Coyhaique</t>
  </si>
  <si>
    <t>Lago Verde</t>
  </si>
  <si>
    <t>Aysén</t>
  </si>
  <si>
    <t>Cisnes</t>
  </si>
  <si>
    <t>Guaitecas</t>
  </si>
  <si>
    <t>Cochrane</t>
  </si>
  <si>
    <t>O Higgins</t>
  </si>
  <si>
    <t>Tortel</t>
  </si>
  <si>
    <t>Chile Chico</t>
  </si>
  <si>
    <t>Río Ibáñez</t>
  </si>
  <si>
    <t>Punta Arenas</t>
  </si>
  <si>
    <t>Laguna Blanca</t>
  </si>
  <si>
    <t>Río Verde</t>
  </si>
  <si>
    <t>San Gregorio</t>
  </si>
  <si>
    <t>Cabo de Hornos</t>
  </si>
  <si>
    <t>Antártica</t>
  </si>
  <si>
    <t>Porvenir</t>
  </si>
  <si>
    <t>Primavera</t>
  </si>
  <si>
    <t>Timaukel</t>
  </si>
  <si>
    <t>Natales</t>
  </si>
  <si>
    <t>Torres del Paine</t>
  </si>
  <si>
    <t>Santiago</t>
  </si>
  <si>
    <t>Cerrillos</t>
  </si>
  <si>
    <t>Cerro Navia</t>
  </si>
  <si>
    <t>Conchalí</t>
  </si>
  <si>
    <t>El Bosque</t>
  </si>
  <si>
    <t>Estación Central</t>
  </si>
  <si>
    <t>Huechuraba</t>
  </si>
  <si>
    <t>Independencia</t>
  </si>
  <si>
    <t>La Cisterna</t>
  </si>
  <si>
    <t>La Florida</t>
  </si>
  <si>
    <t>La Granja</t>
  </si>
  <si>
    <t>La Pintana</t>
  </si>
  <si>
    <t>La Reina</t>
  </si>
  <si>
    <t>Las Condes</t>
  </si>
  <si>
    <t>Lo Barnechea</t>
  </si>
  <si>
    <t>Lo Espejo</t>
  </si>
  <si>
    <t>Lo Prado</t>
  </si>
  <si>
    <t>Macul</t>
  </si>
  <si>
    <t>Maipú</t>
  </si>
  <si>
    <t>Ñuñoa</t>
  </si>
  <si>
    <t>Pedro Aguirre Cerda</t>
  </si>
  <si>
    <t>Peñalolén</t>
  </si>
  <si>
    <t>Providencia</t>
  </si>
  <si>
    <t>Pudahuel</t>
  </si>
  <si>
    <t>Quilicura</t>
  </si>
  <si>
    <t>Quinta Normal</t>
  </si>
  <si>
    <t>Recoleta</t>
  </si>
  <si>
    <t>Renca</t>
  </si>
  <si>
    <t>San Joaquín</t>
  </si>
  <si>
    <t>San Miguel</t>
  </si>
  <si>
    <t>San Ramón</t>
  </si>
  <si>
    <t>Vitacura</t>
  </si>
  <si>
    <t>Puente Alto</t>
  </si>
  <si>
    <t>Pirque</t>
  </si>
  <si>
    <t>San José de Maipo</t>
  </si>
  <si>
    <t>Colina</t>
  </si>
  <si>
    <t>Lampa</t>
  </si>
  <si>
    <t>Tiltil</t>
  </si>
  <si>
    <t>San Bernardo</t>
  </si>
  <si>
    <t>Buin</t>
  </si>
  <si>
    <t>Calera de Tango</t>
  </si>
  <si>
    <t>Paine</t>
  </si>
  <si>
    <t>Melipilla</t>
  </si>
  <si>
    <t>Alhué</t>
  </si>
  <si>
    <t>Curacaví</t>
  </si>
  <si>
    <t>María Pinto</t>
  </si>
  <si>
    <t>San Pedro</t>
  </si>
  <si>
    <t>Talagante</t>
  </si>
  <si>
    <t>El Monte</t>
  </si>
  <si>
    <t>Isla de Maipo</t>
  </si>
  <si>
    <t>Padre Hurtado</t>
  </si>
  <si>
    <t>Peñaflor</t>
  </si>
  <si>
    <t>Valdivia</t>
  </si>
  <si>
    <t>Corral</t>
  </si>
  <si>
    <t>Lanco</t>
  </si>
  <si>
    <t>Los Lagos</t>
  </si>
  <si>
    <t>Máfil</t>
  </si>
  <si>
    <t>Mariquina</t>
  </si>
  <si>
    <t>Paillaco</t>
  </si>
  <si>
    <t>Panguipulli</t>
  </si>
  <si>
    <t>La Unión</t>
  </si>
  <si>
    <t>Futrono</t>
  </si>
  <si>
    <t>Lago Ranco</t>
  </si>
  <si>
    <t>Río Bueno</t>
  </si>
  <si>
    <t>Arica</t>
  </si>
  <si>
    <t>Camarones</t>
  </si>
  <si>
    <t>Putre</t>
  </si>
  <si>
    <t>General Lagos</t>
  </si>
  <si>
    <t>Chillán</t>
  </si>
  <si>
    <t>Bulnes</t>
  </si>
  <si>
    <t>Chillán Viejo</t>
  </si>
  <si>
    <t>El Carmen</t>
  </si>
  <si>
    <t>Pemuco</t>
  </si>
  <si>
    <t>Pinto</t>
  </si>
  <si>
    <t>Quillón</t>
  </si>
  <si>
    <t>San Ignacio</t>
  </si>
  <si>
    <t>Yungay</t>
  </si>
  <si>
    <t>Quirihue</t>
  </si>
  <si>
    <t>Cobquecura</t>
  </si>
  <si>
    <t>Coelemu</t>
  </si>
  <si>
    <t>Ninhue</t>
  </si>
  <si>
    <t>Portezuelo</t>
  </si>
  <si>
    <t>Ránquil</t>
  </si>
  <si>
    <t>Treguaco</t>
  </si>
  <si>
    <t>San Carlos</t>
  </si>
  <si>
    <t>Coihueco</t>
  </si>
  <si>
    <t>Ñiquén</t>
  </si>
  <si>
    <t>San Fabián</t>
  </si>
  <si>
    <t>San Nicolás</t>
  </si>
  <si>
    <t>Sin información</t>
  </si>
  <si>
    <t>Codigo comunal</t>
  </si>
  <si>
    <t>Nombre comuna</t>
  </si>
  <si>
    <t>Residentes</t>
  </si>
  <si>
    <t>Cobertura</t>
  </si>
  <si>
    <t>Indice</t>
  </si>
  <si>
    <t>Estimación</t>
  </si>
  <si>
    <t>Categoría</t>
  </si>
  <si>
    <t>Nivel</t>
  </si>
  <si>
    <t>Desagregación1</t>
  </si>
  <si>
    <t>Desagregación2</t>
  </si>
  <si>
    <t>sexo</t>
  </si>
  <si>
    <t>region</t>
  </si>
  <si>
    <t>Tarapacá</t>
  </si>
  <si>
    <t>Atacama</t>
  </si>
  <si>
    <t>Metropolitana</t>
  </si>
  <si>
    <t>Los Ríos</t>
  </si>
  <si>
    <t>Arica y Parinacota</t>
  </si>
  <si>
    <t>Ñuble</t>
  </si>
  <si>
    <t>comuna</t>
  </si>
  <si>
    <t>Juan Fernandez</t>
  </si>
  <si>
    <t>Masculino</t>
  </si>
  <si>
    <t>Femenino</t>
  </si>
  <si>
    <t>Libertador Bernardo O'Higgins</t>
  </si>
  <si>
    <t>Bío Bío</t>
  </si>
  <si>
    <t>La Araucanía</t>
  </si>
  <si>
    <t>Aysén del General Carlos Ibañez del Campo</t>
  </si>
  <si>
    <t>Magallanes y la Antártica Chilena</t>
  </si>
  <si>
    <t>NA</t>
  </si>
  <si>
    <t>region sexo</t>
  </si>
  <si>
    <t>comuna sexo</t>
  </si>
  <si>
    <t>Índice de envejecimiento: Representa el número de personas de 60 años o más por cada cien menores de 15 años. Su fórmula corresponde al cociente entre el total de personas de 60 años y más respecto al total de personas menores de 15 años, multiplicado por 100.</t>
  </si>
  <si>
    <t>N</t>
  </si>
  <si>
    <t>Indicador</t>
  </si>
  <si>
    <t>cuenta_rdeptot_num</t>
  </si>
  <si>
    <t>provincia</t>
  </si>
  <si>
    <t>Tamarugal</t>
  </si>
  <si>
    <t>El Loa</t>
  </si>
  <si>
    <t>Elqui</t>
  </si>
  <si>
    <t>Choapa</t>
  </si>
  <si>
    <t>Limarí</t>
  </si>
  <si>
    <t>Marga Marga</t>
  </si>
  <si>
    <t>Cachapoal</t>
  </si>
  <si>
    <t>Cardenal Caro</t>
  </si>
  <si>
    <t>Colchagua</t>
  </si>
  <si>
    <t>Bíobío</t>
  </si>
  <si>
    <t>Cautín</t>
  </si>
  <si>
    <t>Malleco</t>
  </si>
  <si>
    <t>Chiloé</t>
  </si>
  <si>
    <t>Capitán Prat</t>
  </si>
  <si>
    <t>General Carrera</t>
  </si>
  <si>
    <t>Magallanes</t>
  </si>
  <si>
    <t>Antártica Chilena</t>
  </si>
  <si>
    <t>Tierra del Fuego</t>
  </si>
  <si>
    <t>Última Esperanza</t>
  </si>
  <si>
    <t>Cordillera</t>
  </si>
  <si>
    <t>Chacabuco</t>
  </si>
  <si>
    <t>Maipo</t>
  </si>
  <si>
    <t>Ranco</t>
  </si>
  <si>
    <t>Parinacota</t>
  </si>
  <si>
    <t>Diguillín</t>
  </si>
  <si>
    <t>Itata</t>
  </si>
  <si>
    <t>Punilla</t>
  </si>
  <si>
    <t>provincia sexo</t>
  </si>
  <si>
    <t>nacional</t>
  </si>
  <si>
    <t>cuenta_rdepmen_num</t>
  </si>
  <si>
    <t>cuenta_rdepmay_num</t>
  </si>
  <si>
    <t>cuenta_rapypot_num</t>
  </si>
  <si>
    <t>cuenta_indenvejcto_num</t>
  </si>
  <si>
    <t>Cobertura de Residentes por Comuna respecto de las proyecciones de población INE.</t>
  </si>
  <si>
    <t>Relación de apoyo potencial: Es una alternativa numérica para expresar la relación entre las personas potencialmente activas y las personas mayores potencialmente dependientes. Es el cociente entre la población entre 15 a 59 años y la población de 60 años y más, o sea, la inversa de la relación de dependencia de mayores.</t>
  </si>
  <si>
    <t>Relación de dependencia demográfica de mayores: Este indicador señala cuánta población de mayores de 60 años hay por cada 100 personas en edad potencialmente activa. El cálculo corresponde al cociente de la población de mayor de 60 años dividido por la población de 15 a 59 años, multiplicado por 100.</t>
  </si>
  <si>
    <t>Relación de dependencia demográfica de menores: Este indicador señala cuántos menores hay por cada 100 personas con edad potencialmente activa. El cálculo corresponde al cociente de la población de 0 a 14 años dividido por la población de 15 a 59 años, multiplicado por 100.</t>
  </si>
  <si>
    <t>Relación de dependencia total: cantidad de personas entre 0 y 14 años más la población de 60 años o más y dividido por la población de 15 a 59 años, todo esto multiplicado por 100.</t>
  </si>
  <si>
    <t>Proyectada</t>
  </si>
  <si>
    <t>Relación de dependencia demográfica total: Es un indicador demográfico de potencial dependencia económica que mide la población en edades potencialmente inactivas con relación a la población en edades potencialmente activas, independientemente de su situación en la fuerza de trabajo. Su cálculo se realiza sumando la cantidad de personas entre 0 y 14 años con la población de 60 años o más y dividiendo el resultado por la población de 15 a 59 años, todo esto multiplicado por 100.</t>
  </si>
  <si>
    <t>Relación de dependencia demográfica de mayores: Este indicador señala cuánta población de mayores de 64 años hay por cada 100 personas en edad potencialmente activa. El cálculo corresponde al cociente de la población de 60 o más años dividido por la población de 15 a 59 años, multiplicado por 100.</t>
  </si>
  <si>
    <t>Nacional</t>
  </si>
  <si>
    <t>O'Higgins</t>
  </si>
  <si>
    <t>Biobío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</si>
</sst>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 #,##0_ ;_ * \-#,##0_ ;_ * &quot;-&quot;_ ;_ @_ "/>
    <numFmt numFmtId="164" formatCode="0.0"/>
  </numFmts>
  <fonts count="8" x14ac:knownFonts="1">
    <font>
      <sz val="11"/>
      <color theme="1"/>
      <name val="Calibri"/>
      <family val="2"/>
      <scheme val="minor"/>
    </font>
    <font>
      <u/>
      <sz val="11"/>
      <color theme="10"/>
      <name val="Calibri"/>
      <family val="2"/>
    </font>
    <font>
      <sz val="11"/>
      <color theme="0"/>
      <name val="Calibri"/>
      <family val="2"/>
      <scheme val="minor"/>
    </font>
    <font>
      <sz val="11"/>
      <color theme="1"/>
      <name val="Calibri"/>
    </font>
    <font>
      <sz val="11"/>
      <color theme="0"/>
      <name val="Calibri"/>
      <family val="2"/>
    </font>
    <font>
      <sz val="11"/>
      <color theme="1"/>
      <name val="Calibri"/>
      <family val="2"/>
    </font>
    <font>
      <sz val="10"/>
      <color theme="0"/>
      <name val="Arial"/>
      <family val="2"/>
    </font>
    <font>
      <u/>
      <sz val="11"/>
      <color theme="10"/>
      <name val="Calibri"/>
    </font>
  </fonts>
  <fills count="3">
    <fill>
      <patternFill patternType="none"/>
    </fill>
    <fill>
      <patternFill patternType="gray125"/>
    </fill>
    <fill>
      <patternFill patternType="solid">
        <fgColor rgb="FF0070C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1">
    <xf numFmtId="0" fontId="0" fillId="0" borderId="0"/>
  </cellStyleXfs>
  <cellXfs count="24">
    <xf numFmtId="0" fontId="0" fillId="0" borderId="0" xfId="0"/>
    <xf numFmtId="0" fontId="1" fillId="0" borderId="0" xfId="0" applyFont="1"/>
    <xf numFmtId="0" fontId="2" fillId="2" borderId="1" xfId="0" applyFont="1" applyFill="1" applyBorder="1" applyAlignment="1">
      <alignment horizontal="centerContinuous"/>
    </xf>
    <xf numFmtId="0" fontId="2" fillId="2" borderId="1" xfId="0" applyFont="1" applyFill="1" applyBorder="1"/>
    <xf numFmtId="41" fontId="3" fillId="0" borderId="1" xfId="0" applyNumberFormat="1" applyFont="1" applyBorder="1"/>
    <xf numFmtId="164" fontId="3" fillId="0" borderId="1" xfId="0" applyNumberFormat="1" applyFont="1" applyBorder="1"/>
    <xf numFmtId="0" fontId="4" fillId="2" borderId="1" xfId="0" applyFont="1" applyFill="1" applyBorder="1"/>
    <xf numFmtId="0" fontId="4" fillId="2" borderId="1" xfId="0" applyFont="1" applyFill="1" applyBorder="1" applyAlignment="1">
      <alignment horizontal="center"/>
    </xf>
    <xf numFmtId="164" fontId="5" fillId="0" borderId="1" xfId="0" applyNumberFormat="1" applyFont="1" applyBorder="1"/>
    <xf numFmtId="0" fontId="6" fillId="2" borderId="1" xfId="0" applyFont="1" applyFill="1" applyBorder="1"/>
    <xf numFmtId="0" fontId="7" fillId="0" borderId="1" xfId="0" applyFont="1" applyBorder="1" applyAlignment="1">
      <alignment horizontal="center" vertical="center" wrapText="1"/>
    </xf>
    <xf numFmtId="0" fontId="0" fillId="0" borderId="1" xfId="0" applyBorder="1" applyAlignment="1">
      <alignment horizontal="left" vertical="top" wrapText="1"/>
    </xf>
    <xf numFmtId="0" fontId="2" fillId="2" borderId="1" xfId="0" applyFont="1" applyFill="1" applyBorder="1" applyAlignment="1">
      <alignment horizontal="center" vertical="center" wrapText="1"/>
    </xf>
    <xf numFmtId="0" fontId="2" fillId="2" borderId="1" xfId="0" applyFont="1" applyFill="1" applyBorder="1" applyAlignment="1">
      <alignment horizontal="left" wrapText="1"/>
    </xf>
    <xf numFmtId="41" fontId="0" fillId="0" borderId="0" xfId="0" applyNumberFormat="1"/>
    <xf numFmtId="3" fontId="5" fillId="0" borderId="2" xfId="0" applyNumberFormat="1" applyFont="1" applyBorder="1"/>
    <xf numFmtId="0" fontId="3" fillId="2" borderId="2" xfId="0" applyFont="1" applyFill="1" applyBorder="1" applyAlignment="1">
      <alignment horizontal="center"/>
    </xf>
    <xf numFmtId="0" fontId="3" fillId="2" borderId="3" xfId="0" applyFont="1" applyFill="1" applyBorder="1" applyAlignment="1">
      <alignment horizontal="center"/>
    </xf>
    <xf numFmtId="0" fontId="2" fillId="2" borderId="2" xfId="0" applyFont="1" applyFill="1" applyBorder="1" applyAlignment="1">
      <alignment horizontal="center"/>
    </xf>
    <xf numFmtId="0" fontId="2" fillId="2" borderId="4" xfId="0" applyFont="1" applyFill="1" applyBorder="1" applyAlignment="1">
      <alignment horizontal="center"/>
    </xf>
    <xf numFmtId="0" fontId="2" fillId="2" borderId="3" xfId="0" applyFont="1" applyFill="1" applyBorder="1" applyAlignment="1">
      <alignment horizontal="center"/>
    </xf>
    <xf numFmtId="0" fontId="5" fillId="0" borderId="2" xfId="0" applyFont="1" applyBorder="1" applyAlignment="1">
      <alignment horizontal="left"/>
    </xf>
    <xf numFmtId="0" fontId="5" fillId="0" borderId="4" xfId="0" applyFont="1" applyBorder="1" applyAlignment="1">
      <alignment horizontal="left"/>
    </xf>
    <xf numFmtId="0" fontId="5" fillId="0" borderId="3" xfId="0" applyFont="1" applyBorder="1"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B7"/>
  <sheetViews>
    <sheetView zoomScale="80" zoomScaleNormal="80" workbookViewId="0"/>
  </sheetViews>
  <sheetFormatPr baseColWidth="10" defaultRowHeight="15" x14ac:dyDescent="0.25"/>
  <cols>
    <col min="1" max="1" width="3" bestFit="1" customWidth="1"/>
    <col min="2" max="2" width="254.7109375" customWidth="1"/>
  </cols>
  <sheetData>
    <row r="1" spans="1:2" x14ac:dyDescent="0.25">
      <c r="A1" s="12" t="s">
        <v>378</v>
      </c>
      <c r="B1" s="13" t="s">
        <v>379</v>
      </c>
    </row>
    <row r="2" spans="1:2" ht="30" customHeight="1" x14ac:dyDescent="0.25">
      <c r="A2" s="10" t="str">
        <f>HYPERLINK("#'1'!A1", "1")</f>
        <v>1</v>
      </c>
      <c r="B2" s="11" t="s">
        <v>415</v>
      </c>
    </row>
    <row r="3" spans="1:2" ht="30" customHeight="1" x14ac:dyDescent="0.25">
      <c r="A3" s="10" t="str">
        <f>HYPERLINK("#'2'!A1", "2")</f>
        <v>2</v>
      </c>
      <c r="B3" s="11" t="s">
        <v>421</v>
      </c>
    </row>
    <row r="4" spans="1:2" ht="30" customHeight="1" x14ac:dyDescent="0.25">
      <c r="A4" s="10" t="str">
        <f>HYPERLINK("#'3'!A1", "3")</f>
        <v>3</v>
      </c>
      <c r="B4" s="11" t="s">
        <v>418</v>
      </c>
    </row>
    <row r="5" spans="1:2" ht="30" customHeight="1" x14ac:dyDescent="0.25">
      <c r="A5" s="10" t="str">
        <f>HYPERLINK("#'4'!A1", "4")</f>
        <v>4</v>
      </c>
      <c r="B5" s="11" t="s">
        <v>422</v>
      </c>
    </row>
    <row r="6" spans="1:2" ht="30" customHeight="1" x14ac:dyDescent="0.25">
      <c r="A6" s="10" t="str">
        <f>HYPERLINK("#'5'!A1", "5")</f>
        <v>5</v>
      </c>
      <c r="B6" s="11" t="s">
        <v>416</v>
      </c>
    </row>
    <row r="7" spans="1:2" ht="30" customHeight="1" x14ac:dyDescent="0.25">
      <c r="A7" s="10" t="str">
        <f>HYPERLINK("#'6'!A1", "6")</f>
        <v>6</v>
      </c>
      <c r="B7" s="11" t="s">
        <v>377</v>
      </c>
    </row>
  </sheetData>
  <pageMargins left="0.7" right="0.7" top="0.75" bottom="0.75" header="0.3" footer="0.3"/>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371"/>
  <sheetViews>
    <sheetView tabSelected="1" zoomScale="80" zoomScaleNormal="80" workbookViewId="0">
      <pane xSplit="2" ySplit="3" topLeftCell="C4" activePane="bottomRight" state="frozen"/>
      <selection activeCell="C5" sqref="C5"/>
      <selection pane="topRight" activeCell="C5" sqref="C5"/>
      <selection pane="bottomLeft" activeCell="C5" sqref="C5"/>
      <selection pane="bottomRight" activeCell="C4" sqref="C4"/>
    </sheetView>
  </sheetViews>
  <sheetFormatPr baseColWidth="10" defaultRowHeight="15" x14ac:dyDescent="0.25"/>
  <cols>
    <col min="2" max="2" width="23.140625" customWidth="1"/>
    <col min="4" max="5" width="12" customWidth="1"/>
  </cols>
  <sheetData>
    <row r="1" spans="1:5" x14ac:dyDescent="0.25">
      <c r="A1" s="1" t="s">
        <v>351</v>
      </c>
    </row>
    <row r="2" spans="1:5" x14ac:dyDescent="0.25">
      <c r="A2" s="16"/>
      <c r="B2" s="17"/>
      <c r="C2" s="18">
        <v>2020</v>
      </c>
      <c r="D2" s="19"/>
      <c r="E2" s="20"/>
    </row>
    <row r="3" spans="1:5" x14ac:dyDescent="0.25">
      <c r="A3" s="3" t="s">
        <v>347</v>
      </c>
      <c r="B3" s="3" t="s">
        <v>348</v>
      </c>
      <c r="C3" s="2" t="s">
        <v>350</v>
      </c>
      <c r="D3" s="2" t="s">
        <v>349</v>
      </c>
      <c r="E3" s="2" t="s">
        <v>420</v>
      </c>
    </row>
    <row r="4" spans="1:5" x14ac:dyDescent="0.25">
      <c r="A4" s="3"/>
      <c r="B4" s="3" t="s">
        <v>423</v>
      </c>
      <c r="C4" s="5">
        <f>D4/$E4*100</f>
        <v>96.132932407799032</v>
      </c>
      <c r="D4" s="4">
        <v>18705844</v>
      </c>
      <c r="E4" s="4">
        <f>SUM(E22:E367)</f>
        <v>19458310</v>
      </c>
    </row>
    <row r="5" spans="1:5" x14ac:dyDescent="0.25">
      <c r="A5" s="3"/>
      <c r="B5" s="3" t="s">
        <v>346</v>
      </c>
      <c r="C5" s="5"/>
      <c r="D5" s="4">
        <v>614479</v>
      </c>
      <c r="E5" s="4"/>
    </row>
    <row r="6" spans="1:5" x14ac:dyDescent="0.25">
      <c r="A6" s="3">
        <v>1</v>
      </c>
      <c r="B6" s="3" t="s">
        <v>359</v>
      </c>
      <c r="C6" s="5">
        <v>90.813092877501816</v>
      </c>
      <c r="D6" s="4">
        <v>347608</v>
      </c>
      <c r="E6" s="4">
        <v>382773</v>
      </c>
    </row>
    <row r="7" spans="1:5" x14ac:dyDescent="0.25">
      <c r="A7" s="3">
        <v>2</v>
      </c>
      <c r="B7" s="3" t="s">
        <v>7</v>
      </c>
      <c r="C7" s="5">
        <v>89.846123604113004</v>
      </c>
      <c r="D7" s="4">
        <v>621604</v>
      </c>
      <c r="E7" s="4">
        <v>691854</v>
      </c>
    </row>
    <row r="8" spans="1:5" x14ac:dyDescent="0.25">
      <c r="A8" s="3">
        <v>3</v>
      </c>
      <c r="B8" s="3" t="s">
        <v>360</v>
      </c>
      <c r="C8" s="5">
        <v>98.559621745803256</v>
      </c>
      <c r="D8" s="4">
        <v>310176</v>
      </c>
      <c r="E8" s="4">
        <v>314709</v>
      </c>
    </row>
    <row r="9" spans="1:5" x14ac:dyDescent="0.25">
      <c r="A9" s="3">
        <v>4</v>
      </c>
      <c r="B9" s="3" t="s">
        <v>26</v>
      </c>
      <c r="C9" s="5">
        <v>93.850466932026947</v>
      </c>
      <c r="D9" s="4">
        <v>784680</v>
      </c>
      <c r="E9" s="4">
        <v>836096</v>
      </c>
    </row>
    <row r="10" spans="1:5" x14ac:dyDescent="0.25">
      <c r="A10" s="3">
        <v>5</v>
      </c>
      <c r="B10" s="3" t="s">
        <v>40</v>
      </c>
      <c r="C10" s="5">
        <v>95.238729293887786</v>
      </c>
      <c r="D10" s="4">
        <v>1866841</v>
      </c>
      <c r="E10" s="4">
        <v>1960170</v>
      </c>
    </row>
    <row r="11" spans="1:5" x14ac:dyDescent="0.25">
      <c r="A11" s="3">
        <v>6</v>
      </c>
      <c r="B11" s="3" t="s">
        <v>424</v>
      </c>
      <c r="C11" s="5">
        <v>95.593317478303589</v>
      </c>
      <c r="D11" s="4">
        <v>947390</v>
      </c>
      <c r="E11" s="4">
        <v>991063</v>
      </c>
    </row>
    <row r="12" spans="1:5" x14ac:dyDescent="0.25">
      <c r="A12" s="3">
        <v>7</v>
      </c>
      <c r="B12" s="3" t="s">
        <v>115</v>
      </c>
      <c r="C12" s="5">
        <v>95.362294257906115</v>
      </c>
      <c r="D12" s="4">
        <v>1079443</v>
      </c>
      <c r="E12" s="4">
        <v>1131939</v>
      </c>
    </row>
    <row r="13" spans="1:5" x14ac:dyDescent="0.25">
      <c r="A13" s="3">
        <v>8</v>
      </c>
      <c r="B13" s="3" t="s">
        <v>425</v>
      </c>
      <c r="C13" s="5">
        <v>93.943124224617961</v>
      </c>
      <c r="D13" s="4">
        <v>1562928</v>
      </c>
      <c r="E13" s="4">
        <v>1663696</v>
      </c>
    </row>
    <row r="14" spans="1:5" x14ac:dyDescent="0.25">
      <c r="A14" s="3">
        <v>9</v>
      </c>
      <c r="B14" s="3" t="s">
        <v>371</v>
      </c>
      <c r="C14" s="5">
        <v>97.429271952386927</v>
      </c>
      <c r="D14" s="4">
        <v>988267</v>
      </c>
      <c r="E14" s="4">
        <v>1014343</v>
      </c>
    </row>
    <row r="15" spans="1:5" x14ac:dyDescent="0.25">
      <c r="A15" s="3">
        <v>10</v>
      </c>
      <c r="B15" s="3" t="s">
        <v>312</v>
      </c>
      <c r="C15" s="5">
        <v>96.972426635555948</v>
      </c>
      <c r="D15" s="4">
        <v>864451</v>
      </c>
      <c r="E15" s="4">
        <v>891440</v>
      </c>
    </row>
    <row r="16" spans="1:5" x14ac:dyDescent="0.25">
      <c r="A16" s="3">
        <v>11</v>
      </c>
      <c r="B16" s="3" t="s">
        <v>238</v>
      </c>
      <c r="C16" s="5">
        <v>101.50609989095688</v>
      </c>
      <c r="D16" s="4">
        <v>108913</v>
      </c>
      <c r="E16" s="4">
        <v>107297</v>
      </c>
    </row>
    <row r="17" spans="1:5" x14ac:dyDescent="0.25">
      <c r="A17" s="3">
        <v>12</v>
      </c>
      <c r="B17" s="3" t="s">
        <v>397</v>
      </c>
      <c r="C17" s="5">
        <v>97.234276359314208</v>
      </c>
      <c r="D17" s="4">
        <v>173429</v>
      </c>
      <c r="E17" s="4">
        <v>178362</v>
      </c>
    </row>
    <row r="18" spans="1:5" x14ac:dyDescent="0.25">
      <c r="A18" s="3">
        <v>13</v>
      </c>
      <c r="B18" s="3" t="s">
        <v>361</v>
      </c>
      <c r="C18" s="5">
        <v>89.607772091127316</v>
      </c>
      <c r="D18" s="4">
        <v>7280696</v>
      </c>
      <c r="E18" s="4">
        <v>8125072</v>
      </c>
    </row>
    <row r="19" spans="1:5" x14ac:dyDescent="0.25">
      <c r="A19" s="3">
        <v>14</v>
      </c>
      <c r="B19" s="3" t="s">
        <v>362</v>
      </c>
      <c r="C19" s="5">
        <v>95.572092106397918</v>
      </c>
      <c r="D19" s="4">
        <v>387865</v>
      </c>
      <c r="E19" s="4">
        <v>405835</v>
      </c>
    </row>
    <row r="20" spans="1:5" x14ac:dyDescent="0.25">
      <c r="A20" s="3">
        <v>15</v>
      </c>
      <c r="B20" s="3" t="s">
        <v>363</v>
      </c>
      <c r="C20" s="5">
        <v>96.428146444012526</v>
      </c>
      <c r="D20" s="4">
        <v>243105</v>
      </c>
      <c r="E20" s="4">
        <v>252110</v>
      </c>
    </row>
    <row r="21" spans="1:5" x14ac:dyDescent="0.25">
      <c r="A21" s="3">
        <v>16</v>
      </c>
      <c r="B21" s="3" t="s">
        <v>364</v>
      </c>
      <c r="C21" s="5">
        <v>102.42751944576396</v>
      </c>
      <c r="D21" s="4">
        <v>523969</v>
      </c>
      <c r="E21" s="4">
        <v>511551</v>
      </c>
    </row>
    <row r="22" spans="1:5" x14ac:dyDescent="0.25">
      <c r="A22" s="3">
        <v>1101</v>
      </c>
      <c r="B22" s="3" t="s">
        <v>0</v>
      </c>
      <c r="C22" s="5">
        <f t="shared" ref="C22:C85" si="0">D22/$E22*100</f>
        <v>91.665734372133187</v>
      </c>
      <c r="D22" s="4">
        <v>204839</v>
      </c>
      <c r="E22" s="4">
        <v>223463</v>
      </c>
    </row>
    <row r="23" spans="1:5" x14ac:dyDescent="0.25">
      <c r="A23" s="3">
        <v>1107</v>
      </c>
      <c r="B23" s="3" t="s">
        <v>1</v>
      </c>
      <c r="C23" s="5">
        <f t="shared" si="0"/>
        <v>89.409918537834912</v>
      </c>
      <c r="D23" s="4">
        <v>116232</v>
      </c>
      <c r="E23" s="4">
        <v>129999</v>
      </c>
    </row>
    <row r="24" spans="1:5" x14ac:dyDescent="0.25">
      <c r="A24" s="3">
        <v>1401</v>
      </c>
      <c r="B24" s="3" t="s">
        <v>2</v>
      </c>
      <c r="C24" s="5">
        <f t="shared" si="0"/>
        <v>90.106352400114972</v>
      </c>
      <c r="D24" s="4">
        <v>15674</v>
      </c>
      <c r="E24" s="4">
        <v>17395</v>
      </c>
    </row>
    <row r="25" spans="1:5" x14ac:dyDescent="0.25">
      <c r="A25" s="3">
        <v>1402</v>
      </c>
      <c r="B25" s="3" t="s">
        <v>3</v>
      </c>
      <c r="C25" s="5">
        <f t="shared" si="0"/>
        <v>83.636363636363626</v>
      </c>
      <c r="D25" s="4">
        <v>1150</v>
      </c>
      <c r="E25" s="4">
        <v>1375</v>
      </c>
    </row>
    <row r="26" spans="1:5" x14ac:dyDescent="0.25">
      <c r="A26" s="3">
        <v>1403</v>
      </c>
      <c r="B26" s="3" t="s">
        <v>4</v>
      </c>
      <c r="C26" s="5">
        <f t="shared" si="0"/>
        <v>56.790903348073272</v>
      </c>
      <c r="D26" s="4">
        <v>899</v>
      </c>
      <c r="E26" s="4">
        <v>1583</v>
      </c>
    </row>
    <row r="27" spans="1:5" x14ac:dyDescent="0.25">
      <c r="A27" s="3">
        <v>1404</v>
      </c>
      <c r="B27" s="3" t="s">
        <v>5</v>
      </c>
      <c r="C27" s="5">
        <f t="shared" si="0"/>
        <v>92.233333333333334</v>
      </c>
      <c r="D27" s="4">
        <v>2767</v>
      </c>
      <c r="E27" s="4">
        <v>3000</v>
      </c>
    </row>
    <row r="28" spans="1:5" x14ac:dyDescent="0.25">
      <c r="A28" s="3">
        <v>1405</v>
      </c>
      <c r="B28" s="3" t="s">
        <v>6</v>
      </c>
      <c r="C28" s="5">
        <f t="shared" si="0"/>
        <v>101.49378986236992</v>
      </c>
      <c r="D28" s="4">
        <v>6047</v>
      </c>
      <c r="E28" s="4">
        <v>5958</v>
      </c>
    </row>
    <row r="29" spans="1:5" x14ac:dyDescent="0.25">
      <c r="A29" s="3">
        <v>2101</v>
      </c>
      <c r="B29" s="3" t="s">
        <v>7</v>
      </c>
      <c r="C29" s="5">
        <f t="shared" si="0"/>
        <v>89.264431264313814</v>
      </c>
      <c r="D29" s="4">
        <v>380021</v>
      </c>
      <c r="E29" s="4">
        <v>425725</v>
      </c>
    </row>
    <row r="30" spans="1:5" x14ac:dyDescent="0.25">
      <c r="A30" s="3">
        <v>2102</v>
      </c>
      <c r="B30" s="3" t="s">
        <v>8</v>
      </c>
      <c r="C30" s="5">
        <f t="shared" si="0"/>
        <v>94.58581483486735</v>
      </c>
      <c r="D30" s="4">
        <v>13976</v>
      </c>
      <c r="E30" s="4">
        <v>14776</v>
      </c>
    </row>
    <row r="31" spans="1:5" x14ac:dyDescent="0.25">
      <c r="A31" s="3">
        <v>2103</v>
      </c>
      <c r="B31" s="3" t="s">
        <v>9</v>
      </c>
      <c r="C31" s="5">
        <f t="shared" si="0"/>
        <v>79.495990836197024</v>
      </c>
      <c r="D31" s="4">
        <v>1388</v>
      </c>
      <c r="E31" s="4">
        <v>1746</v>
      </c>
    </row>
    <row r="32" spans="1:5" x14ac:dyDescent="0.25">
      <c r="A32" s="3">
        <v>2104</v>
      </c>
      <c r="B32" s="3" t="s">
        <v>10</v>
      </c>
      <c r="C32" s="5">
        <f t="shared" si="0"/>
        <v>92.648458665885627</v>
      </c>
      <c r="D32" s="4">
        <v>12653</v>
      </c>
      <c r="E32" s="4">
        <v>13657</v>
      </c>
    </row>
    <row r="33" spans="1:5" x14ac:dyDescent="0.25">
      <c r="A33" s="3">
        <v>2201</v>
      </c>
      <c r="B33" s="3" t="s">
        <v>11</v>
      </c>
      <c r="C33" s="5">
        <f t="shared" si="0"/>
        <v>91.150386684599866</v>
      </c>
      <c r="D33" s="4">
        <v>173492</v>
      </c>
      <c r="E33" s="4">
        <v>190336</v>
      </c>
    </row>
    <row r="34" spans="1:5" x14ac:dyDescent="0.25">
      <c r="A34" s="3">
        <v>2202</v>
      </c>
      <c r="B34" s="3" t="s">
        <v>12</v>
      </c>
      <c r="C34" s="5">
        <f t="shared" si="0"/>
        <v>70.731707317073173</v>
      </c>
      <c r="D34" s="4">
        <v>203</v>
      </c>
      <c r="E34" s="4">
        <v>287</v>
      </c>
    </row>
    <row r="35" spans="1:5" x14ac:dyDescent="0.25">
      <c r="A35" s="3">
        <v>2203</v>
      </c>
      <c r="B35" s="3" t="s">
        <v>13</v>
      </c>
      <c r="C35" s="5">
        <f t="shared" si="0"/>
        <v>85.451408855664184</v>
      </c>
      <c r="D35" s="4">
        <v>8916</v>
      </c>
      <c r="E35" s="4">
        <v>10434</v>
      </c>
    </row>
    <row r="36" spans="1:5" x14ac:dyDescent="0.25">
      <c r="A36" s="3">
        <v>2301</v>
      </c>
      <c r="B36" s="3" t="s">
        <v>14</v>
      </c>
      <c r="C36" s="5">
        <f t="shared" si="0"/>
        <v>93.885109868585062</v>
      </c>
      <c r="D36" s="4">
        <v>26362</v>
      </c>
      <c r="E36" s="4">
        <v>28079</v>
      </c>
    </row>
    <row r="37" spans="1:5" x14ac:dyDescent="0.25">
      <c r="A37" s="3">
        <v>2302</v>
      </c>
      <c r="B37" s="3" t="s">
        <v>15</v>
      </c>
      <c r="C37" s="5">
        <f t="shared" si="0"/>
        <v>67.405341943058403</v>
      </c>
      <c r="D37" s="4">
        <v>4593</v>
      </c>
      <c r="E37" s="4">
        <v>6814</v>
      </c>
    </row>
    <row r="38" spans="1:5" x14ac:dyDescent="0.25">
      <c r="A38" s="3">
        <v>3101</v>
      </c>
      <c r="B38" s="3" t="s">
        <v>16</v>
      </c>
      <c r="C38" s="5">
        <f t="shared" si="0"/>
        <v>98.471175902099375</v>
      </c>
      <c r="D38" s="4">
        <v>169140</v>
      </c>
      <c r="E38" s="4">
        <v>171766</v>
      </c>
    </row>
    <row r="39" spans="1:5" x14ac:dyDescent="0.25">
      <c r="A39" s="3">
        <v>3102</v>
      </c>
      <c r="B39" s="3" t="s">
        <v>17</v>
      </c>
      <c r="C39" s="5">
        <f t="shared" si="0"/>
        <v>104.67929578914857</v>
      </c>
      <c r="D39" s="4">
        <v>20335</v>
      </c>
      <c r="E39" s="4">
        <v>19426</v>
      </c>
    </row>
    <row r="40" spans="1:5" x14ac:dyDescent="0.25">
      <c r="A40" s="3">
        <v>3103</v>
      </c>
      <c r="B40" s="3" t="s">
        <v>18</v>
      </c>
      <c r="C40" s="5">
        <f t="shared" si="0"/>
        <v>88.736724427054227</v>
      </c>
      <c r="D40" s="4">
        <v>12700</v>
      </c>
      <c r="E40" s="4">
        <v>14312</v>
      </c>
    </row>
    <row r="41" spans="1:5" x14ac:dyDescent="0.25">
      <c r="A41" s="3">
        <v>3201</v>
      </c>
      <c r="B41" s="3" t="s">
        <v>19</v>
      </c>
      <c r="C41" s="5">
        <f t="shared" si="0"/>
        <v>106.92798541476756</v>
      </c>
      <c r="D41" s="4">
        <v>14076</v>
      </c>
      <c r="E41" s="4">
        <v>13164</v>
      </c>
    </row>
    <row r="42" spans="1:5" x14ac:dyDescent="0.25">
      <c r="A42" s="3">
        <v>3202</v>
      </c>
      <c r="B42" s="3" t="s">
        <v>20</v>
      </c>
      <c r="C42" s="5">
        <f t="shared" si="0"/>
        <v>94.581418024794544</v>
      </c>
      <c r="D42" s="4">
        <v>13580</v>
      </c>
      <c r="E42" s="4">
        <v>14358</v>
      </c>
    </row>
    <row r="43" spans="1:5" x14ac:dyDescent="0.25">
      <c r="A43" s="3">
        <v>3301</v>
      </c>
      <c r="B43" s="3" t="s">
        <v>21</v>
      </c>
      <c r="C43" s="5">
        <f t="shared" si="0"/>
        <v>99.182585205844688</v>
      </c>
      <c r="D43" s="4">
        <v>56543</v>
      </c>
      <c r="E43" s="4">
        <v>57009</v>
      </c>
    </row>
    <row r="44" spans="1:5" x14ac:dyDescent="0.25">
      <c r="A44" s="3">
        <v>3302</v>
      </c>
      <c r="B44" s="3" t="s">
        <v>22</v>
      </c>
      <c r="C44" s="5">
        <f t="shared" si="0"/>
        <v>80.659801012393089</v>
      </c>
      <c r="D44" s="4">
        <v>4621</v>
      </c>
      <c r="E44" s="4">
        <v>5729</v>
      </c>
    </row>
    <row r="45" spans="1:5" x14ac:dyDescent="0.25">
      <c r="A45" s="3">
        <v>3303</v>
      </c>
      <c r="B45" s="3" t="s">
        <v>23</v>
      </c>
      <c r="C45" s="5">
        <f t="shared" si="0"/>
        <v>96.680119776070825</v>
      </c>
      <c r="D45" s="4">
        <v>7426</v>
      </c>
      <c r="E45" s="4">
        <v>7681</v>
      </c>
    </row>
    <row r="46" spans="1:5" x14ac:dyDescent="0.25">
      <c r="A46" s="3">
        <v>3304</v>
      </c>
      <c r="B46" s="3" t="s">
        <v>24</v>
      </c>
      <c r="C46" s="5">
        <f t="shared" si="0"/>
        <v>104.35901988636364</v>
      </c>
      <c r="D46" s="4">
        <v>11755</v>
      </c>
      <c r="E46" s="4">
        <v>11264</v>
      </c>
    </row>
    <row r="47" spans="1:5" x14ac:dyDescent="0.25">
      <c r="A47" s="3">
        <v>4101</v>
      </c>
      <c r="B47" s="3" t="s">
        <v>25</v>
      </c>
      <c r="C47" s="5">
        <f t="shared" si="0"/>
        <v>88.877495433716788</v>
      </c>
      <c r="D47" s="4">
        <v>221888</v>
      </c>
      <c r="E47" s="4">
        <v>249656</v>
      </c>
    </row>
    <row r="48" spans="1:5" x14ac:dyDescent="0.25">
      <c r="A48" s="3">
        <v>4102</v>
      </c>
      <c r="B48" s="3" t="s">
        <v>26</v>
      </c>
      <c r="C48" s="5">
        <f t="shared" si="0"/>
        <v>93.994585857012098</v>
      </c>
      <c r="D48" s="4">
        <v>241317</v>
      </c>
      <c r="E48" s="4">
        <v>256735</v>
      </c>
    </row>
    <row r="49" spans="1:5" x14ac:dyDescent="0.25">
      <c r="A49" s="3">
        <v>4103</v>
      </c>
      <c r="B49" s="3" t="s">
        <v>27</v>
      </c>
      <c r="C49" s="5">
        <f t="shared" si="0"/>
        <v>103.05317615130186</v>
      </c>
      <c r="D49" s="4">
        <v>12151</v>
      </c>
      <c r="E49" s="4">
        <v>11791</v>
      </c>
    </row>
    <row r="50" spans="1:5" x14ac:dyDescent="0.25">
      <c r="A50" s="3">
        <v>4104</v>
      </c>
      <c r="B50" s="3" t="s">
        <v>28</v>
      </c>
      <c r="C50" s="5">
        <f t="shared" si="0"/>
        <v>102.96629213483146</v>
      </c>
      <c r="D50" s="4">
        <v>4582</v>
      </c>
      <c r="E50" s="4">
        <v>4450</v>
      </c>
    </row>
    <row r="51" spans="1:5" x14ac:dyDescent="0.25">
      <c r="A51" s="3">
        <v>4105</v>
      </c>
      <c r="B51" s="3" t="s">
        <v>29</v>
      </c>
      <c r="C51" s="5">
        <f t="shared" si="0"/>
        <v>108.36363636363637</v>
      </c>
      <c r="D51" s="4">
        <v>5066</v>
      </c>
      <c r="E51" s="4">
        <v>4675</v>
      </c>
    </row>
    <row r="52" spans="1:5" x14ac:dyDescent="0.25">
      <c r="A52" s="3">
        <v>4106</v>
      </c>
      <c r="B52" s="3" t="s">
        <v>30</v>
      </c>
      <c r="C52" s="5">
        <f t="shared" si="0"/>
        <v>101.4323660939444</v>
      </c>
      <c r="D52" s="4">
        <v>30167</v>
      </c>
      <c r="E52" s="4">
        <v>29741</v>
      </c>
    </row>
    <row r="53" spans="1:5" x14ac:dyDescent="0.25">
      <c r="A53" s="3">
        <v>4201</v>
      </c>
      <c r="B53" s="3" t="s">
        <v>31</v>
      </c>
      <c r="C53" s="5">
        <f t="shared" si="0"/>
        <v>101.15850126520533</v>
      </c>
      <c r="D53" s="4">
        <v>33181</v>
      </c>
      <c r="E53" s="4">
        <v>32801</v>
      </c>
    </row>
    <row r="54" spans="1:5" x14ac:dyDescent="0.25">
      <c r="A54" s="3">
        <v>4202</v>
      </c>
      <c r="B54" s="3" t="s">
        <v>32</v>
      </c>
      <c r="C54" s="5">
        <f t="shared" si="0"/>
        <v>86.455059710873655</v>
      </c>
      <c r="D54" s="4">
        <v>8253</v>
      </c>
      <c r="E54" s="4">
        <v>9546</v>
      </c>
    </row>
    <row r="55" spans="1:5" x14ac:dyDescent="0.25">
      <c r="A55" s="3">
        <v>4203</v>
      </c>
      <c r="B55" s="3" t="s">
        <v>33</v>
      </c>
      <c r="C55" s="5">
        <f t="shared" si="0"/>
        <v>100.01711303157354</v>
      </c>
      <c r="D55" s="4">
        <v>23378</v>
      </c>
      <c r="E55" s="4">
        <v>23374</v>
      </c>
    </row>
    <row r="56" spans="1:5" x14ac:dyDescent="0.25">
      <c r="A56" s="3">
        <v>4204</v>
      </c>
      <c r="B56" s="3" t="s">
        <v>34</v>
      </c>
      <c r="C56" s="5">
        <f t="shared" si="0"/>
        <v>98.818275506698726</v>
      </c>
      <c r="D56" s="4">
        <v>28766</v>
      </c>
      <c r="E56" s="4">
        <v>29110</v>
      </c>
    </row>
    <row r="57" spans="1:5" x14ac:dyDescent="0.25">
      <c r="A57" s="3">
        <v>4301</v>
      </c>
      <c r="B57" s="3" t="s">
        <v>35</v>
      </c>
      <c r="C57" s="5">
        <f t="shared" si="0"/>
        <v>93.997641606676069</v>
      </c>
      <c r="D57" s="4">
        <v>113990</v>
      </c>
      <c r="E57" s="4">
        <v>121269</v>
      </c>
    </row>
    <row r="58" spans="1:5" x14ac:dyDescent="0.25">
      <c r="A58" s="3">
        <v>4302</v>
      </c>
      <c r="B58" s="3" t="s">
        <v>36</v>
      </c>
      <c r="C58" s="5">
        <f t="shared" si="0"/>
        <v>100.89311437626046</v>
      </c>
      <c r="D58" s="4">
        <v>14008</v>
      </c>
      <c r="E58" s="4">
        <v>13884</v>
      </c>
    </row>
    <row r="59" spans="1:5" x14ac:dyDescent="0.25">
      <c r="A59" s="3">
        <v>4303</v>
      </c>
      <c r="B59" s="3" t="s">
        <v>37</v>
      </c>
      <c r="C59" s="5">
        <f t="shared" si="0"/>
        <v>94.032649798628825</v>
      </c>
      <c r="D59" s="4">
        <v>30586</v>
      </c>
      <c r="E59" s="4">
        <v>32527</v>
      </c>
    </row>
    <row r="60" spans="1:5" x14ac:dyDescent="0.25">
      <c r="A60" s="3">
        <v>4304</v>
      </c>
      <c r="B60" s="3" t="s">
        <v>38</v>
      </c>
      <c r="C60" s="5">
        <f t="shared" si="0"/>
        <v>104.61981093300452</v>
      </c>
      <c r="D60" s="4">
        <v>12727</v>
      </c>
      <c r="E60" s="4">
        <v>12165</v>
      </c>
    </row>
    <row r="61" spans="1:5" x14ac:dyDescent="0.25">
      <c r="A61" s="3">
        <v>4305</v>
      </c>
      <c r="B61" s="3" t="s">
        <v>39</v>
      </c>
      <c r="C61" s="5">
        <f t="shared" si="0"/>
        <v>105.67246111619397</v>
      </c>
      <c r="D61" s="4">
        <v>4620</v>
      </c>
      <c r="E61" s="4">
        <v>4372</v>
      </c>
    </row>
    <row r="62" spans="1:5" x14ac:dyDescent="0.25">
      <c r="A62" s="3">
        <v>5101</v>
      </c>
      <c r="B62" s="3" t="s">
        <v>40</v>
      </c>
      <c r="C62" s="5">
        <f t="shared" si="0"/>
        <v>93.054235870928508</v>
      </c>
      <c r="D62" s="4">
        <v>293802</v>
      </c>
      <c r="E62" s="4">
        <v>315732</v>
      </c>
    </row>
    <row r="63" spans="1:5" x14ac:dyDescent="0.25">
      <c r="A63" s="3">
        <v>5102</v>
      </c>
      <c r="B63" s="3" t="s">
        <v>41</v>
      </c>
      <c r="C63" s="5">
        <f t="shared" si="0"/>
        <v>94.724031539252664</v>
      </c>
      <c r="D63" s="4">
        <v>27631</v>
      </c>
      <c r="E63" s="4">
        <v>29170</v>
      </c>
    </row>
    <row r="64" spans="1:5" x14ac:dyDescent="0.25">
      <c r="A64" s="3">
        <v>5103</v>
      </c>
      <c r="B64" s="3" t="s">
        <v>42</v>
      </c>
      <c r="C64" s="5">
        <f t="shared" si="0"/>
        <v>97.833903549870342</v>
      </c>
      <c r="D64" s="4">
        <v>44895</v>
      </c>
      <c r="E64" s="4">
        <v>45889</v>
      </c>
    </row>
    <row r="65" spans="1:5" x14ac:dyDescent="0.25">
      <c r="A65" s="3">
        <v>5104</v>
      </c>
      <c r="B65" s="3" t="s">
        <v>43</v>
      </c>
      <c r="C65" s="5">
        <f t="shared" si="0"/>
        <v>81.026137463697964</v>
      </c>
      <c r="D65" s="4">
        <v>837</v>
      </c>
      <c r="E65" s="4">
        <v>1033</v>
      </c>
    </row>
    <row r="66" spans="1:5" x14ac:dyDescent="0.25">
      <c r="A66" s="3">
        <v>5105</v>
      </c>
      <c r="B66" s="3" t="s">
        <v>44</v>
      </c>
      <c r="C66" s="5">
        <f t="shared" si="0"/>
        <v>94.130835533854821</v>
      </c>
      <c r="D66" s="4">
        <v>18893</v>
      </c>
      <c r="E66" s="4">
        <v>20071</v>
      </c>
    </row>
    <row r="67" spans="1:5" x14ac:dyDescent="0.25">
      <c r="A67" s="3">
        <v>5107</v>
      </c>
      <c r="B67" s="3" t="s">
        <v>45</v>
      </c>
      <c r="C67" s="5">
        <f t="shared" si="0"/>
        <v>86.865919468659186</v>
      </c>
      <c r="D67" s="4">
        <v>31389</v>
      </c>
      <c r="E67" s="4">
        <v>36135</v>
      </c>
    </row>
    <row r="68" spans="1:5" x14ac:dyDescent="0.25">
      <c r="A68" s="3">
        <v>5109</v>
      </c>
      <c r="B68" s="3" t="s">
        <v>46</v>
      </c>
      <c r="C68" s="5">
        <f t="shared" si="0"/>
        <v>89.106209408059854</v>
      </c>
      <c r="D68" s="4">
        <v>322004</v>
      </c>
      <c r="E68" s="4">
        <v>361371</v>
      </c>
    </row>
    <row r="69" spans="1:5" x14ac:dyDescent="0.25">
      <c r="A69" s="3">
        <v>5201</v>
      </c>
      <c r="B69" s="3" t="s">
        <v>47</v>
      </c>
      <c r="C69" s="5">
        <f t="shared" si="0"/>
        <v>96.484233417905045</v>
      </c>
      <c r="D69" s="4">
        <v>7986</v>
      </c>
      <c r="E69" s="4">
        <v>8277</v>
      </c>
    </row>
    <row r="70" spans="1:5" x14ac:dyDescent="0.25">
      <c r="A70" s="3">
        <v>5301</v>
      </c>
      <c r="B70" s="3" t="s">
        <v>48</v>
      </c>
      <c r="C70" s="5">
        <f t="shared" si="0"/>
        <v>99.361167814606503</v>
      </c>
      <c r="D70" s="4">
        <v>67658</v>
      </c>
      <c r="E70" s="4">
        <v>68093</v>
      </c>
    </row>
    <row r="71" spans="1:5" x14ac:dyDescent="0.25">
      <c r="A71" s="3">
        <v>5302</v>
      </c>
      <c r="B71" s="3" t="s">
        <v>49</v>
      </c>
      <c r="C71" s="5">
        <f t="shared" si="0"/>
        <v>91.32993568741658</v>
      </c>
      <c r="D71" s="4">
        <v>15053</v>
      </c>
      <c r="E71" s="4">
        <v>16482</v>
      </c>
    </row>
    <row r="72" spans="1:5" x14ac:dyDescent="0.25">
      <c r="A72" s="3">
        <v>5303</v>
      </c>
      <c r="B72" s="3" t="s">
        <v>50</v>
      </c>
      <c r="C72" s="5">
        <f t="shared" si="0"/>
        <v>97.141081417029213</v>
      </c>
      <c r="D72" s="4">
        <v>10941</v>
      </c>
      <c r="E72" s="4">
        <v>11263</v>
      </c>
    </row>
    <row r="73" spans="1:5" x14ac:dyDescent="0.25">
      <c r="A73" s="3">
        <v>5304</v>
      </c>
      <c r="B73" s="3" t="s">
        <v>51</v>
      </c>
      <c r="C73" s="5">
        <f t="shared" si="0"/>
        <v>92.791745385845076</v>
      </c>
      <c r="D73" s="4">
        <v>19155</v>
      </c>
      <c r="E73" s="4">
        <v>20643</v>
      </c>
    </row>
    <row r="74" spans="1:5" x14ac:dyDescent="0.25">
      <c r="A74" s="3">
        <v>5401</v>
      </c>
      <c r="B74" s="3" t="s">
        <v>52</v>
      </c>
      <c r="C74" s="5">
        <f t="shared" si="0"/>
        <v>100.74988738440341</v>
      </c>
      <c r="D74" s="4">
        <v>38022</v>
      </c>
      <c r="E74" s="4">
        <v>37739</v>
      </c>
    </row>
    <row r="75" spans="1:5" x14ac:dyDescent="0.25">
      <c r="A75" s="3">
        <v>5402</v>
      </c>
      <c r="B75" s="3" t="s">
        <v>53</v>
      </c>
      <c r="C75" s="5">
        <f t="shared" si="0"/>
        <v>101.98422300730773</v>
      </c>
      <c r="D75" s="4">
        <v>21073</v>
      </c>
      <c r="E75" s="4">
        <v>20663</v>
      </c>
    </row>
    <row r="76" spans="1:5" x14ac:dyDescent="0.25">
      <c r="A76" s="3">
        <v>5403</v>
      </c>
      <c r="B76" s="3" t="s">
        <v>54</v>
      </c>
      <c r="C76" s="5">
        <f t="shared" si="0"/>
        <v>99.596839219480728</v>
      </c>
      <c r="D76" s="4">
        <v>6176</v>
      </c>
      <c r="E76" s="4">
        <v>6201</v>
      </c>
    </row>
    <row r="77" spans="1:5" x14ac:dyDescent="0.25">
      <c r="A77" s="3">
        <v>5404</v>
      </c>
      <c r="B77" s="3" t="s">
        <v>55</v>
      </c>
      <c r="C77" s="5">
        <f t="shared" si="0"/>
        <v>92.953210835385491</v>
      </c>
      <c r="D77" s="4">
        <v>9814</v>
      </c>
      <c r="E77" s="4">
        <v>10558</v>
      </c>
    </row>
    <row r="78" spans="1:5" x14ac:dyDescent="0.25">
      <c r="A78" s="3">
        <v>5405</v>
      </c>
      <c r="B78" s="3" t="s">
        <v>56</v>
      </c>
      <c r="C78" s="5">
        <f t="shared" si="0"/>
        <v>100.96322241681261</v>
      </c>
      <c r="D78" s="4">
        <v>8071</v>
      </c>
      <c r="E78" s="4">
        <v>7994</v>
      </c>
    </row>
    <row r="79" spans="1:5" x14ac:dyDescent="0.25">
      <c r="A79" s="3">
        <v>5501</v>
      </c>
      <c r="B79" s="3" t="s">
        <v>57</v>
      </c>
      <c r="C79" s="5">
        <f t="shared" si="0"/>
        <v>95.440290247202057</v>
      </c>
      <c r="D79" s="4">
        <v>93123</v>
      </c>
      <c r="E79" s="4">
        <v>97572</v>
      </c>
    </row>
    <row r="80" spans="1:5" x14ac:dyDescent="0.25">
      <c r="A80" s="3">
        <v>5502</v>
      </c>
      <c r="B80" s="3" t="s">
        <v>58</v>
      </c>
      <c r="C80" s="5">
        <f t="shared" si="0"/>
        <v>98.725532272209875</v>
      </c>
      <c r="D80" s="4">
        <v>52908</v>
      </c>
      <c r="E80" s="4">
        <v>53591</v>
      </c>
    </row>
    <row r="81" spans="1:5" x14ac:dyDescent="0.25">
      <c r="A81" s="3">
        <v>5503</v>
      </c>
      <c r="B81" s="3" t="s">
        <v>59</v>
      </c>
      <c r="C81" s="5">
        <f t="shared" si="0"/>
        <v>117.17890989057018</v>
      </c>
      <c r="D81" s="4">
        <v>22380</v>
      </c>
      <c r="E81" s="4">
        <v>19099</v>
      </c>
    </row>
    <row r="82" spans="1:5" x14ac:dyDescent="0.25">
      <c r="A82" s="3">
        <v>5504</v>
      </c>
      <c r="B82" s="3" t="s">
        <v>60</v>
      </c>
      <c r="C82" s="5">
        <f t="shared" si="0"/>
        <v>93.858852336005683</v>
      </c>
      <c r="D82" s="4">
        <v>23766</v>
      </c>
      <c r="E82" s="4">
        <v>25321</v>
      </c>
    </row>
    <row r="83" spans="1:5" x14ac:dyDescent="0.25">
      <c r="A83" s="3">
        <v>5506</v>
      </c>
      <c r="B83" s="3" t="s">
        <v>61</v>
      </c>
      <c r="C83" s="5">
        <f t="shared" si="0"/>
        <v>98.752660706683699</v>
      </c>
      <c r="D83" s="4">
        <v>23197</v>
      </c>
      <c r="E83" s="4">
        <v>23490</v>
      </c>
    </row>
    <row r="84" spans="1:5" x14ac:dyDescent="0.25">
      <c r="A84" s="3">
        <v>5601</v>
      </c>
      <c r="B84" s="3" t="s">
        <v>62</v>
      </c>
      <c r="C84" s="5">
        <f t="shared" si="0"/>
        <v>97.62300927026385</v>
      </c>
      <c r="D84" s="4">
        <v>94461</v>
      </c>
      <c r="E84" s="4">
        <v>96761</v>
      </c>
    </row>
    <row r="85" spans="1:5" x14ac:dyDescent="0.25">
      <c r="A85" s="3">
        <v>5602</v>
      </c>
      <c r="B85" s="3" t="s">
        <v>63</v>
      </c>
      <c r="C85" s="5">
        <f t="shared" si="0"/>
        <v>105.71372083827599</v>
      </c>
      <c r="D85" s="4">
        <v>16041</v>
      </c>
      <c r="E85" s="4">
        <v>15174</v>
      </c>
    </row>
    <row r="86" spans="1:5" x14ac:dyDescent="0.25">
      <c r="A86" s="3">
        <v>5603</v>
      </c>
      <c r="B86" s="3" t="s">
        <v>64</v>
      </c>
      <c r="C86" s="5">
        <f t="shared" ref="C86:C149" si="1">D86/$E86*100</f>
        <v>98.394920534763571</v>
      </c>
      <c r="D86" s="4">
        <v>24950</v>
      </c>
      <c r="E86" s="4">
        <v>25357</v>
      </c>
    </row>
    <row r="87" spans="1:5" x14ac:dyDescent="0.25">
      <c r="A87" s="3">
        <v>5604</v>
      </c>
      <c r="B87" s="3" t="s">
        <v>65</v>
      </c>
      <c r="C87" s="5">
        <f t="shared" si="1"/>
        <v>100.94690564761584</v>
      </c>
      <c r="D87" s="4">
        <v>17910</v>
      </c>
      <c r="E87" s="4">
        <v>17742</v>
      </c>
    </row>
    <row r="88" spans="1:5" x14ac:dyDescent="0.25">
      <c r="A88" s="3">
        <v>5605</v>
      </c>
      <c r="B88" s="3" t="s">
        <v>66</v>
      </c>
      <c r="C88" s="5">
        <f t="shared" si="1"/>
        <v>108.78086204491562</v>
      </c>
      <c r="D88" s="4">
        <v>15597</v>
      </c>
      <c r="E88" s="4">
        <v>14338</v>
      </c>
    </row>
    <row r="89" spans="1:5" x14ac:dyDescent="0.25">
      <c r="A89" s="3">
        <v>5606</v>
      </c>
      <c r="B89" s="3" t="s">
        <v>67</v>
      </c>
      <c r="C89" s="5">
        <f t="shared" si="1"/>
        <v>99.932964638846983</v>
      </c>
      <c r="D89" s="4">
        <v>11926</v>
      </c>
      <c r="E89" s="4">
        <v>11934</v>
      </c>
    </row>
    <row r="90" spans="1:5" x14ac:dyDescent="0.25">
      <c r="A90" s="3">
        <v>5701</v>
      </c>
      <c r="B90" s="3" t="s">
        <v>68</v>
      </c>
      <c r="C90" s="5">
        <f t="shared" si="1"/>
        <v>97.475267683905429</v>
      </c>
      <c r="D90" s="4">
        <v>81386</v>
      </c>
      <c r="E90" s="4">
        <v>83494</v>
      </c>
    </row>
    <row r="91" spans="1:5" x14ac:dyDescent="0.25">
      <c r="A91" s="3">
        <v>5702</v>
      </c>
      <c r="B91" s="3" t="s">
        <v>69</v>
      </c>
      <c r="C91" s="5">
        <f t="shared" si="1"/>
        <v>94.603299809373567</v>
      </c>
      <c r="D91" s="4">
        <v>14392</v>
      </c>
      <c r="E91" s="4">
        <v>15213</v>
      </c>
    </row>
    <row r="92" spans="1:5" x14ac:dyDescent="0.25">
      <c r="A92" s="3">
        <v>5703</v>
      </c>
      <c r="B92" s="3" t="s">
        <v>70</v>
      </c>
      <c r="C92" s="5">
        <f t="shared" si="1"/>
        <v>97.557758263294772</v>
      </c>
      <c r="D92" s="4">
        <v>25885</v>
      </c>
      <c r="E92" s="4">
        <v>26533</v>
      </c>
    </row>
    <row r="93" spans="1:5" x14ac:dyDescent="0.25">
      <c r="A93" s="3">
        <v>5704</v>
      </c>
      <c r="B93" s="3" t="s">
        <v>71</v>
      </c>
      <c r="C93" s="5">
        <f t="shared" si="1"/>
        <v>107.67719114371808</v>
      </c>
      <c r="D93" s="4">
        <v>8219</v>
      </c>
      <c r="E93" s="4">
        <v>7633</v>
      </c>
    </row>
    <row r="94" spans="1:5" x14ac:dyDescent="0.25">
      <c r="A94" s="3">
        <v>5705</v>
      </c>
      <c r="B94" s="3" t="s">
        <v>72</v>
      </c>
      <c r="C94" s="5">
        <f t="shared" si="1"/>
        <v>99.183904788892036</v>
      </c>
      <c r="D94" s="4">
        <v>17501</v>
      </c>
      <c r="E94" s="4">
        <v>17645</v>
      </c>
    </row>
    <row r="95" spans="1:5" x14ac:dyDescent="0.25">
      <c r="A95" s="3">
        <v>5706</v>
      </c>
      <c r="B95" s="3" t="s">
        <v>73</v>
      </c>
      <c r="C95" s="5">
        <f t="shared" si="1"/>
        <v>91.05517199242378</v>
      </c>
      <c r="D95" s="4">
        <v>14903</v>
      </c>
      <c r="E95" s="4">
        <v>16367</v>
      </c>
    </row>
    <row r="96" spans="1:5" x14ac:dyDescent="0.25">
      <c r="A96" s="3">
        <v>5801</v>
      </c>
      <c r="B96" s="3" t="s">
        <v>74</v>
      </c>
      <c r="C96" s="5">
        <f t="shared" si="1"/>
        <v>99.378160816350956</v>
      </c>
      <c r="D96" s="4">
        <v>166046</v>
      </c>
      <c r="E96" s="4">
        <v>167085</v>
      </c>
    </row>
    <row r="97" spans="1:5" x14ac:dyDescent="0.25">
      <c r="A97" s="3">
        <v>5802</v>
      </c>
      <c r="B97" s="3" t="s">
        <v>75</v>
      </c>
      <c r="C97" s="5">
        <f t="shared" si="1"/>
        <v>106.83543289739841</v>
      </c>
      <c r="D97" s="4">
        <v>53344</v>
      </c>
      <c r="E97" s="4">
        <v>49931</v>
      </c>
    </row>
    <row r="98" spans="1:5" x14ac:dyDescent="0.25">
      <c r="A98" s="3">
        <v>5803</v>
      </c>
      <c r="B98" s="3" t="s">
        <v>76</v>
      </c>
      <c r="C98" s="5">
        <f t="shared" si="1"/>
        <v>96.947991279975085</v>
      </c>
      <c r="D98" s="4">
        <v>18678</v>
      </c>
      <c r="E98" s="4">
        <v>19266</v>
      </c>
    </row>
    <row r="99" spans="1:5" x14ac:dyDescent="0.25">
      <c r="A99" s="3">
        <v>5804</v>
      </c>
      <c r="B99" s="3" t="s">
        <v>77</v>
      </c>
      <c r="C99" s="5">
        <f t="shared" si="1"/>
        <v>91.040126336946386</v>
      </c>
      <c r="D99" s="4">
        <v>126828</v>
      </c>
      <c r="E99" s="4">
        <v>139310</v>
      </c>
    </row>
    <row r="100" spans="1:5" x14ac:dyDescent="0.25">
      <c r="A100" s="3">
        <v>6101</v>
      </c>
      <c r="B100" s="3" t="s">
        <v>78</v>
      </c>
      <c r="C100" s="5">
        <f t="shared" si="1"/>
        <v>95.790521509288823</v>
      </c>
      <c r="D100" s="4">
        <v>254047</v>
      </c>
      <c r="E100" s="4">
        <v>265211</v>
      </c>
    </row>
    <row r="101" spans="1:5" x14ac:dyDescent="0.25">
      <c r="A101" s="3">
        <v>6102</v>
      </c>
      <c r="B101" s="3" t="s">
        <v>79</v>
      </c>
      <c r="C101" s="5">
        <f t="shared" si="1"/>
        <v>96.353575482406356</v>
      </c>
      <c r="D101" s="4">
        <v>13582</v>
      </c>
      <c r="E101" s="4">
        <v>14096</v>
      </c>
    </row>
    <row r="102" spans="1:5" x14ac:dyDescent="0.25">
      <c r="A102" s="3">
        <v>6103</v>
      </c>
      <c r="B102" s="3" t="s">
        <v>80</v>
      </c>
      <c r="C102" s="5">
        <f t="shared" si="1"/>
        <v>93.002170859404927</v>
      </c>
      <c r="D102" s="4">
        <v>7283</v>
      </c>
      <c r="E102" s="4">
        <v>7831</v>
      </c>
    </row>
    <row r="103" spans="1:5" x14ac:dyDescent="0.25">
      <c r="A103" s="3">
        <v>6104</v>
      </c>
      <c r="B103" s="3" t="s">
        <v>81</v>
      </c>
      <c r="C103" s="5">
        <f t="shared" si="1"/>
        <v>96.740817382307299</v>
      </c>
      <c r="D103" s="4">
        <v>20570</v>
      </c>
      <c r="E103" s="4">
        <v>21263</v>
      </c>
    </row>
    <row r="104" spans="1:5" x14ac:dyDescent="0.25">
      <c r="A104" s="3">
        <v>6105</v>
      </c>
      <c r="B104" s="3" t="s">
        <v>82</v>
      </c>
      <c r="C104" s="5">
        <f t="shared" si="1"/>
        <v>96.325991189427313</v>
      </c>
      <c r="D104" s="4">
        <v>21866</v>
      </c>
      <c r="E104" s="4">
        <v>22700</v>
      </c>
    </row>
    <row r="105" spans="1:5" x14ac:dyDescent="0.25">
      <c r="A105" s="3">
        <v>6106</v>
      </c>
      <c r="B105" s="3" t="s">
        <v>83</v>
      </c>
      <c r="C105" s="5">
        <f t="shared" si="1"/>
        <v>96.271641463949152</v>
      </c>
      <c r="D105" s="4">
        <v>35143</v>
      </c>
      <c r="E105" s="4">
        <v>36504</v>
      </c>
    </row>
    <row r="106" spans="1:5" x14ac:dyDescent="0.25">
      <c r="A106" s="3">
        <v>6107</v>
      </c>
      <c r="B106" s="3" t="s">
        <v>84</v>
      </c>
      <c r="C106" s="5">
        <f t="shared" si="1"/>
        <v>94.422221391453888</v>
      </c>
      <c r="D106" s="4">
        <v>25257</v>
      </c>
      <c r="E106" s="4">
        <v>26749</v>
      </c>
    </row>
    <row r="107" spans="1:5" x14ac:dyDescent="0.25">
      <c r="A107" s="3">
        <v>6108</v>
      </c>
      <c r="B107" s="3" t="s">
        <v>85</v>
      </c>
      <c r="C107" s="5">
        <f t="shared" si="1"/>
        <v>84.833007861399025</v>
      </c>
      <c r="D107" s="4">
        <v>50826</v>
      </c>
      <c r="E107" s="4">
        <v>59913</v>
      </c>
    </row>
    <row r="108" spans="1:5" x14ac:dyDescent="0.25">
      <c r="A108" s="3">
        <v>6109</v>
      </c>
      <c r="B108" s="3" t="s">
        <v>86</v>
      </c>
      <c r="C108" s="5">
        <f t="shared" si="1"/>
        <v>98.128927487114311</v>
      </c>
      <c r="D108" s="4">
        <v>13898</v>
      </c>
      <c r="E108" s="4">
        <v>14163</v>
      </c>
    </row>
    <row r="109" spans="1:5" x14ac:dyDescent="0.25">
      <c r="A109" s="3">
        <v>6110</v>
      </c>
      <c r="B109" s="3" t="s">
        <v>87</v>
      </c>
      <c r="C109" s="5">
        <f t="shared" si="1"/>
        <v>94.712693904304118</v>
      </c>
      <c r="D109" s="4">
        <v>26010</v>
      </c>
      <c r="E109" s="4">
        <v>27462</v>
      </c>
    </row>
    <row r="110" spans="1:5" x14ac:dyDescent="0.25">
      <c r="A110" s="3">
        <v>6111</v>
      </c>
      <c r="B110" s="3" t="s">
        <v>88</v>
      </c>
      <c r="C110" s="5">
        <f t="shared" si="1"/>
        <v>96.033916849015327</v>
      </c>
      <c r="D110" s="4">
        <v>14044</v>
      </c>
      <c r="E110" s="4">
        <v>14624</v>
      </c>
    </row>
    <row r="111" spans="1:5" x14ac:dyDescent="0.25">
      <c r="A111" s="3">
        <v>6112</v>
      </c>
      <c r="B111" s="3" t="s">
        <v>89</v>
      </c>
      <c r="C111" s="5">
        <f t="shared" si="1"/>
        <v>98.475120385232742</v>
      </c>
      <c r="D111" s="4">
        <v>14724</v>
      </c>
      <c r="E111" s="4">
        <v>14952</v>
      </c>
    </row>
    <row r="112" spans="1:5" x14ac:dyDescent="0.25">
      <c r="A112" s="3">
        <v>6113</v>
      </c>
      <c r="B112" s="3" t="s">
        <v>90</v>
      </c>
      <c r="C112" s="5">
        <f t="shared" si="1"/>
        <v>92.927734657474815</v>
      </c>
      <c r="D112" s="4">
        <v>19276</v>
      </c>
      <c r="E112" s="4">
        <v>20743</v>
      </c>
    </row>
    <row r="113" spans="1:5" x14ac:dyDescent="0.25">
      <c r="A113" s="3">
        <v>6114</v>
      </c>
      <c r="B113" s="3" t="s">
        <v>91</v>
      </c>
      <c r="C113" s="5">
        <f t="shared" si="1"/>
        <v>99.855876630395628</v>
      </c>
      <c r="D113" s="4">
        <v>13857</v>
      </c>
      <c r="E113" s="4">
        <v>13877</v>
      </c>
    </row>
    <row r="114" spans="1:5" x14ac:dyDescent="0.25">
      <c r="A114" s="3">
        <v>6115</v>
      </c>
      <c r="B114" s="3" t="s">
        <v>92</v>
      </c>
      <c r="C114" s="5">
        <f t="shared" si="1"/>
        <v>96.761889813216143</v>
      </c>
      <c r="D114" s="4">
        <v>61647</v>
      </c>
      <c r="E114" s="4">
        <v>63710</v>
      </c>
    </row>
    <row r="115" spans="1:5" x14ac:dyDescent="0.25">
      <c r="A115" s="3">
        <v>6116</v>
      </c>
      <c r="B115" s="3" t="s">
        <v>93</v>
      </c>
      <c r="C115" s="5">
        <f t="shared" si="1"/>
        <v>96.292515886865758</v>
      </c>
      <c r="D115" s="4">
        <v>29245</v>
      </c>
      <c r="E115" s="4">
        <v>30371</v>
      </c>
    </row>
    <row r="116" spans="1:5" x14ac:dyDescent="0.25">
      <c r="A116" s="3">
        <v>6117</v>
      </c>
      <c r="B116" s="3" t="s">
        <v>94</v>
      </c>
      <c r="C116" s="5">
        <f t="shared" si="1"/>
        <v>95.493608866586328</v>
      </c>
      <c r="D116" s="4">
        <v>48336</v>
      </c>
      <c r="E116" s="4">
        <v>50617</v>
      </c>
    </row>
    <row r="117" spans="1:5" x14ac:dyDescent="0.25">
      <c r="A117" s="3">
        <v>6201</v>
      </c>
      <c r="B117" s="3" t="s">
        <v>95</v>
      </c>
      <c r="C117" s="5">
        <f t="shared" si="1"/>
        <v>112.59366961190022</v>
      </c>
      <c r="D117" s="4">
        <v>20134</v>
      </c>
      <c r="E117" s="4">
        <v>17882</v>
      </c>
    </row>
    <row r="118" spans="1:5" x14ac:dyDescent="0.25">
      <c r="A118" s="3">
        <v>6202</v>
      </c>
      <c r="B118" s="3" t="s">
        <v>96</v>
      </c>
      <c r="C118" s="5">
        <f t="shared" si="1"/>
        <v>105.10597302504816</v>
      </c>
      <c r="D118" s="4">
        <v>3273</v>
      </c>
      <c r="E118" s="4">
        <v>3114</v>
      </c>
    </row>
    <row r="119" spans="1:5" x14ac:dyDescent="0.25">
      <c r="A119" s="3">
        <v>6203</v>
      </c>
      <c r="B119" s="3" t="s">
        <v>97</v>
      </c>
      <c r="C119" s="5">
        <f t="shared" si="1"/>
        <v>103.42941611234293</v>
      </c>
      <c r="D119" s="4">
        <v>6997</v>
      </c>
      <c r="E119" s="4">
        <v>6765</v>
      </c>
    </row>
    <row r="120" spans="1:5" x14ac:dyDescent="0.25">
      <c r="A120" s="3">
        <v>6204</v>
      </c>
      <c r="B120" s="3" t="s">
        <v>98</v>
      </c>
      <c r="C120" s="5">
        <f t="shared" si="1"/>
        <v>103.23637316561845</v>
      </c>
      <c r="D120" s="4">
        <v>7879</v>
      </c>
      <c r="E120" s="4">
        <v>7632</v>
      </c>
    </row>
    <row r="121" spans="1:5" x14ac:dyDescent="0.25">
      <c r="A121" s="3">
        <v>6205</v>
      </c>
      <c r="B121" s="3" t="s">
        <v>99</v>
      </c>
      <c r="C121" s="5">
        <f t="shared" si="1"/>
        <v>89.846465816917728</v>
      </c>
      <c r="D121" s="4">
        <v>6203</v>
      </c>
      <c r="E121" s="4">
        <v>6904</v>
      </c>
    </row>
    <row r="122" spans="1:5" x14ac:dyDescent="0.25">
      <c r="A122" s="3">
        <v>6206</v>
      </c>
      <c r="B122" s="3" t="s">
        <v>100</v>
      </c>
      <c r="C122" s="5">
        <f t="shared" si="1"/>
        <v>98.976216727043635</v>
      </c>
      <c r="D122" s="4">
        <v>6284</v>
      </c>
      <c r="E122" s="4">
        <v>6349</v>
      </c>
    </row>
    <row r="123" spans="1:5" x14ac:dyDescent="0.25">
      <c r="A123" s="3">
        <v>6301</v>
      </c>
      <c r="B123" s="3" t="s">
        <v>101</v>
      </c>
      <c r="C123" s="5">
        <f t="shared" si="1"/>
        <v>98.920424200808725</v>
      </c>
      <c r="D123" s="4">
        <v>77793</v>
      </c>
      <c r="E123" s="4">
        <v>78642</v>
      </c>
    </row>
    <row r="124" spans="1:5" x14ac:dyDescent="0.25">
      <c r="A124" s="3">
        <v>6302</v>
      </c>
      <c r="B124" s="3" t="s">
        <v>102</v>
      </c>
      <c r="C124" s="5">
        <f t="shared" si="1"/>
        <v>85.594976452119312</v>
      </c>
      <c r="D124" s="4">
        <v>13631</v>
      </c>
      <c r="E124" s="4">
        <v>15925</v>
      </c>
    </row>
    <row r="125" spans="1:5" x14ac:dyDescent="0.25">
      <c r="A125" s="3">
        <v>6303</v>
      </c>
      <c r="B125" s="3" t="s">
        <v>103</v>
      </c>
      <c r="C125" s="5">
        <f t="shared" si="1"/>
        <v>96.004881154499159</v>
      </c>
      <c r="D125" s="4">
        <v>36190</v>
      </c>
      <c r="E125" s="4">
        <v>37696</v>
      </c>
    </row>
    <row r="126" spans="1:5" x14ac:dyDescent="0.25">
      <c r="A126" s="3">
        <v>6304</v>
      </c>
      <c r="B126" s="3" t="s">
        <v>104</v>
      </c>
      <c r="C126" s="5">
        <f t="shared" si="1"/>
        <v>92.125120043901759</v>
      </c>
      <c r="D126" s="4">
        <v>6715</v>
      </c>
      <c r="E126" s="4">
        <v>7289</v>
      </c>
    </row>
    <row r="127" spans="1:5" x14ac:dyDescent="0.25">
      <c r="A127" s="3">
        <v>6305</v>
      </c>
      <c r="B127" s="3" t="s">
        <v>105</v>
      </c>
      <c r="C127" s="5">
        <f t="shared" si="1"/>
        <v>90.549083120004184</v>
      </c>
      <c r="D127" s="4">
        <v>17332</v>
      </c>
      <c r="E127" s="4">
        <v>19141</v>
      </c>
    </row>
    <row r="128" spans="1:5" x14ac:dyDescent="0.25">
      <c r="A128" s="3">
        <v>6306</v>
      </c>
      <c r="B128" s="3" t="s">
        <v>106</v>
      </c>
      <c r="C128" s="5">
        <f t="shared" si="1"/>
        <v>85.11918189337544</v>
      </c>
      <c r="D128" s="4">
        <v>11320</v>
      </c>
      <c r="E128" s="4">
        <v>13299</v>
      </c>
    </row>
    <row r="129" spans="1:5" x14ac:dyDescent="0.25">
      <c r="A129" s="3">
        <v>6307</v>
      </c>
      <c r="B129" s="3" t="s">
        <v>107</v>
      </c>
      <c r="C129" s="5">
        <f t="shared" si="1"/>
        <v>96.691424713031736</v>
      </c>
      <c r="D129" s="4">
        <v>11456</v>
      </c>
      <c r="E129" s="4">
        <v>11848</v>
      </c>
    </row>
    <row r="130" spans="1:5" x14ac:dyDescent="0.25">
      <c r="A130" s="3">
        <v>6308</v>
      </c>
      <c r="B130" s="3" t="s">
        <v>108</v>
      </c>
      <c r="C130" s="5">
        <f t="shared" si="1"/>
        <v>97.151898734177209</v>
      </c>
      <c r="D130" s="4">
        <v>8903</v>
      </c>
      <c r="E130" s="4">
        <v>9164</v>
      </c>
    </row>
    <row r="131" spans="1:5" x14ac:dyDescent="0.25">
      <c r="A131" s="3">
        <v>6309</v>
      </c>
      <c r="B131" s="3" t="s">
        <v>109</v>
      </c>
      <c r="C131" s="5">
        <f t="shared" si="1"/>
        <v>99.886717643726982</v>
      </c>
      <c r="D131" s="4">
        <v>3527</v>
      </c>
      <c r="E131" s="4">
        <v>3531</v>
      </c>
    </row>
    <row r="132" spans="1:5" x14ac:dyDescent="0.25">
      <c r="A132" s="3">
        <v>6310</v>
      </c>
      <c r="B132" s="3" t="s">
        <v>110</v>
      </c>
      <c r="C132" s="5">
        <f t="shared" si="1"/>
        <v>97.678606190383491</v>
      </c>
      <c r="D132" s="4">
        <v>40142</v>
      </c>
      <c r="E132" s="4">
        <v>41096</v>
      </c>
    </row>
    <row r="133" spans="1:5" x14ac:dyDescent="0.25">
      <c r="A133" s="3">
        <v>7101</v>
      </c>
      <c r="B133" s="3" t="s">
        <v>111</v>
      </c>
      <c r="C133" s="5">
        <f t="shared" si="1"/>
        <v>94.088051908551734</v>
      </c>
      <c r="D133" s="4">
        <v>222729</v>
      </c>
      <c r="E133" s="4">
        <v>236724</v>
      </c>
    </row>
    <row r="134" spans="1:5" x14ac:dyDescent="0.25">
      <c r="A134" s="3">
        <v>7102</v>
      </c>
      <c r="B134" s="3" t="s">
        <v>112</v>
      </c>
      <c r="C134" s="5">
        <f t="shared" si="1"/>
        <v>96.847938349090327</v>
      </c>
      <c r="D134" s="4">
        <v>48761</v>
      </c>
      <c r="E134" s="4">
        <v>50348</v>
      </c>
    </row>
    <row r="135" spans="1:5" x14ac:dyDescent="0.25">
      <c r="A135" s="3">
        <v>7103</v>
      </c>
      <c r="B135" s="3" t="s">
        <v>113</v>
      </c>
      <c r="C135" s="5">
        <f t="shared" si="1"/>
        <v>101.98387438998515</v>
      </c>
      <c r="D135" s="4">
        <v>9613</v>
      </c>
      <c r="E135" s="4">
        <v>9426</v>
      </c>
    </row>
    <row r="136" spans="1:5" x14ac:dyDescent="0.25">
      <c r="A136" s="3">
        <v>7104</v>
      </c>
      <c r="B136" s="3" t="s">
        <v>114</v>
      </c>
      <c r="C136" s="5">
        <f t="shared" si="1"/>
        <v>90.370898716119825</v>
      </c>
      <c r="D136" s="4">
        <v>3801</v>
      </c>
      <c r="E136" s="4">
        <v>4206</v>
      </c>
    </row>
    <row r="137" spans="1:5" x14ac:dyDescent="0.25">
      <c r="A137" s="3">
        <v>7105</v>
      </c>
      <c r="B137" s="3" t="s">
        <v>115</v>
      </c>
      <c r="C137" s="5">
        <f t="shared" si="1"/>
        <v>76.424999999999997</v>
      </c>
      <c r="D137" s="4">
        <v>45855</v>
      </c>
      <c r="E137" s="4">
        <v>60000</v>
      </c>
    </row>
    <row r="138" spans="1:5" x14ac:dyDescent="0.25">
      <c r="A138" s="3">
        <v>7106</v>
      </c>
      <c r="B138" s="3" t="s">
        <v>116</v>
      </c>
      <c r="C138" s="5">
        <f t="shared" si="1"/>
        <v>112.56192887812398</v>
      </c>
      <c r="D138" s="4">
        <v>10224</v>
      </c>
      <c r="E138" s="4">
        <v>9083</v>
      </c>
    </row>
    <row r="139" spans="1:5" x14ac:dyDescent="0.25">
      <c r="A139" s="3">
        <v>7107</v>
      </c>
      <c r="B139" s="3" t="s">
        <v>117</v>
      </c>
      <c r="C139" s="5">
        <f t="shared" si="1"/>
        <v>116.12603185676085</v>
      </c>
      <c r="D139" s="4">
        <v>9988</v>
      </c>
      <c r="E139" s="4">
        <v>8601</v>
      </c>
    </row>
    <row r="140" spans="1:5" x14ac:dyDescent="0.25">
      <c r="A140" s="3">
        <v>7108</v>
      </c>
      <c r="B140" s="3" t="s">
        <v>118</v>
      </c>
      <c r="C140" s="5">
        <f t="shared" si="1"/>
        <v>98.576560699518751</v>
      </c>
      <c r="D140" s="4">
        <v>14543</v>
      </c>
      <c r="E140" s="4">
        <v>14753</v>
      </c>
    </row>
    <row r="141" spans="1:5" x14ac:dyDescent="0.25">
      <c r="A141" s="3">
        <v>7109</v>
      </c>
      <c r="B141" s="3" t="s">
        <v>119</v>
      </c>
      <c r="C141" s="5">
        <f t="shared" si="1"/>
        <v>95.349088395403086</v>
      </c>
      <c r="D141" s="4">
        <v>44139</v>
      </c>
      <c r="E141" s="4">
        <v>46292</v>
      </c>
    </row>
    <row r="142" spans="1:5" x14ac:dyDescent="0.25">
      <c r="A142" s="3">
        <v>7110</v>
      </c>
      <c r="B142" s="3" t="s">
        <v>120</v>
      </c>
      <c r="C142" s="5">
        <f t="shared" si="1"/>
        <v>119.05813836730594</v>
      </c>
      <c r="D142" s="4">
        <v>11857</v>
      </c>
      <c r="E142" s="4">
        <v>9959</v>
      </c>
    </row>
    <row r="143" spans="1:5" x14ac:dyDescent="0.25">
      <c r="A143" s="3">
        <v>7201</v>
      </c>
      <c r="B143" s="3" t="s">
        <v>121</v>
      </c>
      <c r="C143" s="5">
        <f t="shared" si="1"/>
        <v>98.840133203452424</v>
      </c>
      <c r="D143" s="4">
        <v>43631</v>
      </c>
      <c r="E143" s="4">
        <v>44143</v>
      </c>
    </row>
    <row r="144" spans="1:5" x14ac:dyDescent="0.25">
      <c r="A144" s="3">
        <v>7202</v>
      </c>
      <c r="B144" s="3" t="s">
        <v>122</v>
      </c>
      <c r="C144" s="5">
        <f t="shared" si="1"/>
        <v>94.202121959061188</v>
      </c>
      <c r="D144" s="4">
        <v>8790</v>
      </c>
      <c r="E144" s="4">
        <v>9331</v>
      </c>
    </row>
    <row r="145" spans="1:5" x14ac:dyDescent="0.25">
      <c r="A145" s="3">
        <v>7203</v>
      </c>
      <c r="B145" s="3" t="s">
        <v>123</v>
      </c>
      <c r="C145" s="5">
        <f t="shared" si="1"/>
        <v>104.51062778052398</v>
      </c>
      <c r="D145" s="4">
        <v>8457</v>
      </c>
      <c r="E145" s="4">
        <v>8092</v>
      </c>
    </row>
    <row r="146" spans="1:5" x14ac:dyDescent="0.25">
      <c r="A146" s="3">
        <v>7301</v>
      </c>
      <c r="B146" s="3" t="s">
        <v>124</v>
      </c>
      <c r="C146" s="5">
        <f t="shared" si="1"/>
        <v>98.814980504320829</v>
      </c>
      <c r="D146" s="4">
        <v>161687</v>
      </c>
      <c r="E146" s="4">
        <v>163626</v>
      </c>
    </row>
    <row r="147" spans="1:5" x14ac:dyDescent="0.25">
      <c r="A147" s="3">
        <v>7302</v>
      </c>
      <c r="B147" s="3" t="s">
        <v>125</v>
      </c>
      <c r="C147" s="5">
        <f t="shared" si="1"/>
        <v>99.471727646253186</v>
      </c>
      <c r="D147" s="4">
        <v>10168</v>
      </c>
      <c r="E147" s="4">
        <v>10222</v>
      </c>
    </row>
    <row r="148" spans="1:5" x14ac:dyDescent="0.25">
      <c r="A148" s="3">
        <v>7303</v>
      </c>
      <c r="B148" s="3" t="s">
        <v>126</v>
      </c>
      <c r="C148" s="5">
        <f t="shared" si="1"/>
        <v>97.996852196308481</v>
      </c>
      <c r="D148" s="4">
        <v>6849</v>
      </c>
      <c r="E148" s="4">
        <v>6989</v>
      </c>
    </row>
    <row r="149" spans="1:5" x14ac:dyDescent="0.25">
      <c r="A149" s="3">
        <v>7304</v>
      </c>
      <c r="B149" s="3" t="s">
        <v>127</v>
      </c>
      <c r="C149" s="5">
        <f t="shared" si="1"/>
        <v>94.028112449799195</v>
      </c>
      <c r="D149" s="4">
        <v>46826</v>
      </c>
      <c r="E149" s="4">
        <v>49800</v>
      </c>
    </row>
    <row r="150" spans="1:5" x14ac:dyDescent="0.25">
      <c r="A150" s="3">
        <v>7305</v>
      </c>
      <c r="B150" s="3" t="s">
        <v>128</v>
      </c>
      <c r="C150" s="5">
        <f t="shared" ref="C150:C213" si="2">D150/$E150*100</f>
        <v>92.114153627311524</v>
      </c>
      <c r="D150" s="4">
        <v>10361</v>
      </c>
      <c r="E150" s="4">
        <v>11248</v>
      </c>
    </row>
    <row r="151" spans="1:5" x14ac:dyDescent="0.25">
      <c r="A151" s="3">
        <v>7306</v>
      </c>
      <c r="B151" s="3" t="s">
        <v>129</v>
      </c>
      <c r="C151" s="5">
        <f t="shared" si="2"/>
        <v>109.38775510204081</v>
      </c>
      <c r="D151" s="4">
        <v>17688</v>
      </c>
      <c r="E151" s="4">
        <v>16170</v>
      </c>
    </row>
    <row r="152" spans="1:5" x14ac:dyDescent="0.25">
      <c r="A152" s="3">
        <v>7307</v>
      </c>
      <c r="B152" s="3" t="s">
        <v>130</v>
      </c>
      <c r="C152" s="5">
        <f t="shared" si="2"/>
        <v>97.221223483486568</v>
      </c>
      <c r="D152" s="4">
        <v>18928</v>
      </c>
      <c r="E152" s="4">
        <v>19469</v>
      </c>
    </row>
    <row r="153" spans="1:5" x14ac:dyDescent="0.25">
      <c r="A153" s="3">
        <v>7308</v>
      </c>
      <c r="B153" s="3" t="s">
        <v>131</v>
      </c>
      <c r="C153" s="5">
        <f t="shared" si="2"/>
        <v>93.047001620745533</v>
      </c>
      <c r="D153" s="4">
        <v>28705</v>
      </c>
      <c r="E153" s="4">
        <v>30850</v>
      </c>
    </row>
    <row r="154" spans="1:5" x14ac:dyDescent="0.25">
      <c r="A154" s="3">
        <v>7309</v>
      </c>
      <c r="B154" s="3" t="s">
        <v>132</v>
      </c>
      <c r="C154" s="5">
        <f t="shared" si="2"/>
        <v>93.814197671764433</v>
      </c>
      <c r="D154" s="4">
        <v>4110</v>
      </c>
      <c r="E154" s="4">
        <v>4381</v>
      </c>
    </row>
    <row r="155" spans="1:5" x14ac:dyDescent="0.25">
      <c r="A155" s="3">
        <v>7401</v>
      </c>
      <c r="B155" s="3" t="s">
        <v>133</v>
      </c>
      <c r="C155" s="5">
        <f t="shared" si="2"/>
        <v>99.496403589484828</v>
      </c>
      <c r="D155" s="4">
        <v>100564</v>
      </c>
      <c r="E155" s="4">
        <v>101073</v>
      </c>
    </row>
    <row r="156" spans="1:5" x14ac:dyDescent="0.25">
      <c r="A156" s="3">
        <v>7402</v>
      </c>
      <c r="B156" s="3" t="s">
        <v>134</v>
      </c>
      <c r="C156" s="5">
        <f t="shared" si="2"/>
        <v>93.569687569244408</v>
      </c>
      <c r="D156" s="4">
        <v>21114</v>
      </c>
      <c r="E156" s="4">
        <v>22565</v>
      </c>
    </row>
    <row r="157" spans="1:5" x14ac:dyDescent="0.25">
      <c r="A157" s="3">
        <v>7403</v>
      </c>
      <c r="B157" s="3" t="s">
        <v>135</v>
      </c>
      <c r="C157" s="5">
        <f t="shared" si="2"/>
        <v>88.677232551051503</v>
      </c>
      <c r="D157" s="4">
        <v>29095</v>
      </c>
      <c r="E157" s="4">
        <v>32810</v>
      </c>
    </row>
    <row r="158" spans="1:5" x14ac:dyDescent="0.25">
      <c r="A158" s="3">
        <v>7404</v>
      </c>
      <c r="B158" s="3" t="s">
        <v>136</v>
      </c>
      <c r="C158" s="5">
        <f t="shared" si="2"/>
        <v>95.043103448275872</v>
      </c>
      <c r="D158" s="4">
        <v>42336</v>
      </c>
      <c r="E158" s="4">
        <v>44544</v>
      </c>
    </row>
    <row r="159" spans="1:5" x14ac:dyDescent="0.25">
      <c r="A159" s="3">
        <v>7405</v>
      </c>
      <c r="B159" s="3" t="s">
        <v>137</v>
      </c>
      <c r="C159" s="5">
        <f t="shared" si="2"/>
        <v>90.470314650467458</v>
      </c>
      <c r="D159" s="4">
        <v>19063</v>
      </c>
      <c r="E159" s="4">
        <v>21071</v>
      </c>
    </row>
    <row r="160" spans="1:5" x14ac:dyDescent="0.25">
      <c r="A160" s="3">
        <v>7406</v>
      </c>
      <c r="B160" s="3" t="s">
        <v>138</v>
      </c>
      <c r="C160" s="5">
        <f t="shared" si="2"/>
        <v>94.036521000586433</v>
      </c>
      <c r="D160" s="4">
        <v>46502</v>
      </c>
      <c r="E160" s="4">
        <v>49451</v>
      </c>
    </row>
    <row r="161" spans="1:5" x14ac:dyDescent="0.25">
      <c r="A161" s="3">
        <v>7407</v>
      </c>
      <c r="B161" s="3" t="s">
        <v>139</v>
      </c>
      <c r="C161" s="5">
        <f t="shared" si="2"/>
        <v>92.291000456829593</v>
      </c>
      <c r="D161" s="4">
        <v>16162</v>
      </c>
      <c r="E161" s="4">
        <v>17512</v>
      </c>
    </row>
    <row r="162" spans="1:5" x14ac:dyDescent="0.25">
      <c r="A162" s="3">
        <v>7408</v>
      </c>
      <c r="B162" s="3" t="s">
        <v>140</v>
      </c>
      <c r="C162" s="5">
        <f t="shared" si="2"/>
        <v>88.005208333333329</v>
      </c>
      <c r="D162" s="4">
        <v>16897</v>
      </c>
      <c r="E162" s="4">
        <v>19200</v>
      </c>
    </row>
    <row r="163" spans="1:5" x14ac:dyDescent="0.25">
      <c r="A163" s="3">
        <v>8101</v>
      </c>
      <c r="B163" s="3" t="s">
        <v>141</v>
      </c>
      <c r="C163" s="5">
        <f t="shared" si="2"/>
        <v>89.902642675940399</v>
      </c>
      <c r="D163" s="4">
        <v>214051</v>
      </c>
      <c r="E163" s="4">
        <v>238092</v>
      </c>
    </row>
    <row r="164" spans="1:5" x14ac:dyDescent="0.25">
      <c r="A164" s="3">
        <v>8102</v>
      </c>
      <c r="B164" s="3" t="s">
        <v>142</v>
      </c>
      <c r="C164" s="5">
        <f t="shared" si="2"/>
        <v>93.322683959977425</v>
      </c>
      <c r="D164" s="4">
        <v>117427</v>
      </c>
      <c r="E164" s="4">
        <v>125829</v>
      </c>
    </row>
    <row r="165" spans="1:5" x14ac:dyDescent="0.25">
      <c r="A165" s="3">
        <v>8103</v>
      </c>
      <c r="B165" s="3" t="s">
        <v>143</v>
      </c>
      <c r="C165" s="5">
        <f t="shared" si="2"/>
        <v>94.336477297653005</v>
      </c>
      <c r="D165" s="4">
        <v>86016</v>
      </c>
      <c r="E165" s="4">
        <v>91180</v>
      </c>
    </row>
    <row r="166" spans="1:5" x14ac:dyDescent="0.25">
      <c r="A166" s="3">
        <v>8104</v>
      </c>
      <c r="B166" s="3" t="s">
        <v>144</v>
      </c>
      <c r="C166" s="5">
        <f t="shared" si="2"/>
        <v>91.056498606536607</v>
      </c>
      <c r="D166" s="4">
        <v>10782</v>
      </c>
      <c r="E166" s="4">
        <v>11841</v>
      </c>
    </row>
    <row r="167" spans="1:5" x14ac:dyDescent="0.25">
      <c r="A167" s="3">
        <v>8105</v>
      </c>
      <c r="B167" s="3" t="s">
        <v>145</v>
      </c>
      <c r="C167" s="5">
        <f t="shared" si="2"/>
        <v>93.729246975306296</v>
      </c>
      <c r="D167" s="4">
        <v>24558</v>
      </c>
      <c r="E167" s="4">
        <v>26201</v>
      </c>
    </row>
    <row r="168" spans="1:5" x14ac:dyDescent="0.25">
      <c r="A168" s="3">
        <v>8106</v>
      </c>
      <c r="B168" s="3" t="s">
        <v>146</v>
      </c>
      <c r="C168" s="5">
        <f t="shared" si="2"/>
        <v>102.54207650273224</v>
      </c>
      <c r="D168" s="4">
        <v>46913</v>
      </c>
      <c r="E168" s="4">
        <v>45750</v>
      </c>
    </row>
    <row r="169" spans="1:5" x14ac:dyDescent="0.25">
      <c r="A169" s="3">
        <v>8107</v>
      </c>
      <c r="B169" s="3" t="s">
        <v>147</v>
      </c>
      <c r="C169" s="5">
        <f t="shared" si="2"/>
        <v>96.61285470771081</v>
      </c>
      <c r="D169" s="4">
        <v>48176</v>
      </c>
      <c r="E169" s="4">
        <v>49865</v>
      </c>
    </row>
    <row r="170" spans="1:5" x14ac:dyDescent="0.25">
      <c r="A170" s="3">
        <v>8108</v>
      </c>
      <c r="B170" s="3" t="s">
        <v>148</v>
      </c>
      <c r="C170" s="5">
        <f t="shared" si="2"/>
        <v>87.728400477019449</v>
      </c>
      <c r="D170" s="4">
        <v>128001</v>
      </c>
      <c r="E170" s="4">
        <v>145906</v>
      </c>
    </row>
    <row r="171" spans="1:5" x14ac:dyDescent="0.25">
      <c r="A171" s="3">
        <v>8109</v>
      </c>
      <c r="B171" s="3" t="s">
        <v>149</v>
      </c>
      <c r="C171" s="5">
        <f t="shared" si="2"/>
        <v>101.63745855605927</v>
      </c>
      <c r="D171" s="4">
        <v>15021</v>
      </c>
      <c r="E171" s="4">
        <v>14779</v>
      </c>
    </row>
    <row r="172" spans="1:5" x14ac:dyDescent="0.25">
      <c r="A172" s="3">
        <v>8110</v>
      </c>
      <c r="B172" s="3" t="s">
        <v>150</v>
      </c>
      <c r="C172" s="5">
        <f t="shared" si="2"/>
        <v>95.013420063784764</v>
      </c>
      <c r="D172" s="4">
        <v>150449</v>
      </c>
      <c r="E172" s="4">
        <v>158345</v>
      </c>
    </row>
    <row r="173" spans="1:5" x14ac:dyDescent="0.25">
      <c r="A173" s="3">
        <v>8111</v>
      </c>
      <c r="B173" s="3" t="s">
        <v>151</v>
      </c>
      <c r="C173" s="5">
        <f t="shared" si="2"/>
        <v>95.441774932316235</v>
      </c>
      <c r="D173" s="4">
        <v>56052</v>
      </c>
      <c r="E173" s="4">
        <v>58729</v>
      </c>
    </row>
    <row r="174" spans="1:5" x14ac:dyDescent="0.25">
      <c r="A174" s="3">
        <v>8112</v>
      </c>
      <c r="B174" s="3" t="s">
        <v>152</v>
      </c>
      <c r="C174" s="5">
        <f t="shared" si="2"/>
        <v>93.074131567855417</v>
      </c>
      <c r="D174" s="4">
        <v>90536</v>
      </c>
      <c r="E174" s="4">
        <v>97273</v>
      </c>
    </row>
    <row r="175" spans="1:5" x14ac:dyDescent="0.25">
      <c r="A175" s="3">
        <v>8201</v>
      </c>
      <c r="B175" s="3" t="s">
        <v>153</v>
      </c>
      <c r="C175" s="5">
        <f t="shared" si="2"/>
        <v>94.247232472324725</v>
      </c>
      <c r="D175" s="4">
        <v>25541</v>
      </c>
      <c r="E175" s="4">
        <v>27100</v>
      </c>
    </row>
    <row r="176" spans="1:5" x14ac:dyDescent="0.25">
      <c r="A176" s="3">
        <v>8202</v>
      </c>
      <c r="B176" s="3" t="s">
        <v>154</v>
      </c>
      <c r="C176" s="5">
        <f t="shared" si="2"/>
        <v>93.029809457328255</v>
      </c>
      <c r="D176" s="4">
        <v>35983</v>
      </c>
      <c r="E176" s="4">
        <v>38679</v>
      </c>
    </row>
    <row r="177" spans="1:5" x14ac:dyDescent="0.25">
      <c r="A177" s="3">
        <v>8203</v>
      </c>
      <c r="B177" s="3" t="s">
        <v>155</v>
      </c>
      <c r="C177" s="5">
        <f t="shared" si="2"/>
        <v>88.127989622463048</v>
      </c>
      <c r="D177" s="4">
        <v>32610</v>
      </c>
      <c r="E177" s="4">
        <v>37003</v>
      </c>
    </row>
    <row r="178" spans="1:5" x14ac:dyDescent="0.25">
      <c r="A178" s="3">
        <v>8204</v>
      </c>
      <c r="B178" s="3" t="s">
        <v>156</v>
      </c>
      <c r="C178" s="5">
        <f t="shared" si="2"/>
        <v>96.903633491311211</v>
      </c>
      <c r="D178" s="4">
        <v>6134</v>
      </c>
      <c r="E178" s="4">
        <v>6330</v>
      </c>
    </row>
    <row r="179" spans="1:5" x14ac:dyDescent="0.25">
      <c r="A179" s="3">
        <v>8205</v>
      </c>
      <c r="B179" s="3" t="s">
        <v>157</v>
      </c>
      <c r="C179" s="5">
        <f t="shared" si="2"/>
        <v>99.08237932255399</v>
      </c>
      <c r="D179" s="4">
        <v>33581</v>
      </c>
      <c r="E179" s="4">
        <v>33892</v>
      </c>
    </row>
    <row r="180" spans="1:5" x14ac:dyDescent="0.25">
      <c r="A180" s="3">
        <v>8206</v>
      </c>
      <c r="B180" s="3" t="s">
        <v>158</v>
      </c>
      <c r="C180" s="5">
        <f t="shared" si="2"/>
        <v>98.312910673059847</v>
      </c>
      <c r="D180" s="4">
        <v>22144</v>
      </c>
      <c r="E180" s="4">
        <v>22524</v>
      </c>
    </row>
    <row r="181" spans="1:5" x14ac:dyDescent="0.25">
      <c r="A181" s="3">
        <v>8207</v>
      </c>
      <c r="B181" s="3" t="s">
        <v>159</v>
      </c>
      <c r="C181" s="5">
        <f t="shared" si="2"/>
        <v>93.601960250476452</v>
      </c>
      <c r="D181" s="4">
        <v>10314</v>
      </c>
      <c r="E181" s="4">
        <v>11019</v>
      </c>
    </row>
    <row r="182" spans="1:5" x14ac:dyDescent="0.25">
      <c r="A182" s="3">
        <v>8301</v>
      </c>
      <c r="B182" s="3" t="s">
        <v>160</v>
      </c>
      <c r="C182" s="5">
        <f t="shared" si="2"/>
        <v>95.452486099352456</v>
      </c>
      <c r="D182" s="4">
        <v>208578</v>
      </c>
      <c r="E182" s="4">
        <v>218515</v>
      </c>
    </row>
    <row r="183" spans="1:5" x14ac:dyDescent="0.25">
      <c r="A183" s="3">
        <v>8302</v>
      </c>
      <c r="B183" s="3" t="s">
        <v>161</v>
      </c>
      <c r="C183" s="5">
        <f t="shared" si="2"/>
        <v>99.930329772410587</v>
      </c>
      <c r="D183" s="4">
        <v>4303</v>
      </c>
      <c r="E183" s="4">
        <v>4306</v>
      </c>
    </row>
    <row r="184" spans="1:5" x14ac:dyDescent="0.25">
      <c r="A184" s="3">
        <v>8303</v>
      </c>
      <c r="B184" s="3" t="s">
        <v>162</v>
      </c>
      <c r="C184" s="5">
        <f t="shared" si="2"/>
        <v>95.866558177379986</v>
      </c>
      <c r="D184" s="4">
        <v>29455</v>
      </c>
      <c r="E184" s="4">
        <v>30725</v>
      </c>
    </row>
    <row r="185" spans="1:5" x14ac:dyDescent="0.25">
      <c r="A185" s="3">
        <v>8304</v>
      </c>
      <c r="B185" s="3" t="s">
        <v>163</v>
      </c>
      <c r="C185" s="5">
        <f t="shared" si="2"/>
        <v>98.517153269383826</v>
      </c>
      <c r="D185" s="4">
        <v>23519</v>
      </c>
      <c r="E185" s="4">
        <v>23873</v>
      </c>
    </row>
    <row r="186" spans="1:5" x14ac:dyDescent="0.25">
      <c r="A186" s="3">
        <v>8305</v>
      </c>
      <c r="B186" s="3" t="s">
        <v>164</v>
      </c>
      <c r="C186" s="5">
        <f t="shared" si="2"/>
        <v>96.475629006797462</v>
      </c>
      <c r="D186" s="4">
        <v>29947</v>
      </c>
      <c r="E186" s="4">
        <v>31041</v>
      </c>
    </row>
    <row r="187" spans="1:5" x14ac:dyDescent="0.25">
      <c r="A187" s="3">
        <v>8306</v>
      </c>
      <c r="B187" s="3" t="s">
        <v>165</v>
      </c>
      <c r="C187" s="5">
        <f t="shared" si="2"/>
        <v>94.793157744059556</v>
      </c>
      <c r="D187" s="4">
        <v>26489</v>
      </c>
      <c r="E187" s="4">
        <v>27944</v>
      </c>
    </row>
    <row r="188" spans="1:5" x14ac:dyDescent="0.25">
      <c r="A188" s="3">
        <v>8307</v>
      </c>
      <c r="B188" s="3" t="s">
        <v>166</v>
      </c>
      <c r="C188" s="5">
        <f t="shared" si="2"/>
        <v>107.55585386901909</v>
      </c>
      <c r="D188" s="4">
        <v>11217</v>
      </c>
      <c r="E188" s="4">
        <v>10429</v>
      </c>
    </row>
    <row r="189" spans="1:5" x14ac:dyDescent="0.25">
      <c r="A189" s="3">
        <v>8308</v>
      </c>
      <c r="B189" s="3" t="s">
        <v>167</v>
      </c>
      <c r="C189" s="5">
        <f t="shared" si="2"/>
        <v>95.525245273988986</v>
      </c>
      <c r="D189" s="4">
        <v>3992</v>
      </c>
      <c r="E189" s="4">
        <v>4179</v>
      </c>
    </row>
    <row r="190" spans="1:5" x14ac:dyDescent="0.25">
      <c r="A190" s="3">
        <v>8309</v>
      </c>
      <c r="B190" s="3" t="s">
        <v>168</v>
      </c>
      <c r="C190" s="5">
        <f t="shared" si="2"/>
        <v>93.341307814992021</v>
      </c>
      <c r="D190" s="4">
        <v>9364</v>
      </c>
      <c r="E190" s="4">
        <v>10032</v>
      </c>
    </row>
    <row r="191" spans="1:5" x14ac:dyDescent="0.25">
      <c r="A191" s="3">
        <v>8310</v>
      </c>
      <c r="B191" s="3" t="s">
        <v>169</v>
      </c>
      <c r="C191" s="5">
        <f t="shared" si="2"/>
        <v>104.12628080864026</v>
      </c>
      <c r="D191" s="4">
        <v>3760</v>
      </c>
      <c r="E191" s="4">
        <v>3611</v>
      </c>
    </row>
    <row r="192" spans="1:5" x14ac:dyDescent="0.25">
      <c r="A192" s="3">
        <v>8311</v>
      </c>
      <c r="B192" s="3" t="s">
        <v>170</v>
      </c>
      <c r="C192" s="5">
        <f t="shared" si="2"/>
        <v>99.157072368421055</v>
      </c>
      <c r="D192" s="4">
        <v>14469</v>
      </c>
      <c r="E192" s="4">
        <v>14592</v>
      </c>
    </row>
    <row r="193" spans="1:5" x14ac:dyDescent="0.25">
      <c r="A193" s="3">
        <v>8312</v>
      </c>
      <c r="B193" s="3" t="s">
        <v>171</v>
      </c>
      <c r="C193" s="5">
        <f t="shared" si="2"/>
        <v>99.967116080236764</v>
      </c>
      <c r="D193" s="4">
        <v>15200</v>
      </c>
      <c r="E193" s="4">
        <v>15205</v>
      </c>
    </row>
    <row r="194" spans="1:5" x14ac:dyDescent="0.25">
      <c r="A194" s="3">
        <v>8313</v>
      </c>
      <c r="B194" s="3" t="s">
        <v>172</v>
      </c>
      <c r="C194" s="5">
        <f t="shared" si="2"/>
        <v>98.269474064702692</v>
      </c>
      <c r="D194" s="4">
        <v>21749</v>
      </c>
      <c r="E194" s="4">
        <v>22132</v>
      </c>
    </row>
    <row r="195" spans="1:5" x14ac:dyDescent="0.25">
      <c r="A195" s="3">
        <v>8314</v>
      </c>
      <c r="B195" s="3" t="s">
        <v>173</v>
      </c>
      <c r="C195" s="5">
        <f t="shared" si="2"/>
        <v>97.372693726937271</v>
      </c>
      <c r="D195" s="4">
        <v>6597</v>
      </c>
      <c r="E195" s="4">
        <v>6775</v>
      </c>
    </row>
    <row r="196" spans="1:5" x14ac:dyDescent="0.25">
      <c r="A196" s="3">
        <v>9101</v>
      </c>
      <c r="B196" s="3" t="s">
        <v>174</v>
      </c>
      <c r="C196" s="5">
        <f t="shared" si="2"/>
        <v>95.701331326275621</v>
      </c>
      <c r="D196" s="4">
        <v>289909</v>
      </c>
      <c r="E196" s="4">
        <v>302931</v>
      </c>
    </row>
    <row r="197" spans="1:5" x14ac:dyDescent="0.25">
      <c r="A197" s="3">
        <v>9102</v>
      </c>
      <c r="B197" s="3" t="s">
        <v>175</v>
      </c>
      <c r="C197" s="5">
        <f t="shared" si="2"/>
        <v>96.335242878443069</v>
      </c>
      <c r="D197" s="4">
        <v>24552</v>
      </c>
      <c r="E197" s="4">
        <v>25486</v>
      </c>
    </row>
    <row r="198" spans="1:5" x14ac:dyDescent="0.25">
      <c r="A198" s="3">
        <v>9103</v>
      </c>
      <c r="B198" s="3" t="s">
        <v>176</v>
      </c>
      <c r="C198" s="5">
        <f t="shared" si="2"/>
        <v>103.10717252838548</v>
      </c>
      <c r="D198" s="4">
        <v>18616</v>
      </c>
      <c r="E198" s="4">
        <v>18055</v>
      </c>
    </row>
    <row r="199" spans="1:5" x14ac:dyDescent="0.25">
      <c r="A199" s="3">
        <v>9104</v>
      </c>
      <c r="B199" s="3" t="s">
        <v>177</v>
      </c>
      <c r="C199" s="5">
        <f t="shared" si="2"/>
        <v>101.64060497308382</v>
      </c>
      <c r="D199" s="4">
        <v>7930</v>
      </c>
      <c r="E199" s="4">
        <v>7802</v>
      </c>
    </row>
    <row r="200" spans="1:5" x14ac:dyDescent="0.25">
      <c r="A200" s="3">
        <v>9105</v>
      </c>
      <c r="B200" s="3" t="s">
        <v>178</v>
      </c>
      <c r="C200" s="5">
        <f t="shared" si="2"/>
        <v>93.126621079933983</v>
      </c>
      <c r="D200" s="4">
        <v>23697</v>
      </c>
      <c r="E200" s="4">
        <v>25446</v>
      </c>
    </row>
    <row r="201" spans="1:5" x14ac:dyDescent="0.25">
      <c r="A201" s="3">
        <v>9106</v>
      </c>
      <c r="B201" s="3" t="s">
        <v>179</v>
      </c>
      <c r="C201" s="5">
        <f t="shared" si="2"/>
        <v>94.553946014406705</v>
      </c>
      <c r="D201" s="4">
        <v>11945</v>
      </c>
      <c r="E201" s="4">
        <v>12633</v>
      </c>
    </row>
    <row r="202" spans="1:5" x14ac:dyDescent="0.25">
      <c r="A202" s="3">
        <v>9107</v>
      </c>
      <c r="B202" s="3" t="s">
        <v>180</v>
      </c>
      <c r="C202" s="5">
        <f t="shared" si="2"/>
        <v>99.57090044890414</v>
      </c>
      <c r="D202" s="4">
        <v>15083</v>
      </c>
      <c r="E202" s="4">
        <v>15148</v>
      </c>
    </row>
    <row r="203" spans="1:5" x14ac:dyDescent="0.25">
      <c r="A203" s="3">
        <v>9108</v>
      </c>
      <c r="B203" s="3" t="s">
        <v>181</v>
      </c>
      <c r="C203" s="5">
        <f t="shared" si="2"/>
        <v>98.250134982574977</v>
      </c>
      <c r="D203" s="4">
        <v>40033</v>
      </c>
      <c r="E203" s="4">
        <v>40746</v>
      </c>
    </row>
    <row r="204" spans="1:5" x14ac:dyDescent="0.25">
      <c r="A204" s="3">
        <v>9109</v>
      </c>
      <c r="B204" s="3" t="s">
        <v>182</v>
      </c>
      <c r="C204" s="5">
        <f t="shared" si="2"/>
        <v>95.355511540482638</v>
      </c>
      <c r="D204" s="4">
        <v>23590</v>
      </c>
      <c r="E204" s="4">
        <v>24739</v>
      </c>
    </row>
    <row r="205" spans="1:5" x14ac:dyDescent="0.25">
      <c r="A205" s="3">
        <v>9110</v>
      </c>
      <c r="B205" s="3" t="s">
        <v>183</v>
      </c>
      <c r="C205" s="5">
        <f t="shared" si="2"/>
        <v>104.64485235434957</v>
      </c>
      <c r="D205" s="4">
        <v>6556</v>
      </c>
      <c r="E205" s="4">
        <v>6265</v>
      </c>
    </row>
    <row r="206" spans="1:5" x14ac:dyDescent="0.25">
      <c r="A206" s="3">
        <v>9111</v>
      </c>
      <c r="B206" s="3" t="s">
        <v>184</v>
      </c>
      <c r="C206" s="5">
        <f t="shared" si="2"/>
        <v>98.395357787843793</v>
      </c>
      <c r="D206" s="4">
        <v>33235</v>
      </c>
      <c r="E206" s="4">
        <v>33777</v>
      </c>
    </row>
    <row r="207" spans="1:5" x14ac:dyDescent="0.25">
      <c r="A207" s="3">
        <v>9112</v>
      </c>
      <c r="B207" s="3" t="s">
        <v>185</v>
      </c>
      <c r="C207" s="5">
        <f t="shared" si="2"/>
        <v>90.55291681890148</v>
      </c>
      <c r="D207" s="4">
        <v>74353</v>
      </c>
      <c r="E207" s="4">
        <v>82110</v>
      </c>
    </row>
    <row r="208" spans="1:5" x14ac:dyDescent="0.25">
      <c r="A208" s="3">
        <v>9113</v>
      </c>
      <c r="B208" s="3" t="s">
        <v>186</v>
      </c>
      <c r="C208" s="5">
        <f t="shared" si="2"/>
        <v>99.875398034057866</v>
      </c>
      <c r="D208" s="4">
        <v>7214</v>
      </c>
      <c r="E208" s="4">
        <v>7223</v>
      </c>
    </row>
    <row r="209" spans="1:5" x14ac:dyDescent="0.25">
      <c r="A209" s="3">
        <v>9114</v>
      </c>
      <c r="B209" s="3" t="s">
        <v>187</v>
      </c>
      <c r="C209" s="5">
        <f t="shared" si="2"/>
        <v>98.352237890864501</v>
      </c>
      <c r="D209" s="4">
        <v>25666</v>
      </c>
      <c r="E209" s="4">
        <v>26096</v>
      </c>
    </row>
    <row r="210" spans="1:5" x14ac:dyDescent="0.25">
      <c r="A210" s="3">
        <v>9115</v>
      </c>
      <c r="B210" s="3" t="s">
        <v>188</v>
      </c>
      <c r="C210" s="5">
        <f t="shared" si="2"/>
        <v>106.7154657175475</v>
      </c>
      <c r="D210" s="4">
        <v>31782</v>
      </c>
      <c r="E210" s="4">
        <v>29782</v>
      </c>
    </row>
    <row r="211" spans="1:5" x14ac:dyDescent="0.25">
      <c r="A211" s="3">
        <v>9116</v>
      </c>
      <c r="B211" s="3" t="s">
        <v>189</v>
      </c>
      <c r="C211" s="5">
        <f t="shared" si="2"/>
        <v>93.965449855389664</v>
      </c>
      <c r="D211" s="4">
        <v>12021</v>
      </c>
      <c r="E211" s="4">
        <v>12793</v>
      </c>
    </row>
    <row r="212" spans="1:5" x14ac:dyDescent="0.25">
      <c r="A212" s="3">
        <v>9117</v>
      </c>
      <c r="B212" s="3" t="s">
        <v>190</v>
      </c>
      <c r="C212" s="5">
        <f t="shared" si="2"/>
        <v>92.170277461041422</v>
      </c>
      <c r="D212" s="4">
        <v>14550</v>
      </c>
      <c r="E212" s="4">
        <v>15786</v>
      </c>
    </row>
    <row r="213" spans="1:5" x14ac:dyDescent="0.25">
      <c r="A213" s="3">
        <v>9118</v>
      </c>
      <c r="B213" s="3" t="s">
        <v>191</v>
      </c>
      <c r="C213" s="5">
        <f t="shared" si="2"/>
        <v>95.872700149179508</v>
      </c>
      <c r="D213" s="4">
        <v>9640</v>
      </c>
      <c r="E213" s="4">
        <v>10055</v>
      </c>
    </row>
    <row r="214" spans="1:5" x14ac:dyDescent="0.25">
      <c r="A214" s="3">
        <v>9119</v>
      </c>
      <c r="B214" s="3" t="s">
        <v>192</v>
      </c>
      <c r="C214" s="5">
        <f t="shared" ref="C214:C277" si="3">D214/$E214*100</f>
        <v>92.208931937853478</v>
      </c>
      <c r="D214" s="4">
        <v>28369</v>
      </c>
      <c r="E214" s="4">
        <v>30766</v>
      </c>
    </row>
    <row r="215" spans="1:5" x14ac:dyDescent="0.25">
      <c r="A215" s="3">
        <v>9120</v>
      </c>
      <c r="B215" s="3" t="s">
        <v>193</v>
      </c>
      <c r="C215" s="5">
        <f t="shared" si="3"/>
        <v>108.95216824865066</v>
      </c>
      <c r="D215" s="4">
        <v>64394</v>
      </c>
      <c r="E215" s="4">
        <v>59103</v>
      </c>
    </row>
    <row r="216" spans="1:5" x14ac:dyDescent="0.25">
      <c r="A216" s="3">
        <v>9121</v>
      </c>
      <c r="B216" s="3" t="s">
        <v>194</v>
      </c>
      <c r="C216" s="5">
        <f t="shared" si="3"/>
        <v>92.731545255651895</v>
      </c>
      <c r="D216" s="4">
        <v>11444</v>
      </c>
      <c r="E216" s="4">
        <v>12341</v>
      </c>
    </row>
    <row r="217" spans="1:5" x14ac:dyDescent="0.25">
      <c r="A217" s="3">
        <v>9201</v>
      </c>
      <c r="B217" s="3" t="s">
        <v>195</v>
      </c>
      <c r="C217" s="5">
        <f t="shared" si="3"/>
        <v>101.65364443968747</v>
      </c>
      <c r="D217" s="4">
        <v>56985</v>
      </c>
      <c r="E217" s="4">
        <v>56058</v>
      </c>
    </row>
    <row r="218" spans="1:5" x14ac:dyDescent="0.25">
      <c r="A218" s="3">
        <v>9202</v>
      </c>
      <c r="B218" s="3" t="s">
        <v>196</v>
      </c>
      <c r="C218" s="5">
        <f t="shared" si="3"/>
        <v>98.351690377849167</v>
      </c>
      <c r="D218" s="4">
        <v>25717</v>
      </c>
      <c r="E218" s="4">
        <v>26148</v>
      </c>
    </row>
    <row r="219" spans="1:5" x14ac:dyDescent="0.25">
      <c r="A219" s="3">
        <v>9203</v>
      </c>
      <c r="B219" s="3" t="s">
        <v>197</v>
      </c>
      <c r="C219" s="5">
        <f t="shared" si="3"/>
        <v>101.52382000220047</v>
      </c>
      <c r="D219" s="4">
        <v>18455</v>
      </c>
      <c r="E219" s="4">
        <v>18178</v>
      </c>
    </row>
    <row r="220" spans="1:5" x14ac:dyDescent="0.25">
      <c r="A220" s="3">
        <v>9204</v>
      </c>
      <c r="B220" s="3" t="s">
        <v>198</v>
      </c>
      <c r="C220" s="5">
        <f t="shared" si="3"/>
        <v>100.10640813431071</v>
      </c>
      <c r="D220" s="4">
        <v>8467</v>
      </c>
      <c r="E220" s="4">
        <v>8458</v>
      </c>
    </row>
    <row r="221" spans="1:5" x14ac:dyDescent="0.25">
      <c r="A221" s="3">
        <v>9205</v>
      </c>
      <c r="B221" s="3" t="s">
        <v>199</v>
      </c>
      <c r="C221" s="5">
        <f t="shared" si="3"/>
        <v>95.139831658973662</v>
      </c>
      <c r="D221" s="4">
        <v>10512</v>
      </c>
      <c r="E221" s="4">
        <v>11049</v>
      </c>
    </row>
    <row r="222" spans="1:5" x14ac:dyDescent="0.25">
      <c r="A222" s="3">
        <v>9206</v>
      </c>
      <c r="B222" s="3" t="s">
        <v>200</v>
      </c>
      <c r="C222" s="5">
        <f t="shared" si="3"/>
        <v>95.197552214979382</v>
      </c>
      <c r="D222" s="4">
        <v>7156</v>
      </c>
      <c r="E222" s="4">
        <v>7517</v>
      </c>
    </row>
    <row r="223" spans="1:5" x14ac:dyDescent="0.25">
      <c r="A223" s="3">
        <v>9207</v>
      </c>
      <c r="B223" s="3" t="s">
        <v>201</v>
      </c>
      <c r="C223" s="5">
        <f t="shared" si="3"/>
        <v>88.099502487562191</v>
      </c>
      <c r="D223" s="4">
        <v>8854</v>
      </c>
      <c r="E223" s="4">
        <v>10050</v>
      </c>
    </row>
    <row r="224" spans="1:5" x14ac:dyDescent="0.25">
      <c r="A224" s="3">
        <v>9208</v>
      </c>
      <c r="B224" s="3" t="s">
        <v>202</v>
      </c>
      <c r="C224" s="5">
        <f t="shared" si="3"/>
        <v>102.04299310797506</v>
      </c>
      <c r="D224" s="4">
        <v>12437</v>
      </c>
      <c r="E224" s="4">
        <v>12188</v>
      </c>
    </row>
    <row r="225" spans="1:5" x14ac:dyDescent="0.25">
      <c r="A225" s="3">
        <v>9209</v>
      </c>
      <c r="B225" s="3" t="s">
        <v>203</v>
      </c>
      <c r="C225" s="5">
        <f t="shared" si="3"/>
        <v>97.756854057047903</v>
      </c>
      <c r="D225" s="4">
        <v>10590</v>
      </c>
      <c r="E225" s="4">
        <v>10833</v>
      </c>
    </row>
    <row r="226" spans="1:5" x14ac:dyDescent="0.25">
      <c r="A226" s="3">
        <v>9210</v>
      </c>
      <c r="B226" s="3" t="s">
        <v>204</v>
      </c>
      <c r="C226" s="5">
        <f t="shared" si="3"/>
        <v>102.16941079010044</v>
      </c>
      <c r="D226" s="4">
        <v>19733</v>
      </c>
      <c r="E226" s="4">
        <v>19314</v>
      </c>
    </row>
    <row r="227" spans="1:5" x14ac:dyDescent="0.25">
      <c r="A227" s="3">
        <v>9211</v>
      </c>
      <c r="B227" s="3" t="s">
        <v>205</v>
      </c>
      <c r="C227" s="5">
        <f t="shared" si="3"/>
        <v>98.068627174556639</v>
      </c>
      <c r="D227" s="4">
        <v>34782</v>
      </c>
      <c r="E227" s="4">
        <v>35467</v>
      </c>
    </row>
    <row r="228" spans="1:5" x14ac:dyDescent="0.25">
      <c r="A228" s="3">
        <v>10101</v>
      </c>
      <c r="B228" s="3" t="s">
        <v>206</v>
      </c>
      <c r="C228" s="5">
        <f t="shared" si="3"/>
        <v>93.508118100357095</v>
      </c>
      <c r="D228" s="4">
        <v>251909</v>
      </c>
      <c r="E228" s="4">
        <v>269398</v>
      </c>
    </row>
    <row r="229" spans="1:5" x14ac:dyDescent="0.25">
      <c r="A229" s="3">
        <v>10102</v>
      </c>
      <c r="B229" s="3" t="s">
        <v>207</v>
      </c>
      <c r="C229" s="5">
        <f t="shared" si="3"/>
        <v>95.574787720444149</v>
      </c>
      <c r="D229" s="4">
        <v>35118</v>
      </c>
      <c r="E229" s="4">
        <v>36744</v>
      </c>
    </row>
    <row r="230" spans="1:5" x14ac:dyDescent="0.25">
      <c r="A230" s="3">
        <v>10103</v>
      </c>
      <c r="B230" s="3" t="s">
        <v>208</v>
      </c>
      <c r="C230" s="5">
        <f t="shared" si="3"/>
        <v>96.455317024463312</v>
      </c>
      <c r="D230" s="4">
        <v>3864</v>
      </c>
      <c r="E230" s="4">
        <v>4006</v>
      </c>
    </row>
    <row r="231" spans="1:5" x14ac:dyDescent="0.25">
      <c r="A231" s="3">
        <v>10104</v>
      </c>
      <c r="B231" s="3" t="s">
        <v>209</v>
      </c>
      <c r="C231" s="5">
        <f t="shared" si="3"/>
        <v>94.966814159292028</v>
      </c>
      <c r="D231" s="4">
        <v>12019</v>
      </c>
      <c r="E231" s="4">
        <v>12656</v>
      </c>
    </row>
    <row r="232" spans="1:5" x14ac:dyDescent="0.25">
      <c r="A232" s="3">
        <v>10105</v>
      </c>
      <c r="B232" s="3" t="s">
        <v>210</v>
      </c>
      <c r="C232" s="5">
        <f t="shared" si="3"/>
        <v>97.542402215299404</v>
      </c>
      <c r="D232" s="4">
        <v>19726</v>
      </c>
      <c r="E232" s="4">
        <v>20223</v>
      </c>
    </row>
    <row r="233" spans="1:5" x14ac:dyDescent="0.25">
      <c r="A233" s="3">
        <v>10106</v>
      </c>
      <c r="B233" s="3" t="s">
        <v>211</v>
      </c>
      <c r="C233" s="5">
        <f t="shared" si="3"/>
        <v>93.938373463546057</v>
      </c>
      <c r="D233" s="4">
        <v>16737</v>
      </c>
      <c r="E233" s="4">
        <v>17817</v>
      </c>
    </row>
    <row r="234" spans="1:5" x14ac:dyDescent="0.25">
      <c r="A234" s="3">
        <v>10107</v>
      </c>
      <c r="B234" s="3" t="s">
        <v>212</v>
      </c>
      <c r="C234" s="5">
        <f t="shared" si="3"/>
        <v>98.646689221846302</v>
      </c>
      <c r="D234" s="4">
        <v>18369</v>
      </c>
      <c r="E234" s="4">
        <v>18621</v>
      </c>
    </row>
    <row r="235" spans="1:5" x14ac:dyDescent="0.25">
      <c r="A235" s="3">
        <v>10108</v>
      </c>
      <c r="B235" s="3" t="s">
        <v>213</v>
      </c>
      <c r="C235" s="5">
        <f t="shared" si="3"/>
        <v>98.415469316503291</v>
      </c>
      <c r="D235" s="4">
        <v>14658</v>
      </c>
      <c r="E235" s="4">
        <v>14894</v>
      </c>
    </row>
    <row r="236" spans="1:5" x14ac:dyDescent="0.25">
      <c r="A236" s="3">
        <v>10109</v>
      </c>
      <c r="B236" s="3" t="s">
        <v>214</v>
      </c>
      <c r="C236" s="5">
        <f t="shared" si="3"/>
        <v>103.67338543809133</v>
      </c>
      <c r="D236" s="4">
        <v>50406</v>
      </c>
      <c r="E236" s="4">
        <v>48620</v>
      </c>
    </row>
    <row r="237" spans="1:5" x14ac:dyDescent="0.25">
      <c r="A237" s="3">
        <v>10201</v>
      </c>
      <c r="B237" s="3" t="s">
        <v>215</v>
      </c>
      <c r="C237" s="5">
        <f t="shared" si="3"/>
        <v>104.37960804083433</v>
      </c>
      <c r="D237" s="4">
        <v>49692</v>
      </c>
      <c r="E237" s="4">
        <v>47607</v>
      </c>
    </row>
    <row r="238" spans="1:5" x14ac:dyDescent="0.25">
      <c r="A238" s="3">
        <v>10202</v>
      </c>
      <c r="B238" s="3" t="s">
        <v>216</v>
      </c>
      <c r="C238" s="5">
        <f t="shared" si="3"/>
        <v>101.80649112063686</v>
      </c>
      <c r="D238" s="4">
        <v>43225</v>
      </c>
      <c r="E238" s="4">
        <v>42458</v>
      </c>
    </row>
    <row r="239" spans="1:5" x14ac:dyDescent="0.25">
      <c r="A239" s="3">
        <v>10203</v>
      </c>
      <c r="B239" s="3" t="s">
        <v>217</v>
      </c>
      <c r="C239" s="5">
        <f t="shared" si="3"/>
        <v>89.901954661837252</v>
      </c>
      <c r="D239" s="4">
        <v>14396</v>
      </c>
      <c r="E239" s="4">
        <v>16013</v>
      </c>
    </row>
    <row r="240" spans="1:5" x14ac:dyDescent="0.25">
      <c r="A240" s="3">
        <v>10204</v>
      </c>
      <c r="B240" s="3" t="s">
        <v>218</v>
      </c>
      <c r="C240" s="5">
        <f t="shared" si="3"/>
        <v>87.604525332021637</v>
      </c>
      <c r="D240" s="4">
        <v>3562</v>
      </c>
      <c r="E240" s="4">
        <v>4066</v>
      </c>
    </row>
    <row r="241" spans="1:5" x14ac:dyDescent="0.25">
      <c r="A241" s="3">
        <v>10205</v>
      </c>
      <c r="B241" s="3" t="s">
        <v>219</v>
      </c>
      <c r="C241" s="5">
        <f t="shared" si="3"/>
        <v>95.666600305262463</v>
      </c>
      <c r="D241" s="4">
        <v>14416</v>
      </c>
      <c r="E241" s="4">
        <v>15069</v>
      </c>
    </row>
    <row r="242" spans="1:5" x14ac:dyDescent="0.25">
      <c r="A242" s="3">
        <v>10206</v>
      </c>
      <c r="B242" s="3" t="s">
        <v>220</v>
      </c>
      <c r="C242" s="5">
        <f t="shared" si="3"/>
        <v>87.860033325398717</v>
      </c>
      <c r="D242" s="4">
        <v>3691</v>
      </c>
      <c r="E242" s="4">
        <v>4201</v>
      </c>
    </row>
    <row r="243" spans="1:5" x14ac:dyDescent="0.25">
      <c r="A243" s="3">
        <v>10207</v>
      </c>
      <c r="B243" s="3" t="s">
        <v>221</v>
      </c>
      <c r="C243" s="5">
        <f t="shared" si="3"/>
        <v>98.412412051235805</v>
      </c>
      <c r="D243" s="4">
        <v>5455</v>
      </c>
      <c r="E243" s="4">
        <v>5543</v>
      </c>
    </row>
    <row r="244" spans="1:5" x14ac:dyDescent="0.25">
      <c r="A244" s="3">
        <v>10208</v>
      </c>
      <c r="B244" s="3" t="s">
        <v>222</v>
      </c>
      <c r="C244" s="5">
        <f t="shared" si="3"/>
        <v>95.772629567709572</v>
      </c>
      <c r="D244" s="4">
        <v>28070</v>
      </c>
      <c r="E244" s="4">
        <v>29309</v>
      </c>
    </row>
    <row r="245" spans="1:5" x14ac:dyDescent="0.25">
      <c r="A245" s="3">
        <v>10209</v>
      </c>
      <c r="B245" s="3" t="s">
        <v>223</v>
      </c>
      <c r="C245" s="5">
        <f t="shared" si="3"/>
        <v>90.390527154730734</v>
      </c>
      <c r="D245" s="4">
        <v>7939</v>
      </c>
      <c r="E245" s="4">
        <v>8783</v>
      </c>
    </row>
    <row r="246" spans="1:5" x14ac:dyDescent="0.25">
      <c r="A246" s="3">
        <v>10210</v>
      </c>
      <c r="B246" s="3" t="s">
        <v>224</v>
      </c>
      <c r="C246" s="5">
        <f t="shared" si="3"/>
        <v>91.275006025548322</v>
      </c>
      <c r="D246" s="4">
        <v>7574</v>
      </c>
      <c r="E246" s="4">
        <v>8298</v>
      </c>
    </row>
    <row r="247" spans="1:5" x14ac:dyDescent="0.25">
      <c r="A247" s="3">
        <v>10301</v>
      </c>
      <c r="B247" s="3" t="s">
        <v>225</v>
      </c>
      <c r="C247" s="5">
        <f t="shared" si="3"/>
        <v>98.069892163081718</v>
      </c>
      <c r="D247" s="4">
        <v>170063</v>
      </c>
      <c r="E247" s="4">
        <v>173410</v>
      </c>
    </row>
    <row r="248" spans="1:5" x14ac:dyDescent="0.25">
      <c r="A248" s="3">
        <v>10302</v>
      </c>
      <c r="B248" s="3" t="s">
        <v>226</v>
      </c>
      <c r="C248" s="5">
        <f t="shared" si="3"/>
        <v>92.439077458659696</v>
      </c>
      <c r="D248" s="4">
        <v>8497</v>
      </c>
      <c r="E248" s="4">
        <v>9192</v>
      </c>
    </row>
    <row r="249" spans="1:5" x14ac:dyDescent="0.25">
      <c r="A249" s="3">
        <v>10303</v>
      </c>
      <c r="B249" s="3" t="s">
        <v>227</v>
      </c>
      <c r="C249" s="5">
        <f t="shared" si="3"/>
        <v>98.050284629981022</v>
      </c>
      <c r="D249" s="4">
        <v>20669</v>
      </c>
      <c r="E249" s="4">
        <v>21080</v>
      </c>
    </row>
    <row r="250" spans="1:5" x14ac:dyDescent="0.25">
      <c r="A250" s="3">
        <v>10304</v>
      </c>
      <c r="B250" s="3" t="s">
        <v>228</v>
      </c>
      <c r="C250" s="5">
        <f t="shared" si="3"/>
        <v>101.9003987443794</v>
      </c>
      <c r="D250" s="4">
        <v>12011</v>
      </c>
      <c r="E250" s="4">
        <v>11787</v>
      </c>
    </row>
    <row r="251" spans="1:5" x14ac:dyDescent="0.25">
      <c r="A251" s="3">
        <v>10305</v>
      </c>
      <c r="B251" s="3" t="s">
        <v>229</v>
      </c>
      <c r="C251" s="5">
        <f t="shared" si="3"/>
        <v>106.30472854640981</v>
      </c>
      <c r="D251" s="4">
        <v>15175</v>
      </c>
      <c r="E251" s="4">
        <v>14275</v>
      </c>
    </row>
    <row r="252" spans="1:5" x14ac:dyDescent="0.25">
      <c r="A252" s="3">
        <v>10306</v>
      </c>
      <c r="B252" s="3" t="s">
        <v>230</v>
      </c>
      <c r="C252" s="5">
        <f t="shared" si="3"/>
        <v>95.666972116769216</v>
      </c>
      <c r="D252" s="4">
        <v>7308</v>
      </c>
      <c r="E252" s="4">
        <v>7639</v>
      </c>
    </row>
    <row r="253" spans="1:5" x14ac:dyDescent="0.25">
      <c r="A253" s="3">
        <v>10307</v>
      </c>
      <c r="B253" s="3" t="s">
        <v>231</v>
      </c>
      <c r="C253" s="5">
        <f t="shared" si="3"/>
        <v>110.52781199658865</v>
      </c>
      <c r="D253" s="4">
        <v>11664</v>
      </c>
      <c r="E253" s="4">
        <v>10553</v>
      </c>
    </row>
    <row r="254" spans="1:5" x14ac:dyDescent="0.25">
      <c r="A254" s="3">
        <v>10401</v>
      </c>
      <c r="B254" s="3" t="s">
        <v>232</v>
      </c>
      <c r="C254" s="5">
        <f t="shared" si="3"/>
        <v>91.314741035856571</v>
      </c>
      <c r="D254" s="4">
        <v>4584</v>
      </c>
      <c r="E254" s="4">
        <v>5020</v>
      </c>
    </row>
    <row r="255" spans="1:5" x14ac:dyDescent="0.25">
      <c r="A255" s="3">
        <v>10402</v>
      </c>
      <c r="B255" s="3" t="s">
        <v>233</v>
      </c>
      <c r="C255" s="5">
        <f t="shared" si="3"/>
        <v>90.163934426229503</v>
      </c>
      <c r="D255" s="4">
        <v>2530</v>
      </c>
      <c r="E255" s="4">
        <v>2806</v>
      </c>
    </row>
    <row r="256" spans="1:5" x14ac:dyDescent="0.25">
      <c r="A256" s="3">
        <v>10403</v>
      </c>
      <c r="B256" s="3" t="s">
        <v>234</v>
      </c>
      <c r="C256" s="5">
        <f t="shared" si="3"/>
        <v>94.425196850393704</v>
      </c>
      <c r="D256" s="4">
        <v>8994</v>
      </c>
      <c r="E256" s="4">
        <v>9525</v>
      </c>
    </row>
    <row r="257" spans="1:5" x14ac:dyDescent="0.25">
      <c r="A257" s="3">
        <v>10404</v>
      </c>
      <c r="B257" s="3" t="s">
        <v>235</v>
      </c>
      <c r="C257" s="5">
        <f t="shared" si="3"/>
        <v>116.58456486042692</v>
      </c>
      <c r="D257" s="4">
        <v>2130</v>
      </c>
      <c r="E257" s="4">
        <v>1827</v>
      </c>
    </row>
    <row r="258" spans="1:5" x14ac:dyDescent="0.25">
      <c r="A258" s="3">
        <v>11101</v>
      </c>
      <c r="B258" s="3" t="s">
        <v>236</v>
      </c>
      <c r="C258" s="5">
        <f t="shared" si="3"/>
        <v>100.79398791047214</v>
      </c>
      <c r="D258" s="4">
        <v>61696</v>
      </c>
      <c r="E258" s="4">
        <v>61210</v>
      </c>
    </row>
    <row r="259" spans="1:5" x14ac:dyDescent="0.25">
      <c r="A259" s="3">
        <v>11102</v>
      </c>
      <c r="B259" s="3" t="s">
        <v>237</v>
      </c>
      <c r="C259" s="5">
        <f t="shared" si="3"/>
        <v>85.326086956521735</v>
      </c>
      <c r="D259" s="4">
        <v>785</v>
      </c>
      <c r="E259" s="4">
        <v>920</v>
      </c>
    </row>
    <row r="260" spans="1:5" x14ac:dyDescent="0.25">
      <c r="A260" s="3">
        <v>11201</v>
      </c>
      <c r="B260" s="3" t="s">
        <v>238</v>
      </c>
      <c r="C260" s="5">
        <f t="shared" si="3"/>
        <v>106.0515158787297</v>
      </c>
      <c r="D260" s="4">
        <v>26515</v>
      </c>
      <c r="E260" s="4">
        <v>25002</v>
      </c>
    </row>
    <row r="261" spans="1:5" x14ac:dyDescent="0.25">
      <c r="A261" s="3">
        <v>11202</v>
      </c>
      <c r="B261" s="3" t="s">
        <v>239</v>
      </c>
      <c r="C261" s="5">
        <f t="shared" si="3"/>
        <v>93.754289636238852</v>
      </c>
      <c r="D261" s="4">
        <v>5464</v>
      </c>
      <c r="E261" s="4">
        <v>5828</v>
      </c>
    </row>
    <row r="262" spans="1:5" x14ac:dyDescent="0.25">
      <c r="A262" s="3">
        <v>11203</v>
      </c>
      <c r="B262" s="3" t="s">
        <v>240</v>
      </c>
      <c r="C262" s="5">
        <f t="shared" si="3"/>
        <v>98.061288305190743</v>
      </c>
      <c r="D262" s="4">
        <v>1568</v>
      </c>
      <c r="E262" s="4">
        <v>1599</v>
      </c>
    </row>
    <row r="263" spans="1:5" x14ac:dyDescent="0.25">
      <c r="A263" s="3">
        <v>11301</v>
      </c>
      <c r="B263" s="3" t="s">
        <v>241</v>
      </c>
      <c r="C263" s="5">
        <f t="shared" si="3"/>
        <v>102.11668928086839</v>
      </c>
      <c r="D263" s="4">
        <v>3763</v>
      </c>
      <c r="E263" s="4">
        <v>3685</v>
      </c>
    </row>
    <row r="264" spans="1:5" x14ac:dyDescent="0.25">
      <c r="A264" s="3">
        <v>11302</v>
      </c>
      <c r="B264" s="3" t="s">
        <v>242</v>
      </c>
      <c r="C264" s="5">
        <f t="shared" si="3"/>
        <v>95.158850226928891</v>
      </c>
      <c r="D264" s="4">
        <v>629</v>
      </c>
      <c r="E264" s="4">
        <v>661</v>
      </c>
    </row>
    <row r="265" spans="1:5" x14ac:dyDescent="0.25">
      <c r="A265" s="3">
        <v>11303</v>
      </c>
      <c r="B265" s="3" t="s">
        <v>243</v>
      </c>
      <c r="C265" s="5">
        <f t="shared" si="3"/>
        <v>82.692307692307693</v>
      </c>
      <c r="D265" s="4">
        <v>473</v>
      </c>
      <c r="E265" s="4">
        <v>572</v>
      </c>
    </row>
    <row r="266" spans="1:5" x14ac:dyDescent="0.25">
      <c r="A266" s="3">
        <v>11401</v>
      </c>
      <c r="B266" s="3" t="s">
        <v>244</v>
      </c>
      <c r="C266" s="5">
        <f t="shared" si="3"/>
        <v>105.35051747705526</v>
      </c>
      <c r="D266" s="4">
        <v>5395</v>
      </c>
      <c r="E266" s="4">
        <v>5121</v>
      </c>
    </row>
    <row r="267" spans="1:5" x14ac:dyDescent="0.25">
      <c r="A267" s="3">
        <v>11402</v>
      </c>
      <c r="B267" s="3" t="s">
        <v>245</v>
      </c>
      <c r="C267" s="5">
        <f t="shared" si="3"/>
        <v>97.258243793997778</v>
      </c>
      <c r="D267" s="4">
        <v>2625</v>
      </c>
      <c r="E267" s="4">
        <v>2699</v>
      </c>
    </row>
    <row r="268" spans="1:5" x14ac:dyDescent="0.25">
      <c r="A268" s="3">
        <v>12101</v>
      </c>
      <c r="B268" s="3" t="s">
        <v>246</v>
      </c>
      <c r="C268" s="5">
        <f t="shared" si="3"/>
        <v>96.401707234617987</v>
      </c>
      <c r="D268" s="4">
        <v>136875</v>
      </c>
      <c r="E268" s="4">
        <v>141984</v>
      </c>
    </row>
    <row r="269" spans="1:5" x14ac:dyDescent="0.25">
      <c r="A269" s="3">
        <v>12102</v>
      </c>
      <c r="B269" s="3" t="s">
        <v>247</v>
      </c>
      <c r="C269" s="5">
        <f t="shared" si="3"/>
        <v>70.075757575757578</v>
      </c>
      <c r="D269" s="4">
        <v>185</v>
      </c>
      <c r="E269" s="4">
        <v>264</v>
      </c>
    </row>
    <row r="270" spans="1:5" x14ac:dyDescent="0.25">
      <c r="A270" s="3">
        <v>12103</v>
      </c>
      <c r="B270" s="3" t="s">
        <v>248</v>
      </c>
      <c r="C270" s="5">
        <f t="shared" si="3"/>
        <v>71.090047393364927</v>
      </c>
      <c r="D270" s="4">
        <v>150</v>
      </c>
      <c r="E270" s="4">
        <v>211</v>
      </c>
    </row>
    <row r="271" spans="1:5" x14ac:dyDescent="0.25">
      <c r="A271" s="3">
        <v>12104</v>
      </c>
      <c r="B271" s="3" t="s">
        <v>249</v>
      </c>
      <c r="C271" s="5">
        <f t="shared" si="3"/>
        <v>32.74596182085169</v>
      </c>
      <c r="D271" s="4">
        <v>223</v>
      </c>
      <c r="E271" s="4">
        <v>681</v>
      </c>
    </row>
    <row r="272" spans="1:5" x14ac:dyDescent="0.25">
      <c r="A272" s="3">
        <v>12201</v>
      </c>
      <c r="B272" s="3" t="s">
        <v>250</v>
      </c>
      <c r="C272" s="5">
        <f t="shared" si="3"/>
        <v>96.268280383257689</v>
      </c>
      <c r="D272" s="4">
        <v>1909</v>
      </c>
      <c r="E272" s="4">
        <v>1983</v>
      </c>
    </row>
    <row r="273" spans="1:5" x14ac:dyDescent="0.25">
      <c r="A273" s="3">
        <v>12202</v>
      </c>
      <c r="B273" s="3" t="s">
        <v>251</v>
      </c>
      <c r="C273" s="5">
        <f t="shared" si="3"/>
        <v>76.642335766423358</v>
      </c>
      <c r="D273" s="4">
        <v>105</v>
      </c>
      <c r="E273" s="4">
        <v>137</v>
      </c>
    </row>
    <row r="274" spans="1:5" x14ac:dyDescent="0.25">
      <c r="A274" s="3">
        <v>12301</v>
      </c>
      <c r="B274" s="3" t="s">
        <v>252</v>
      </c>
      <c r="C274" s="5">
        <f t="shared" si="3"/>
        <v>92.557694933770321</v>
      </c>
      <c r="D274" s="4">
        <v>6778</v>
      </c>
      <c r="E274" s="4">
        <v>7323</v>
      </c>
    </row>
    <row r="275" spans="1:5" x14ac:dyDescent="0.25">
      <c r="A275" s="3">
        <v>12302</v>
      </c>
      <c r="B275" s="3" t="s">
        <v>253</v>
      </c>
      <c r="C275" s="5">
        <f t="shared" si="3"/>
        <v>94.236311239193085</v>
      </c>
      <c r="D275" s="4">
        <v>654</v>
      </c>
      <c r="E275" s="4">
        <v>694</v>
      </c>
    </row>
    <row r="276" spans="1:5" x14ac:dyDescent="0.25">
      <c r="A276" s="3">
        <v>12303</v>
      </c>
      <c r="B276" s="3" t="s">
        <v>254</v>
      </c>
      <c r="C276" s="5">
        <f t="shared" si="3"/>
        <v>45.035460992907801</v>
      </c>
      <c r="D276" s="4">
        <v>127</v>
      </c>
      <c r="E276" s="4">
        <v>282</v>
      </c>
    </row>
    <row r="277" spans="1:5" x14ac:dyDescent="0.25">
      <c r="A277" s="3">
        <v>12401</v>
      </c>
      <c r="B277" s="3" t="s">
        <v>255</v>
      </c>
      <c r="C277" s="5">
        <f t="shared" si="3"/>
        <v>110.34395761500295</v>
      </c>
      <c r="D277" s="4">
        <v>26242</v>
      </c>
      <c r="E277" s="4">
        <v>23782</v>
      </c>
    </row>
    <row r="278" spans="1:5" x14ac:dyDescent="0.25">
      <c r="A278" s="3">
        <v>12402</v>
      </c>
      <c r="B278" s="3" t="s">
        <v>256</v>
      </c>
      <c r="C278" s="5">
        <f t="shared" ref="C278:C341" si="4">D278/$E278*100</f>
        <v>17.72771792360431</v>
      </c>
      <c r="D278" s="4">
        <v>181</v>
      </c>
      <c r="E278" s="4">
        <v>1021</v>
      </c>
    </row>
    <row r="279" spans="1:5" x14ac:dyDescent="0.25">
      <c r="A279" s="3">
        <v>13101</v>
      </c>
      <c r="B279" s="3" t="s">
        <v>257</v>
      </c>
      <c r="C279" s="5">
        <f t="shared" si="4"/>
        <v>86.684209584872804</v>
      </c>
      <c r="D279" s="4">
        <v>436149</v>
      </c>
      <c r="E279" s="4">
        <v>503147</v>
      </c>
    </row>
    <row r="280" spans="1:5" x14ac:dyDescent="0.25">
      <c r="A280" s="3">
        <v>13102</v>
      </c>
      <c r="B280" s="3" t="s">
        <v>258</v>
      </c>
      <c r="C280" s="5">
        <f t="shared" si="4"/>
        <v>91.453077926165747</v>
      </c>
      <c r="D280" s="4">
        <v>81353</v>
      </c>
      <c r="E280" s="4">
        <v>88956</v>
      </c>
    </row>
    <row r="281" spans="1:5" x14ac:dyDescent="0.25">
      <c r="A281" s="3">
        <v>13103</v>
      </c>
      <c r="B281" s="3" t="s">
        <v>259</v>
      </c>
      <c r="C281" s="5">
        <f t="shared" si="4"/>
        <v>98.937984768188684</v>
      </c>
      <c r="D281" s="4">
        <v>140952</v>
      </c>
      <c r="E281" s="4">
        <v>142465</v>
      </c>
    </row>
    <row r="282" spans="1:5" x14ac:dyDescent="0.25">
      <c r="A282" s="3">
        <v>13104</v>
      </c>
      <c r="B282" s="3" t="s">
        <v>260</v>
      </c>
      <c r="C282" s="5">
        <f t="shared" si="4"/>
        <v>94.020618556701024</v>
      </c>
      <c r="D282" s="4">
        <v>130872</v>
      </c>
      <c r="E282" s="4">
        <v>139195</v>
      </c>
    </row>
    <row r="283" spans="1:5" x14ac:dyDescent="0.25">
      <c r="A283" s="3">
        <v>13105</v>
      </c>
      <c r="B283" s="3" t="s">
        <v>261</v>
      </c>
      <c r="C283" s="5">
        <f t="shared" si="4"/>
        <v>95.607558139534888</v>
      </c>
      <c r="D283" s="4">
        <v>164445</v>
      </c>
      <c r="E283" s="4">
        <v>172000</v>
      </c>
    </row>
    <row r="284" spans="1:5" x14ac:dyDescent="0.25">
      <c r="A284" s="3">
        <v>13106</v>
      </c>
      <c r="B284" s="3" t="s">
        <v>262</v>
      </c>
      <c r="C284" s="5">
        <f t="shared" si="4"/>
        <v>80.081434484893038</v>
      </c>
      <c r="D284" s="4">
        <v>165602</v>
      </c>
      <c r="E284" s="4">
        <v>206792</v>
      </c>
    </row>
    <row r="285" spans="1:5" x14ac:dyDescent="0.25">
      <c r="A285" s="3">
        <v>13107</v>
      </c>
      <c r="B285" s="3" t="s">
        <v>263</v>
      </c>
      <c r="C285" s="5">
        <f t="shared" si="4"/>
        <v>88.689926062846581</v>
      </c>
      <c r="D285" s="4">
        <v>99801</v>
      </c>
      <c r="E285" s="4">
        <v>112528</v>
      </c>
    </row>
    <row r="286" spans="1:5" x14ac:dyDescent="0.25">
      <c r="A286" s="3">
        <v>13108</v>
      </c>
      <c r="B286" s="3" t="s">
        <v>264</v>
      </c>
      <c r="C286" s="5">
        <f t="shared" si="4"/>
        <v>81.901242389047269</v>
      </c>
      <c r="D286" s="4">
        <v>116353</v>
      </c>
      <c r="E286" s="4">
        <v>142065</v>
      </c>
    </row>
    <row r="287" spans="1:5" x14ac:dyDescent="0.25">
      <c r="A287" s="3">
        <v>13109</v>
      </c>
      <c r="B287" s="3" t="s">
        <v>265</v>
      </c>
      <c r="C287" s="5">
        <f t="shared" si="4"/>
        <v>95.139096321962683</v>
      </c>
      <c r="D287" s="4">
        <v>95552</v>
      </c>
      <c r="E287" s="4">
        <v>100434</v>
      </c>
    </row>
    <row r="288" spans="1:5" x14ac:dyDescent="0.25">
      <c r="A288" s="3">
        <v>13110</v>
      </c>
      <c r="B288" s="3" t="s">
        <v>266</v>
      </c>
      <c r="C288" s="5">
        <f t="shared" si="4"/>
        <v>90.642169007014829</v>
      </c>
      <c r="D288" s="4">
        <v>364774</v>
      </c>
      <c r="E288" s="4">
        <v>402433</v>
      </c>
    </row>
    <row r="289" spans="1:5" x14ac:dyDescent="0.25">
      <c r="A289" s="3">
        <v>13111</v>
      </c>
      <c r="B289" s="3" t="s">
        <v>267</v>
      </c>
      <c r="C289" s="5">
        <f t="shared" si="4"/>
        <v>99.553677064549561</v>
      </c>
      <c r="D289" s="4">
        <v>122010</v>
      </c>
      <c r="E289" s="4">
        <v>122557</v>
      </c>
    </row>
    <row r="290" spans="1:5" x14ac:dyDescent="0.25">
      <c r="A290" s="3">
        <v>13112</v>
      </c>
      <c r="B290" s="3" t="s">
        <v>268</v>
      </c>
      <c r="C290" s="5">
        <f t="shared" si="4"/>
        <v>95.008318588744828</v>
      </c>
      <c r="D290" s="4">
        <v>179884</v>
      </c>
      <c r="E290" s="4">
        <v>189335</v>
      </c>
    </row>
    <row r="291" spans="1:5" x14ac:dyDescent="0.25">
      <c r="A291" s="3">
        <v>13113</v>
      </c>
      <c r="B291" s="3" t="s">
        <v>269</v>
      </c>
      <c r="C291" s="5">
        <f t="shared" si="4"/>
        <v>90.216654031839767</v>
      </c>
      <c r="D291" s="4">
        <v>90444</v>
      </c>
      <c r="E291" s="4">
        <v>100252</v>
      </c>
    </row>
    <row r="292" spans="1:5" x14ac:dyDescent="0.25">
      <c r="A292" s="3">
        <v>13114</v>
      </c>
      <c r="B292" s="3" t="s">
        <v>270</v>
      </c>
      <c r="C292" s="5">
        <f t="shared" si="4"/>
        <v>85.730698182060053</v>
      </c>
      <c r="D292" s="4">
        <v>283562</v>
      </c>
      <c r="E292" s="4">
        <v>330759</v>
      </c>
    </row>
    <row r="293" spans="1:5" x14ac:dyDescent="0.25">
      <c r="A293" s="3">
        <v>13115</v>
      </c>
      <c r="B293" s="3" t="s">
        <v>271</v>
      </c>
      <c r="C293" s="5">
        <f t="shared" si="4"/>
        <v>81.36222960121215</v>
      </c>
      <c r="D293" s="4">
        <v>100951</v>
      </c>
      <c r="E293" s="4">
        <v>124076</v>
      </c>
    </row>
    <row r="294" spans="1:5" x14ac:dyDescent="0.25">
      <c r="A294" s="3">
        <v>13116</v>
      </c>
      <c r="B294" s="3" t="s">
        <v>272</v>
      </c>
      <c r="C294" s="5">
        <f t="shared" si="4"/>
        <v>98.736821836037166</v>
      </c>
      <c r="D294" s="4">
        <v>102553</v>
      </c>
      <c r="E294" s="4">
        <v>103865</v>
      </c>
    </row>
    <row r="295" spans="1:5" x14ac:dyDescent="0.25">
      <c r="A295" s="3">
        <v>13117</v>
      </c>
      <c r="B295" s="3" t="s">
        <v>273</v>
      </c>
      <c r="C295" s="5">
        <f t="shared" si="4"/>
        <v>94.20131605413637</v>
      </c>
      <c r="D295" s="4">
        <v>98349</v>
      </c>
      <c r="E295" s="4">
        <v>104403</v>
      </c>
    </row>
    <row r="296" spans="1:5" x14ac:dyDescent="0.25">
      <c r="A296" s="3">
        <v>13118</v>
      </c>
      <c r="B296" s="3" t="s">
        <v>274</v>
      </c>
      <c r="C296" s="5">
        <f t="shared" si="4"/>
        <v>91.808222230474996</v>
      </c>
      <c r="D296" s="4">
        <v>123606</v>
      </c>
      <c r="E296" s="4">
        <v>134635</v>
      </c>
    </row>
    <row r="297" spans="1:5" x14ac:dyDescent="0.25">
      <c r="A297" s="3">
        <v>13119</v>
      </c>
      <c r="B297" s="3" t="s">
        <v>275</v>
      </c>
      <c r="C297" s="5">
        <f t="shared" si="4"/>
        <v>87.212692596849323</v>
      </c>
      <c r="D297" s="4">
        <v>504617</v>
      </c>
      <c r="E297" s="4">
        <v>578605</v>
      </c>
    </row>
    <row r="298" spans="1:5" x14ac:dyDescent="0.25">
      <c r="A298" s="3">
        <v>13120</v>
      </c>
      <c r="B298" s="3" t="s">
        <v>276</v>
      </c>
      <c r="C298" s="5">
        <f t="shared" si="4"/>
        <v>84.375599539553619</v>
      </c>
      <c r="D298" s="4">
        <v>211101</v>
      </c>
      <c r="E298" s="4">
        <v>250192</v>
      </c>
    </row>
    <row r="299" spans="1:5" x14ac:dyDescent="0.25">
      <c r="A299" s="3">
        <v>13121</v>
      </c>
      <c r="B299" s="3" t="s">
        <v>277</v>
      </c>
      <c r="C299" s="5">
        <f t="shared" si="4"/>
        <v>98.229177295622577</v>
      </c>
      <c r="D299" s="4">
        <v>105894</v>
      </c>
      <c r="E299" s="4">
        <v>107803</v>
      </c>
    </row>
    <row r="300" spans="1:5" x14ac:dyDescent="0.25">
      <c r="A300" s="3">
        <v>13122</v>
      </c>
      <c r="B300" s="3" t="s">
        <v>278</v>
      </c>
      <c r="C300" s="5">
        <f t="shared" si="4"/>
        <v>89.571136215413901</v>
      </c>
      <c r="D300" s="4">
        <v>238974</v>
      </c>
      <c r="E300" s="4">
        <v>266798</v>
      </c>
    </row>
    <row r="301" spans="1:5" x14ac:dyDescent="0.25">
      <c r="A301" s="3">
        <v>13123</v>
      </c>
      <c r="B301" s="3" t="s">
        <v>279</v>
      </c>
      <c r="C301" s="5">
        <f t="shared" si="4"/>
        <v>92.095037052532831</v>
      </c>
      <c r="D301" s="4">
        <v>145279</v>
      </c>
      <c r="E301" s="4">
        <v>157749</v>
      </c>
    </row>
    <row r="302" spans="1:5" x14ac:dyDescent="0.25">
      <c r="A302" s="3">
        <v>13124</v>
      </c>
      <c r="B302" s="3" t="s">
        <v>280</v>
      </c>
      <c r="C302" s="5">
        <f t="shared" si="4"/>
        <v>87.55150332426058</v>
      </c>
      <c r="D302" s="4">
        <v>221627</v>
      </c>
      <c r="E302" s="4">
        <v>253139</v>
      </c>
    </row>
    <row r="303" spans="1:5" x14ac:dyDescent="0.25">
      <c r="A303" s="3">
        <v>13125</v>
      </c>
      <c r="B303" s="3" t="s">
        <v>281</v>
      </c>
      <c r="C303" s="5">
        <f t="shared" si="4"/>
        <v>80.656395517758568</v>
      </c>
      <c r="D303" s="4">
        <v>205427</v>
      </c>
      <c r="E303" s="4">
        <v>254694</v>
      </c>
    </row>
    <row r="304" spans="1:5" x14ac:dyDescent="0.25">
      <c r="A304" s="3">
        <v>13126</v>
      </c>
      <c r="B304" s="3" t="s">
        <v>282</v>
      </c>
      <c r="C304" s="5">
        <f t="shared" si="4"/>
        <v>95.104423325120251</v>
      </c>
      <c r="D304" s="4">
        <v>129692</v>
      </c>
      <c r="E304" s="4">
        <v>136368</v>
      </c>
    </row>
    <row r="305" spans="1:5" x14ac:dyDescent="0.25">
      <c r="A305" s="3">
        <v>13127</v>
      </c>
      <c r="B305" s="3" t="s">
        <v>283</v>
      </c>
      <c r="C305" s="5">
        <f t="shared" si="4"/>
        <v>89.197948178350657</v>
      </c>
      <c r="D305" s="4">
        <v>169543</v>
      </c>
      <c r="E305" s="4">
        <v>190075</v>
      </c>
    </row>
    <row r="306" spans="1:5" x14ac:dyDescent="0.25">
      <c r="A306" s="3">
        <v>13128</v>
      </c>
      <c r="B306" s="3" t="s">
        <v>284</v>
      </c>
      <c r="C306" s="5">
        <f t="shared" si="4"/>
        <v>91.88110440356364</v>
      </c>
      <c r="D306" s="4">
        <v>147788</v>
      </c>
      <c r="E306" s="4">
        <v>160847</v>
      </c>
    </row>
    <row r="307" spans="1:5" x14ac:dyDescent="0.25">
      <c r="A307" s="3">
        <v>13129</v>
      </c>
      <c r="B307" s="3" t="s">
        <v>285</v>
      </c>
      <c r="C307" s="5">
        <f t="shared" si="4"/>
        <v>97.199594144078844</v>
      </c>
      <c r="D307" s="4">
        <v>100587</v>
      </c>
      <c r="E307" s="4">
        <v>103485</v>
      </c>
    </row>
    <row r="308" spans="1:5" x14ac:dyDescent="0.25">
      <c r="A308" s="3">
        <v>13130</v>
      </c>
      <c r="B308" s="3" t="s">
        <v>286</v>
      </c>
      <c r="C308" s="5">
        <f t="shared" si="4"/>
        <v>97.984352805898141</v>
      </c>
      <c r="D308" s="4">
        <v>130377</v>
      </c>
      <c r="E308" s="4">
        <v>133059</v>
      </c>
    </row>
    <row r="309" spans="1:5" x14ac:dyDescent="0.25">
      <c r="A309" s="3">
        <v>13131</v>
      </c>
      <c r="B309" s="3" t="s">
        <v>287</v>
      </c>
      <c r="C309" s="5">
        <f t="shared" si="4"/>
        <v>102.84706970292451</v>
      </c>
      <c r="D309" s="4">
        <v>88973</v>
      </c>
      <c r="E309" s="4">
        <v>86510</v>
      </c>
    </row>
    <row r="310" spans="1:5" x14ac:dyDescent="0.25">
      <c r="A310" s="3">
        <v>13132</v>
      </c>
      <c r="B310" s="3" t="s">
        <v>288</v>
      </c>
      <c r="C310" s="5">
        <f t="shared" si="4"/>
        <v>83.470766941533881</v>
      </c>
      <c r="D310" s="4">
        <v>80778</v>
      </c>
      <c r="E310" s="4">
        <v>96774</v>
      </c>
    </row>
    <row r="311" spans="1:5" x14ac:dyDescent="0.25">
      <c r="A311" s="3">
        <v>13201</v>
      </c>
      <c r="B311" s="3" t="s">
        <v>289</v>
      </c>
      <c r="C311" s="5">
        <f t="shared" si="4"/>
        <v>86.777084697689617</v>
      </c>
      <c r="D311" s="4">
        <v>560501</v>
      </c>
      <c r="E311" s="4">
        <v>645909</v>
      </c>
    </row>
    <row r="312" spans="1:5" x14ac:dyDescent="0.25">
      <c r="A312" s="3">
        <v>13202</v>
      </c>
      <c r="B312" s="3" t="s">
        <v>290</v>
      </c>
      <c r="C312" s="5">
        <f t="shared" si="4"/>
        <v>106.82482831137253</v>
      </c>
      <c r="D312" s="4">
        <v>32510</v>
      </c>
      <c r="E312" s="4">
        <v>30433</v>
      </c>
    </row>
    <row r="313" spans="1:5" x14ac:dyDescent="0.25">
      <c r="A313" s="3">
        <v>13203</v>
      </c>
      <c r="B313" s="3" t="s">
        <v>291</v>
      </c>
      <c r="C313" s="5">
        <f t="shared" si="4"/>
        <v>94.421797897446908</v>
      </c>
      <c r="D313" s="4">
        <v>17604</v>
      </c>
      <c r="E313" s="4">
        <v>18644</v>
      </c>
    </row>
    <row r="314" spans="1:5" x14ac:dyDescent="0.25">
      <c r="A314" s="3">
        <v>13301</v>
      </c>
      <c r="B314" s="3" t="s">
        <v>292</v>
      </c>
      <c r="C314" s="5">
        <f t="shared" si="4"/>
        <v>80.314161671832466</v>
      </c>
      <c r="D314" s="4">
        <v>144849</v>
      </c>
      <c r="E314" s="4">
        <v>180353</v>
      </c>
    </row>
    <row r="315" spans="1:5" x14ac:dyDescent="0.25">
      <c r="A315" s="3">
        <v>13302</v>
      </c>
      <c r="B315" s="3" t="s">
        <v>293</v>
      </c>
      <c r="C315" s="5">
        <f t="shared" si="4"/>
        <v>83.173099654840897</v>
      </c>
      <c r="D315" s="4">
        <v>105545</v>
      </c>
      <c r="E315" s="4">
        <v>126898</v>
      </c>
    </row>
    <row r="316" spans="1:5" x14ac:dyDescent="0.25">
      <c r="A316" s="3">
        <v>13303</v>
      </c>
      <c r="B316" s="3" t="s">
        <v>294</v>
      </c>
      <c r="C316" s="5">
        <f t="shared" si="4"/>
        <v>88.359640545700046</v>
      </c>
      <c r="D316" s="4">
        <v>18977</v>
      </c>
      <c r="E316" s="4">
        <v>21477</v>
      </c>
    </row>
    <row r="317" spans="1:5" x14ac:dyDescent="0.25">
      <c r="A317" s="3">
        <v>13401</v>
      </c>
      <c r="B317" s="3" t="s">
        <v>295</v>
      </c>
      <c r="C317" s="5">
        <f t="shared" si="4"/>
        <v>89.178881601739363</v>
      </c>
      <c r="D317" s="4">
        <v>298603</v>
      </c>
      <c r="E317" s="4">
        <v>334836</v>
      </c>
    </row>
    <row r="318" spans="1:5" x14ac:dyDescent="0.25">
      <c r="A318" s="3">
        <v>13402</v>
      </c>
      <c r="B318" s="3" t="s">
        <v>296</v>
      </c>
      <c r="C318" s="5">
        <f t="shared" si="4"/>
        <v>94.896981968424228</v>
      </c>
      <c r="D318" s="4">
        <v>104046</v>
      </c>
      <c r="E318" s="4">
        <v>109641</v>
      </c>
    </row>
    <row r="319" spans="1:5" x14ac:dyDescent="0.25">
      <c r="A319" s="3">
        <v>13403</v>
      </c>
      <c r="B319" s="3" t="s">
        <v>297</v>
      </c>
      <c r="C319" s="5">
        <f t="shared" si="4"/>
        <v>136.24189307624889</v>
      </c>
      <c r="D319" s="4">
        <v>38863</v>
      </c>
      <c r="E319" s="4">
        <v>28525</v>
      </c>
    </row>
    <row r="320" spans="1:5" x14ac:dyDescent="0.25">
      <c r="A320" s="3">
        <v>13404</v>
      </c>
      <c r="B320" s="3" t="s">
        <v>298</v>
      </c>
      <c r="C320" s="5">
        <f t="shared" si="4"/>
        <v>87.152937196433328</v>
      </c>
      <c r="D320" s="4">
        <v>72133</v>
      </c>
      <c r="E320" s="4">
        <v>82766</v>
      </c>
    </row>
    <row r="321" spans="1:5" x14ac:dyDescent="0.25">
      <c r="A321" s="3">
        <v>13501</v>
      </c>
      <c r="B321" s="3" t="s">
        <v>299</v>
      </c>
      <c r="C321" s="5">
        <f t="shared" si="4"/>
        <v>93.984266870039264</v>
      </c>
      <c r="D321" s="4">
        <v>133093</v>
      </c>
      <c r="E321" s="4">
        <v>141612</v>
      </c>
    </row>
    <row r="322" spans="1:5" x14ac:dyDescent="0.25">
      <c r="A322" s="3">
        <v>13502</v>
      </c>
      <c r="B322" s="3" t="s">
        <v>300</v>
      </c>
      <c r="C322" s="5">
        <f t="shared" si="4"/>
        <v>104.983119513842</v>
      </c>
      <c r="D322" s="4">
        <v>7774</v>
      </c>
      <c r="E322" s="4">
        <v>7405</v>
      </c>
    </row>
    <row r="323" spans="1:5" x14ac:dyDescent="0.25">
      <c r="A323" s="3">
        <v>13503</v>
      </c>
      <c r="B323" s="3" t="s">
        <v>301</v>
      </c>
      <c r="C323" s="5">
        <f t="shared" si="4"/>
        <v>92.657150699972547</v>
      </c>
      <c r="D323" s="4">
        <v>33755</v>
      </c>
      <c r="E323" s="4">
        <v>36430</v>
      </c>
    </row>
    <row r="324" spans="1:5" x14ac:dyDescent="0.25">
      <c r="A324" s="3">
        <v>13504</v>
      </c>
      <c r="B324" s="3" t="s">
        <v>302</v>
      </c>
      <c r="C324" s="5">
        <f t="shared" si="4"/>
        <v>98.385367814551799</v>
      </c>
      <c r="D324" s="4">
        <v>14685</v>
      </c>
      <c r="E324" s="4">
        <v>14926</v>
      </c>
    </row>
    <row r="325" spans="1:5" x14ac:dyDescent="0.25">
      <c r="A325" s="3">
        <v>13505</v>
      </c>
      <c r="B325" s="3" t="s">
        <v>303</v>
      </c>
      <c r="C325" s="5">
        <f t="shared" si="4"/>
        <v>73.554756128168663</v>
      </c>
      <c r="D325" s="4">
        <v>8792</v>
      </c>
      <c r="E325" s="4">
        <v>11953</v>
      </c>
    </row>
    <row r="326" spans="1:5" x14ac:dyDescent="0.25">
      <c r="A326" s="3">
        <v>13601</v>
      </c>
      <c r="B326" s="3" t="s">
        <v>304</v>
      </c>
      <c r="C326" s="5">
        <f t="shared" si="4"/>
        <v>90.445758694005235</v>
      </c>
      <c r="D326" s="4">
        <v>74019</v>
      </c>
      <c r="E326" s="4">
        <v>81838</v>
      </c>
    </row>
    <row r="327" spans="1:5" x14ac:dyDescent="0.25">
      <c r="A327" s="3">
        <v>13602</v>
      </c>
      <c r="B327" s="3" t="s">
        <v>305</v>
      </c>
      <c r="C327" s="5">
        <f t="shared" si="4"/>
        <v>93.324836307292443</v>
      </c>
      <c r="D327" s="4">
        <v>37343</v>
      </c>
      <c r="E327" s="4">
        <v>40014</v>
      </c>
    </row>
    <row r="328" spans="1:5" x14ac:dyDescent="0.25">
      <c r="A328" s="3">
        <v>13603</v>
      </c>
      <c r="B328" s="3" t="s">
        <v>306</v>
      </c>
      <c r="C328" s="5">
        <f t="shared" si="4"/>
        <v>89.903163974011107</v>
      </c>
      <c r="D328" s="4">
        <v>36115</v>
      </c>
      <c r="E328" s="4">
        <v>40171</v>
      </c>
    </row>
    <row r="329" spans="1:5" x14ac:dyDescent="0.25">
      <c r="A329" s="3">
        <v>13604</v>
      </c>
      <c r="B329" s="3" t="s">
        <v>307</v>
      </c>
      <c r="C329" s="5">
        <f t="shared" si="4"/>
        <v>95.144767347819055</v>
      </c>
      <c r="D329" s="4">
        <v>70586</v>
      </c>
      <c r="E329" s="4">
        <v>74188</v>
      </c>
    </row>
    <row r="330" spans="1:5" x14ac:dyDescent="0.25">
      <c r="A330" s="3">
        <v>13605</v>
      </c>
      <c r="B330" s="3" t="s">
        <v>308</v>
      </c>
      <c r="C330" s="5">
        <f t="shared" si="4"/>
        <v>92.06000514555997</v>
      </c>
      <c r="D330" s="4">
        <v>93034</v>
      </c>
      <c r="E330" s="4">
        <v>101058</v>
      </c>
    </row>
    <row r="331" spans="1:5" x14ac:dyDescent="0.25">
      <c r="A331" s="3">
        <v>14101</v>
      </c>
      <c r="B331" s="3" t="s">
        <v>309</v>
      </c>
      <c r="C331" s="5">
        <f t="shared" si="4"/>
        <v>92.578094063606642</v>
      </c>
      <c r="D331" s="4">
        <v>163654</v>
      </c>
      <c r="E331" s="4">
        <v>176774</v>
      </c>
    </row>
    <row r="332" spans="1:5" x14ac:dyDescent="0.25">
      <c r="A332" s="3">
        <v>14102</v>
      </c>
      <c r="B332" s="3" t="s">
        <v>310</v>
      </c>
      <c r="C332" s="5">
        <f t="shared" si="4"/>
        <v>89.921057462823569</v>
      </c>
      <c r="D332" s="4">
        <v>4898</v>
      </c>
      <c r="E332" s="4">
        <v>5447</v>
      </c>
    </row>
    <row r="333" spans="1:5" x14ac:dyDescent="0.25">
      <c r="A333" s="3">
        <v>14103</v>
      </c>
      <c r="B333" s="3" t="s">
        <v>311</v>
      </c>
      <c r="C333" s="5">
        <f t="shared" si="4"/>
        <v>100.3738953093134</v>
      </c>
      <c r="D333" s="4">
        <v>17718</v>
      </c>
      <c r="E333" s="4">
        <v>17652</v>
      </c>
    </row>
    <row r="334" spans="1:5" x14ac:dyDescent="0.25">
      <c r="A334" s="3">
        <v>14104</v>
      </c>
      <c r="B334" s="3" t="s">
        <v>312</v>
      </c>
      <c r="C334" s="5">
        <f t="shared" si="4"/>
        <v>100.07310654059849</v>
      </c>
      <c r="D334" s="4">
        <v>20533</v>
      </c>
      <c r="E334" s="4">
        <v>20518</v>
      </c>
    </row>
    <row r="335" spans="1:5" x14ac:dyDescent="0.25">
      <c r="A335" s="3">
        <v>14105</v>
      </c>
      <c r="B335" s="3" t="s">
        <v>313</v>
      </c>
      <c r="C335" s="5">
        <f t="shared" si="4"/>
        <v>103.61347949654893</v>
      </c>
      <c r="D335" s="4">
        <v>7656</v>
      </c>
      <c r="E335" s="4">
        <v>7389</v>
      </c>
    </row>
    <row r="336" spans="1:5" x14ac:dyDescent="0.25">
      <c r="A336" s="3">
        <v>14106</v>
      </c>
      <c r="B336" s="3" t="s">
        <v>314</v>
      </c>
      <c r="C336" s="5">
        <f t="shared" si="4"/>
        <v>93.5741935483871</v>
      </c>
      <c r="D336" s="4">
        <v>21756</v>
      </c>
      <c r="E336" s="4">
        <v>23250</v>
      </c>
    </row>
    <row r="337" spans="1:5" x14ac:dyDescent="0.25">
      <c r="A337" s="3">
        <v>14107</v>
      </c>
      <c r="B337" s="3" t="s">
        <v>315</v>
      </c>
      <c r="C337" s="5">
        <f t="shared" si="4"/>
        <v>98.249831714587941</v>
      </c>
      <c r="D337" s="4">
        <v>20434</v>
      </c>
      <c r="E337" s="4">
        <v>20798</v>
      </c>
    </row>
    <row r="338" spans="1:5" x14ac:dyDescent="0.25">
      <c r="A338" s="3">
        <v>14108</v>
      </c>
      <c r="B338" s="3" t="s">
        <v>316</v>
      </c>
      <c r="C338" s="5">
        <f t="shared" si="4"/>
        <v>99.27204023228029</v>
      </c>
      <c r="D338" s="4">
        <v>35729</v>
      </c>
      <c r="E338" s="4">
        <v>35991</v>
      </c>
    </row>
    <row r="339" spans="1:5" x14ac:dyDescent="0.25">
      <c r="A339" s="3">
        <v>14201</v>
      </c>
      <c r="B339" s="3" t="s">
        <v>317</v>
      </c>
      <c r="C339" s="5">
        <f t="shared" si="4"/>
        <v>98.692397187515809</v>
      </c>
      <c r="D339" s="4">
        <v>39021</v>
      </c>
      <c r="E339" s="4">
        <v>39538</v>
      </c>
    </row>
    <row r="340" spans="1:5" x14ac:dyDescent="0.25">
      <c r="A340" s="3">
        <v>14202</v>
      </c>
      <c r="B340" s="3" t="s">
        <v>318</v>
      </c>
      <c r="C340" s="5">
        <f t="shared" si="4"/>
        <v>99.757551929755579</v>
      </c>
      <c r="D340" s="4">
        <v>15224</v>
      </c>
      <c r="E340" s="4">
        <v>15261</v>
      </c>
    </row>
    <row r="341" spans="1:5" x14ac:dyDescent="0.25">
      <c r="A341" s="3">
        <v>14203</v>
      </c>
      <c r="B341" s="3" t="s">
        <v>319</v>
      </c>
      <c r="C341" s="5">
        <f t="shared" si="4"/>
        <v>97.12397979012826</v>
      </c>
      <c r="D341" s="4">
        <v>9996</v>
      </c>
      <c r="E341" s="4">
        <v>10292</v>
      </c>
    </row>
    <row r="342" spans="1:5" x14ac:dyDescent="0.25">
      <c r="A342" s="3">
        <v>14204</v>
      </c>
      <c r="B342" s="3" t="s">
        <v>320</v>
      </c>
      <c r="C342" s="5">
        <f t="shared" ref="C342:C367" si="5">D342/$E342*100</f>
        <v>94.900531511009873</v>
      </c>
      <c r="D342" s="4">
        <v>31246</v>
      </c>
      <c r="E342" s="4">
        <v>32925</v>
      </c>
    </row>
    <row r="343" spans="1:5" x14ac:dyDescent="0.25">
      <c r="A343" s="3">
        <v>15101</v>
      </c>
      <c r="B343" s="3" t="s">
        <v>321</v>
      </c>
      <c r="C343" s="5">
        <f t="shared" si="5"/>
        <v>97.204627714581179</v>
      </c>
      <c r="D343" s="4">
        <v>240632</v>
      </c>
      <c r="E343" s="4">
        <v>247552</v>
      </c>
    </row>
    <row r="344" spans="1:5" x14ac:dyDescent="0.25">
      <c r="A344" s="3">
        <v>15102</v>
      </c>
      <c r="B344" s="3" t="s">
        <v>322</v>
      </c>
      <c r="C344" s="5">
        <f t="shared" si="5"/>
        <v>64.07137064071371</v>
      </c>
      <c r="D344" s="4">
        <v>790</v>
      </c>
      <c r="E344" s="4">
        <v>1233</v>
      </c>
    </row>
    <row r="345" spans="1:5" x14ac:dyDescent="0.25">
      <c r="A345" s="3">
        <v>15201</v>
      </c>
      <c r="B345" s="3" t="s">
        <v>323</v>
      </c>
      <c r="C345" s="5">
        <f t="shared" si="5"/>
        <v>50.854870775347919</v>
      </c>
      <c r="D345" s="4">
        <v>1279</v>
      </c>
      <c r="E345" s="4">
        <v>2515</v>
      </c>
    </row>
    <row r="346" spans="1:5" x14ac:dyDescent="0.25">
      <c r="A346" s="3">
        <v>15202</v>
      </c>
      <c r="B346" s="3" t="s">
        <v>324</v>
      </c>
      <c r="C346" s="5">
        <f t="shared" si="5"/>
        <v>49.876543209876544</v>
      </c>
      <c r="D346" s="4">
        <v>404</v>
      </c>
      <c r="E346" s="4">
        <v>810</v>
      </c>
    </row>
    <row r="347" spans="1:5" x14ac:dyDescent="0.25">
      <c r="A347" s="3">
        <v>16101</v>
      </c>
      <c r="B347" s="3" t="s">
        <v>325</v>
      </c>
      <c r="C347" s="5">
        <f t="shared" si="5"/>
        <v>99.831339616561948</v>
      </c>
      <c r="D347" s="4">
        <v>198289</v>
      </c>
      <c r="E347" s="4">
        <v>198624</v>
      </c>
    </row>
    <row r="348" spans="1:5" x14ac:dyDescent="0.25">
      <c r="A348" s="3">
        <v>16102</v>
      </c>
      <c r="B348" s="3" t="s">
        <v>326</v>
      </c>
      <c r="C348" s="5">
        <f t="shared" si="5"/>
        <v>105.04268589374972</v>
      </c>
      <c r="D348" s="4">
        <v>23747</v>
      </c>
      <c r="E348" s="4">
        <v>22607</v>
      </c>
    </row>
    <row r="349" spans="1:5" x14ac:dyDescent="0.25">
      <c r="A349" s="3">
        <v>16103</v>
      </c>
      <c r="B349" s="3" t="s">
        <v>327</v>
      </c>
      <c r="C349" s="5">
        <f t="shared" si="5"/>
        <v>96.106660360067394</v>
      </c>
      <c r="D349" s="4">
        <v>32510</v>
      </c>
      <c r="E349" s="4">
        <v>33827</v>
      </c>
    </row>
    <row r="350" spans="1:5" x14ac:dyDescent="0.25">
      <c r="A350" s="3">
        <v>16104</v>
      </c>
      <c r="B350" s="3" t="s">
        <v>328</v>
      </c>
      <c r="C350" s="5">
        <f t="shared" si="5"/>
        <v>108.74006810442678</v>
      </c>
      <c r="D350" s="4">
        <v>13412</v>
      </c>
      <c r="E350" s="4">
        <v>12334</v>
      </c>
    </row>
    <row r="351" spans="1:5" x14ac:dyDescent="0.25">
      <c r="A351" s="3">
        <v>16105</v>
      </c>
      <c r="B351" s="3" t="s">
        <v>329</v>
      </c>
      <c r="C351" s="5">
        <f t="shared" si="5"/>
        <v>106.03079060076396</v>
      </c>
      <c r="D351" s="4">
        <v>9160</v>
      </c>
      <c r="E351" s="4">
        <v>8639</v>
      </c>
    </row>
    <row r="352" spans="1:5" x14ac:dyDescent="0.25">
      <c r="A352" s="3">
        <v>16106</v>
      </c>
      <c r="B352" s="3" t="s">
        <v>330</v>
      </c>
      <c r="C352" s="5">
        <f t="shared" si="5"/>
        <v>107.97979797979798</v>
      </c>
      <c r="D352" s="4">
        <v>12828</v>
      </c>
      <c r="E352" s="4">
        <v>11880</v>
      </c>
    </row>
    <row r="353" spans="1:5" x14ac:dyDescent="0.25">
      <c r="A353" s="3">
        <v>16107</v>
      </c>
      <c r="B353" s="3" t="s">
        <v>331</v>
      </c>
      <c r="C353" s="5">
        <f t="shared" si="5"/>
        <v>105.06470682217606</v>
      </c>
      <c r="D353" s="4">
        <v>19728</v>
      </c>
      <c r="E353" s="4">
        <v>18777</v>
      </c>
    </row>
    <row r="354" spans="1:5" x14ac:dyDescent="0.25">
      <c r="A354" s="3">
        <v>16108</v>
      </c>
      <c r="B354" s="3" t="s">
        <v>332</v>
      </c>
      <c r="C354" s="5">
        <f t="shared" si="5"/>
        <v>104.50553416746872</v>
      </c>
      <c r="D354" s="4">
        <v>17373</v>
      </c>
      <c r="E354" s="4">
        <v>16624</v>
      </c>
    </row>
    <row r="355" spans="1:5" x14ac:dyDescent="0.25">
      <c r="A355" s="3">
        <v>16109</v>
      </c>
      <c r="B355" s="3" t="s">
        <v>333</v>
      </c>
      <c r="C355" s="5">
        <f t="shared" si="5"/>
        <v>103.58141535814154</v>
      </c>
      <c r="D355" s="4">
        <v>19262</v>
      </c>
      <c r="E355" s="4">
        <v>18596</v>
      </c>
    </row>
    <row r="356" spans="1:5" x14ac:dyDescent="0.25">
      <c r="A356" s="3">
        <v>16201</v>
      </c>
      <c r="B356" s="3" t="s">
        <v>334</v>
      </c>
      <c r="C356" s="5">
        <f t="shared" si="5"/>
        <v>102.70669291338584</v>
      </c>
      <c r="D356" s="4">
        <v>12522</v>
      </c>
      <c r="E356" s="4">
        <v>12192</v>
      </c>
    </row>
    <row r="357" spans="1:5" x14ac:dyDescent="0.25">
      <c r="A357" s="3">
        <v>16202</v>
      </c>
      <c r="B357" s="3" t="s">
        <v>335</v>
      </c>
      <c r="C357" s="5">
        <f t="shared" si="5"/>
        <v>100.41706161137441</v>
      </c>
      <c r="D357" s="4">
        <v>5297</v>
      </c>
      <c r="E357" s="4">
        <v>5275</v>
      </c>
    </row>
    <row r="358" spans="1:5" x14ac:dyDescent="0.25">
      <c r="A358" s="3">
        <v>16203</v>
      </c>
      <c r="B358" s="3" t="s">
        <v>336</v>
      </c>
      <c r="C358" s="5">
        <f t="shared" si="5"/>
        <v>104.57702582368655</v>
      </c>
      <c r="D358" s="4">
        <v>17616</v>
      </c>
      <c r="E358" s="4">
        <v>16845</v>
      </c>
    </row>
    <row r="359" spans="1:5" x14ac:dyDescent="0.25">
      <c r="A359" s="3">
        <v>16204</v>
      </c>
      <c r="B359" s="3" t="s">
        <v>337</v>
      </c>
      <c r="C359" s="5">
        <f t="shared" si="5"/>
        <v>106.8710749907647</v>
      </c>
      <c r="D359" s="4">
        <v>5786</v>
      </c>
      <c r="E359" s="4">
        <v>5414</v>
      </c>
    </row>
    <row r="360" spans="1:5" x14ac:dyDescent="0.25">
      <c r="A360" s="3">
        <v>16205</v>
      </c>
      <c r="B360" s="3" t="s">
        <v>338</v>
      </c>
      <c r="C360" s="5">
        <f t="shared" si="5"/>
        <v>109.06882591093117</v>
      </c>
      <c r="D360" s="4">
        <v>5388</v>
      </c>
      <c r="E360" s="4">
        <v>4940</v>
      </c>
    </row>
    <row r="361" spans="1:5" x14ac:dyDescent="0.25">
      <c r="A361" s="3">
        <v>16206</v>
      </c>
      <c r="B361" s="3" t="s">
        <v>339</v>
      </c>
      <c r="C361" s="5">
        <f t="shared" si="5"/>
        <v>101.77287973167226</v>
      </c>
      <c r="D361" s="4">
        <v>6372</v>
      </c>
      <c r="E361" s="4">
        <v>6261</v>
      </c>
    </row>
    <row r="362" spans="1:5" x14ac:dyDescent="0.25">
      <c r="A362" s="3">
        <v>16207</v>
      </c>
      <c r="B362" s="3" t="s">
        <v>340</v>
      </c>
      <c r="C362" s="5">
        <f t="shared" si="5"/>
        <v>108.14606741573034</v>
      </c>
      <c r="D362" s="4">
        <v>6160</v>
      </c>
      <c r="E362" s="4">
        <v>5696</v>
      </c>
    </row>
    <row r="363" spans="1:5" x14ac:dyDescent="0.25">
      <c r="A363" s="3">
        <v>16301</v>
      </c>
      <c r="B363" s="3" t="s">
        <v>341</v>
      </c>
      <c r="C363" s="5">
        <f t="shared" si="5"/>
        <v>102.30391808291262</v>
      </c>
      <c r="D363" s="4">
        <v>57548</v>
      </c>
      <c r="E363" s="4">
        <v>56252</v>
      </c>
    </row>
    <row r="364" spans="1:5" x14ac:dyDescent="0.25">
      <c r="A364" s="3">
        <v>16302</v>
      </c>
      <c r="B364" s="3" t="s">
        <v>342</v>
      </c>
      <c r="C364" s="5">
        <f t="shared" si="5"/>
        <v>100.58854625550661</v>
      </c>
      <c r="D364" s="4">
        <v>28542</v>
      </c>
      <c r="E364" s="4">
        <v>28375</v>
      </c>
    </row>
    <row r="365" spans="1:5" x14ac:dyDescent="0.25">
      <c r="A365" s="3">
        <v>16303</v>
      </c>
      <c r="B365" s="3" t="s">
        <v>343</v>
      </c>
      <c r="C365" s="5">
        <f t="shared" si="5"/>
        <v>114.85259790784129</v>
      </c>
      <c r="D365" s="4">
        <v>13285</v>
      </c>
      <c r="E365" s="4">
        <v>11567</v>
      </c>
    </row>
    <row r="366" spans="1:5" x14ac:dyDescent="0.25">
      <c r="A366" s="3">
        <v>16304</v>
      </c>
      <c r="B366" s="3" t="s">
        <v>344</v>
      </c>
      <c r="C366" s="5">
        <f t="shared" si="5"/>
        <v>111.49548775247101</v>
      </c>
      <c r="D366" s="4">
        <v>5189</v>
      </c>
      <c r="E366" s="4">
        <v>4654</v>
      </c>
    </row>
    <row r="367" spans="1:5" x14ac:dyDescent="0.25">
      <c r="A367" s="3">
        <v>16305</v>
      </c>
      <c r="B367" s="3" t="s">
        <v>345</v>
      </c>
      <c r="C367" s="5">
        <f t="shared" si="5"/>
        <v>114.64837331580678</v>
      </c>
      <c r="D367" s="4">
        <v>13955</v>
      </c>
      <c r="E367" s="4">
        <v>12172</v>
      </c>
    </row>
    <row r="371" spans="4:4" x14ac:dyDescent="0.25">
      <c r="D371" s="14"/>
    </row>
  </sheetData>
  <mergeCells count="2">
    <mergeCell ref="A2:B2"/>
    <mergeCell ref="C2:E2"/>
  </mergeCells>
  <hyperlinks>
    <hyperlink ref="A1" location="Indice!A1" display="Indice" xr:uid="{00000000-0004-0000-0000-000000000000}"/>
  </hyperlinks>
  <pageMargins left="0.7" right="0.7" top="0.75" bottom="0.75" header="0.3" footer="0.3"/>
  <pageSetup paperSize="9"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1260"/>
  <sheetViews>
    <sheetView zoomScale="80" zoomScaleNormal="80" workbookViewId="0">
      <pane xSplit="4" ySplit="3" topLeftCell="E4" activePane="bottomRight" state="frozen"/>
      <selection activeCell="E4" sqref="E4"/>
      <selection pane="topRight" activeCell="E4" sqref="E4"/>
      <selection pane="bottomLeft" activeCell="E4" sqref="E4"/>
      <selection pane="bottomRight" activeCell="E4" sqref="E4"/>
    </sheetView>
  </sheetViews>
  <sheetFormatPr baseColWidth="10" defaultRowHeight="15" x14ac:dyDescent="0.25"/>
  <cols>
    <col min="1" max="1" width="21.5703125" bestFit="1" customWidth="1"/>
    <col min="2" max="2" width="15.140625" bestFit="1" customWidth="1"/>
    <col min="3" max="3" width="44.5703125" bestFit="1" customWidth="1"/>
    <col min="4" max="4" width="15.28515625" bestFit="1" customWidth="1"/>
    <col min="5" max="5" width="12" bestFit="1" customWidth="1"/>
  </cols>
  <sheetData>
    <row r="1" spans="1:5" x14ac:dyDescent="0.25">
      <c r="A1" s="1" t="s">
        <v>351</v>
      </c>
    </row>
    <row r="2" spans="1:5" x14ac:dyDescent="0.25">
      <c r="A2" s="21" t="s">
        <v>419</v>
      </c>
      <c r="B2" s="22"/>
      <c r="C2" s="22"/>
      <c r="D2" s="23"/>
      <c r="E2" s="15" t="s">
        <v>352</v>
      </c>
    </row>
    <row r="3" spans="1:5" x14ac:dyDescent="0.25">
      <c r="A3" s="9" t="s">
        <v>353</v>
      </c>
      <c r="B3" s="9" t="s">
        <v>354</v>
      </c>
      <c r="C3" s="9" t="s">
        <v>355</v>
      </c>
      <c r="D3" s="9" t="s">
        <v>356</v>
      </c>
      <c r="E3" s="7">
        <v>2020</v>
      </c>
    </row>
    <row r="4" spans="1:5" x14ac:dyDescent="0.25">
      <c r="A4" s="6" t="s">
        <v>380</v>
      </c>
      <c r="B4" s="6" t="s">
        <v>410</v>
      </c>
      <c r="C4" s="6" t="s">
        <v>374</v>
      </c>
      <c r="D4" s="6" t="s">
        <v>374</v>
      </c>
      <c r="E4" s="8">
        <v>57.630722893647587</v>
      </c>
    </row>
    <row r="5" spans="1:5" x14ac:dyDescent="0.25">
      <c r="A5" s="6" t="s">
        <v>380</v>
      </c>
      <c r="B5" s="6" t="s">
        <v>357</v>
      </c>
      <c r="C5" s="6" t="s">
        <v>367</v>
      </c>
      <c r="D5" s="6" t="s">
        <v>374</v>
      </c>
      <c r="E5" s="8">
        <v>55.390304236011431</v>
      </c>
    </row>
    <row r="6" spans="1:5" x14ac:dyDescent="0.25">
      <c r="A6" s="6" t="s">
        <v>380</v>
      </c>
      <c r="B6" s="6" t="s">
        <v>357</v>
      </c>
      <c r="C6" s="6" t="s">
        <v>368</v>
      </c>
      <c r="D6" s="6" t="s">
        <v>374</v>
      </c>
      <c r="E6" s="8">
        <v>59.887870305507903</v>
      </c>
    </row>
    <row r="7" spans="1:5" x14ac:dyDescent="0.25">
      <c r="A7" s="6" t="s">
        <v>380</v>
      </c>
      <c r="B7" s="6" t="s">
        <v>358</v>
      </c>
      <c r="C7" s="6" t="s">
        <v>359</v>
      </c>
      <c r="D7" s="6" t="s">
        <v>374</v>
      </c>
      <c r="E7" s="8">
        <v>54.516480341386441</v>
      </c>
    </row>
    <row r="8" spans="1:5" x14ac:dyDescent="0.25">
      <c r="A8" s="6" t="s">
        <v>380</v>
      </c>
      <c r="B8" s="6" t="s">
        <v>358</v>
      </c>
      <c r="C8" s="6" t="s">
        <v>7</v>
      </c>
      <c r="D8" s="6" t="s">
        <v>374</v>
      </c>
      <c r="E8" s="8">
        <v>49.554539177214735</v>
      </c>
    </row>
    <row r="9" spans="1:5" x14ac:dyDescent="0.25">
      <c r="A9" s="6" t="s">
        <v>380</v>
      </c>
      <c r="B9" s="6" t="s">
        <v>358</v>
      </c>
      <c r="C9" s="6" t="s">
        <v>360</v>
      </c>
      <c r="D9" s="6" t="s">
        <v>374</v>
      </c>
      <c r="E9" s="8">
        <v>55.566366577224969</v>
      </c>
    </row>
    <row r="10" spans="1:5" x14ac:dyDescent="0.25">
      <c r="A10" s="6" t="s">
        <v>380</v>
      </c>
      <c r="B10" s="6" t="s">
        <v>358</v>
      </c>
      <c r="C10" s="6" t="s">
        <v>26</v>
      </c>
      <c r="D10" s="6" t="s">
        <v>374</v>
      </c>
      <c r="E10" s="8">
        <v>57.274769854266097</v>
      </c>
    </row>
    <row r="11" spans="1:5" x14ac:dyDescent="0.25">
      <c r="A11" s="6" t="s">
        <v>380</v>
      </c>
      <c r="B11" s="6" t="s">
        <v>358</v>
      </c>
      <c r="C11" s="6" t="s">
        <v>40</v>
      </c>
      <c r="D11" s="6" t="s">
        <v>374</v>
      </c>
      <c r="E11" s="8">
        <v>59.323750904646808</v>
      </c>
    </row>
    <row r="12" spans="1:5" x14ac:dyDescent="0.25">
      <c r="A12" s="6" t="s">
        <v>380</v>
      </c>
      <c r="B12" s="6" t="s">
        <v>358</v>
      </c>
      <c r="C12" s="6" t="s">
        <v>369</v>
      </c>
      <c r="D12" s="6" t="s">
        <v>374</v>
      </c>
      <c r="E12" s="8">
        <v>56.899147263841435</v>
      </c>
    </row>
    <row r="13" spans="1:5" x14ac:dyDescent="0.25">
      <c r="A13" s="6" t="s">
        <v>380</v>
      </c>
      <c r="B13" s="6" t="s">
        <v>358</v>
      </c>
      <c r="C13" s="6" t="s">
        <v>115</v>
      </c>
      <c r="D13" s="6" t="s">
        <v>374</v>
      </c>
      <c r="E13" s="8">
        <v>57.337381517019423</v>
      </c>
    </row>
    <row r="14" spans="1:5" x14ac:dyDescent="0.25">
      <c r="A14" s="6" t="s">
        <v>380</v>
      </c>
      <c r="B14" s="6" t="s">
        <v>358</v>
      </c>
      <c r="C14" s="6" t="s">
        <v>370</v>
      </c>
      <c r="D14" s="6" t="s">
        <v>374</v>
      </c>
      <c r="E14" s="8">
        <v>56.384597758884468</v>
      </c>
    </row>
    <row r="15" spans="1:5" x14ac:dyDescent="0.25">
      <c r="A15" s="6" t="s">
        <v>380</v>
      </c>
      <c r="B15" s="6" t="s">
        <v>358</v>
      </c>
      <c r="C15" s="6" t="s">
        <v>371</v>
      </c>
      <c r="D15" s="6" t="s">
        <v>374</v>
      </c>
      <c r="E15" s="8">
        <v>60.064235146634616</v>
      </c>
    </row>
    <row r="16" spans="1:5" x14ac:dyDescent="0.25">
      <c r="A16" s="6" t="s">
        <v>380</v>
      </c>
      <c r="B16" s="6" t="s">
        <v>358</v>
      </c>
      <c r="C16" s="6" t="s">
        <v>312</v>
      </c>
      <c r="D16" s="6" t="s">
        <v>374</v>
      </c>
      <c r="E16" s="8">
        <v>53.959631615786165</v>
      </c>
    </row>
    <row r="17" spans="1:5" x14ac:dyDescent="0.25">
      <c r="A17" s="6" t="s">
        <v>380</v>
      </c>
      <c r="B17" s="6" t="s">
        <v>358</v>
      </c>
      <c r="C17" s="6" t="s">
        <v>372</v>
      </c>
      <c r="D17" s="6" t="s">
        <v>374</v>
      </c>
      <c r="E17" s="8">
        <v>56.257442504411706</v>
      </c>
    </row>
    <row r="18" spans="1:5" x14ac:dyDescent="0.25">
      <c r="A18" s="6" t="s">
        <v>380</v>
      </c>
      <c r="B18" s="6" t="s">
        <v>358</v>
      </c>
      <c r="C18" s="6" t="s">
        <v>373</v>
      </c>
      <c r="D18" s="6" t="s">
        <v>374</v>
      </c>
      <c r="E18" s="8">
        <v>57.606848480993101</v>
      </c>
    </row>
    <row r="19" spans="1:5" x14ac:dyDescent="0.25">
      <c r="A19" s="6" t="s">
        <v>380</v>
      </c>
      <c r="B19" s="6" t="s">
        <v>358</v>
      </c>
      <c r="C19" s="6" t="s">
        <v>361</v>
      </c>
      <c r="D19" s="6" t="s">
        <v>374</v>
      </c>
      <c r="E19" s="8">
        <v>52.11907946668137</v>
      </c>
    </row>
    <row r="20" spans="1:5" x14ac:dyDescent="0.25">
      <c r="A20" s="6" t="s">
        <v>380</v>
      </c>
      <c r="B20" s="6" t="s">
        <v>358</v>
      </c>
      <c r="C20" s="6" t="s">
        <v>362</v>
      </c>
      <c r="D20" s="6" t="s">
        <v>374</v>
      </c>
      <c r="E20" s="8">
        <v>59.209014038256299</v>
      </c>
    </row>
    <row r="21" spans="1:5" x14ac:dyDescent="0.25">
      <c r="A21" s="6" t="s">
        <v>380</v>
      </c>
      <c r="B21" s="6" t="s">
        <v>358</v>
      </c>
      <c r="C21" s="6" t="s">
        <v>363</v>
      </c>
      <c r="D21" s="6" t="s">
        <v>374</v>
      </c>
      <c r="E21" s="8">
        <v>60.552246100199447</v>
      </c>
    </row>
    <row r="22" spans="1:5" x14ac:dyDescent="0.25">
      <c r="A22" s="6" t="s">
        <v>380</v>
      </c>
      <c r="B22" s="6" t="s">
        <v>358</v>
      </c>
      <c r="C22" s="6" t="s">
        <v>364</v>
      </c>
      <c r="D22" s="6" t="s">
        <v>374</v>
      </c>
      <c r="E22" s="8">
        <v>60.4540137312665</v>
      </c>
    </row>
    <row r="23" spans="1:5" x14ac:dyDescent="0.25">
      <c r="A23" s="6" t="s">
        <v>380</v>
      </c>
      <c r="B23" s="6" t="s">
        <v>381</v>
      </c>
      <c r="C23" s="6" t="s">
        <v>0</v>
      </c>
      <c r="D23" s="6" t="s">
        <v>374</v>
      </c>
      <c r="E23" s="8">
        <v>53.619547951235383</v>
      </c>
    </row>
    <row r="24" spans="1:5" x14ac:dyDescent="0.25">
      <c r="A24" s="6" t="s">
        <v>380</v>
      </c>
      <c r="B24" s="6" t="s">
        <v>381</v>
      </c>
      <c r="C24" s="6" t="s">
        <v>382</v>
      </c>
      <c r="D24" s="6" t="s">
        <v>374</v>
      </c>
      <c r="E24" s="8">
        <v>66.261512436564132</v>
      </c>
    </row>
    <row r="25" spans="1:5" x14ac:dyDescent="0.25">
      <c r="A25" s="6" t="s">
        <v>380</v>
      </c>
      <c r="B25" s="6" t="s">
        <v>381</v>
      </c>
      <c r="C25" s="6" t="s">
        <v>7</v>
      </c>
      <c r="D25" s="6" t="s">
        <v>374</v>
      </c>
      <c r="E25" s="8">
        <v>49.387859705645454</v>
      </c>
    </row>
    <row r="26" spans="1:5" x14ac:dyDescent="0.25">
      <c r="A26" s="6" t="s">
        <v>380</v>
      </c>
      <c r="B26" s="6" t="s">
        <v>381</v>
      </c>
      <c r="C26" s="6" t="s">
        <v>383</v>
      </c>
      <c r="D26" s="6" t="s">
        <v>374</v>
      </c>
      <c r="E26" s="8">
        <v>48.436471228957181</v>
      </c>
    </row>
    <row r="27" spans="1:5" x14ac:dyDescent="0.25">
      <c r="A27" s="6" t="s">
        <v>380</v>
      </c>
      <c r="B27" s="6" t="s">
        <v>381</v>
      </c>
      <c r="C27" s="6" t="s">
        <v>14</v>
      </c>
      <c r="D27" s="6" t="s">
        <v>374</v>
      </c>
      <c r="E27" s="8">
        <v>58.955530450857552</v>
      </c>
    </row>
    <row r="28" spans="1:5" x14ac:dyDescent="0.25">
      <c r="A28" s="6" t="s">
        <v>380</v>
      </c>
      <c r="B28" s="6" t="s">
        <v>381</v>
      </c>
      <c r="C28" s="6" t="s">
        <v>16</v>
      </c>
      <c r="D28" s="6" t="s">
        <v>374</v>
      </c>
      <c r="E28" s="8">
        <v>52.971664207619263</v>
      </c>
    </row>
    <row r="29" spans="1:5" x14ac:dyDescent="0.25">
      <c r="A29" s="6" t="s">
        <v>380</v>
      </c>
      <c r="B29" s="6" t="s">
        <v>381</v>
      </c>
      <c r="C29" s="6" t="s">
        <v>19</v>
      </c>
      <c r="D29" s="6" t="s">
        <v>374</v>
      </c>
      <c r="E29" s="8">
        <v>56.744502380412612</v>
      </c>
    </row>
    <row r="30" spans="1:5" x14ac:dyDescent="0.25">
      <c r="A30" s="6" t="s">
        <v>380</v>
      </c>
      <c r="B30" s="6" t="s">
        <v>381</v>
      </c>
      <c r="C30" s="6" t="s">
        <v>24</v>
      </c>
      <c r="D30" s="6" t="s">
        <v>374</v>
      </c>
      <c r="E30" s="8">
        <v>62.064305309020497</v>
      </c>
    </row>
    <row r="31" spans="1:5" x14ac:dyDescent="0.25">
      <c r="A31" s="6" t="s">
        <v>380</v>
      </c>
      <c r="B31" s="6" t="s">
        <v>381</v>
      </c>
      <c r="C31" s="6" t="s">
        <v>384</v>
      </c>
      <c r="D31" s="6" t="s">
        <v>374</v>
      </c>
      <c r="E31" s="8">
        <v>55.861628712586722</v>
      </c>
    </row>
    <row r="32" spans="1:5" x14ac:dyDescent="0.25">
      <c r="A32" s="6" t="s">
        <v>380</v>
      </c>
      <c r="B32" s="6" t="s">
        <v>381</v>
      </c>
      <c r="C32" s="6" t="s">
        <v>385</v>
      </c>
      <c r="D32" s="6" t="s">
        <v>374</v>
      </c>
      <c r="E32" s="8">
        <v>62.008967988781357</v>
      </c>
    </row>
    <row r="33" spans="1:5" x14ac:dyDescent="0.25">
      <c r="A33" s="6" t="s">
        <v>380</v>
      </c>
      <c r="B33" s="6" t="s">
        <v>381</v>
      </c>
      <c r="C33" s="6" t="s">
        <v>386</v>
      </c>
      <c r="D33" s="6" t="s">
        <v>374</v>
      </c>
      <c r="E33" s="8">
        <v>59.025047229076847</v>
      </c>
    </row>
    <row r="34" spans="1:5" x14ac:dyDescent="0.25">
      <c r="A34" s="6" t="s">
        <v>380</v>
      </c>
      <c r="B34" s="6" t="s">
        <v>381</v>
      </c>
      <c r="C34" s="6" t="s">
        <v>40</v>
      </c>
      <c r="D34" s="6" t="s">
        <v>374</v>
      </c>
      <c r="E34" s="8">
        <v>59.62176094220856</v>
      </c>
    </row>
    <row r="35" spans="1:5" x14ac:dyDescent="0.25">
      <c r="A35" s="6" t="s">
        <v>380</v>
      </c>
      <c r="B35" s="6" t="s">
        <v>381</v>
      </c>
      <c r="C35" s="6" t="s">
        <v>47</v>
      </c>
      <c r="D35" s="6" t="s">
        <v>374</v>
      </c>
      <c r="E35" s="8">
        <v>48.825941110696981</v>
      </c>
    </row>
    <row r="36" spans="1:5" x14ac:dyDescent="0.25">
      <c r="A36" s="6" t="s">
        <v>380</v>
      </c>
      <c r="B36" s="6" t="s">
        <v>381</v>
      </c>
      <c r="C36" s="6" t="s">
        <v>48</v>
      </c>
      <c r="D36" s="6" t="s">
        <v>374</v>
      </c>
      <c r="E36" s="8">
        <v>57.479094830594832</v>
      </c>
    </row>
    <row r="37" spans="1:5" x14ac:dyDescent="0.25">
      <c r="A37" s="6" t="s">
        <v>380</v>
      </c>
      <c r="B37" s="6" t="s">
        <v>381</v>
      </c>
      <c r="C37" s="6" t="s">
        <v>55</v>
      </c>
      <c r="D37" s="6" t="s">
        <v>374</v>
      </c>
      <c r="E37" s="8">
        <v>59.095431238999005</v>
      </c>
    </row>
    <row r="38" spans="1:5" x14ac:dyDescent="0.25">
      <c r="A38" s="6" t="s">
        <v>380</v>
      </c>
      <c r="B38" s="6" t="s">
        <v>381</v>
      </c>
      <c r="C38" s="6" t="s">
        <v>57</v>
      </c>
      <c r="D38" s="6" t="s">
        <v>374</v>
      </c>
      <c r="E38" s="8">
        <v>57.817835421704402</v>
      </c>
    </row>
    <row r="39" spans="1:5" x14ac:dyDescent="0.25">
      <c r="A39" s="6" t="s">
        <v>380</v>
      </c>
      <c r="B39" s="6" t="s">
        <v>381</v>
      </c>
      <c r="C39" s="6" t="s">
        <v>62</v>
      </c>
      <c r="D39" s="6" t="s">
        <v>374</v>
      </c>
      <c r="E39" s="8">
        <v>64.980846406421009</v>
      </c>
    </row>
    <row r="40" spans="1:5" x14ac:dyDescent="0.25">
      <c r="A40" s="6" t="s">
        <v>380</v>
      </c>
      <c r="B40" s="6" t="s">
        <v>381</v>
      </c>
      <c r="C40" s="6" t="s">
        <v>68</v>
      </c>
      <c r="D40" s="6" t="s">
        <v>374</v>
      </c>
      <c r="E40" s="8">
        <v>57.465966757551357</v>
      </c>
    </row>
    <row r="41" spans="1:5" x14ac:dyDescent="0.25">
      <c r="A41" s="6" t="s">
        <v>380</v>
      </c>
      <c r="B41" s="6" t="s">
        <v>381</v>
      </c>
      <c r="C41" s="6" t="s">
        <v>387</v>
      </c>
      <c r="D41" s="6" t="s">
        <v>374</v>
      </c>
      <c r="E41" s="8">
        <v>58.624227301576262</v>
      </c>
    </row>
    <row r="42" spans="1:5" x14ac:dyDescent="0.25">
      <c r="A42" s="6" t="s">
        <v>380</v>
      </c>
      <c r="B42" s="6" t="s">
        <v>381</v>
      </c>
      <c r="C42" s="6" t="s">
        <v>388</v>
      </c>
      <c r="D42" s="6" t="s">
        <v>374</v>
      </c>
      <c r="E42" s="8">
        <v>56.317859769122123</v>
      </c>
    </row>
    <row r="43" spans="1:5" x14ac:dyDescent="0.25">
      <c r="A43" s="6" t="s">
        <v>380</v>
      </c>
      <c r="B43" s="6" t="s">
        <v>381</v>
      </c>
      <c r="C43" s="6" t="s">
        <v>389</v>
      </c>
      <c r="D43" s="6" t="s">
        <v>374</v>
      </c>
      <c r="E43" s="8">
        <v>62.147488103222514</v>
      </c>
    </row>
    <row r="44" spans="1:5" x14ac:dyDescent="0.25">
      <c r="A44" s="6" t="s">
        <v>380</v>
      </c>
      <c r="B44" s="6" t="s">
        <v>381</v>
      </c>
      <c r="C44" s="6" t="s">
        <v>390</v>
      </c>
      <c r="D44" s="6" t="s">
        <v>374</v>
      </c>
      <c r="E44" s="8">
        <v>57.486558673557873</v>
      </c>
    </row>
    <row r="45" spans="1:5" x14ac:dyDescent="0.25">
      <c r="A45" s="6" t="s">
        <v>380</v>
      </c>
      <c r="B45" s="6" t="s">
        <v>381</v>
      </c>
      <c r="C45" s="6" t="s">
        <v>111</v>
      </c>
      <c r="D45" s="6" t="s">
        <v>374</v>
      </c>
      <c r="E45" s="8">
        <v>56.338320710348867</v>
      </c>
    </row>
    <row r="46" spans="1:5" x14ac:dyDescent="0.25">
      <c r="A46" s="6" t="s">
        <v>380</v>
      </c>
      <c r="B46" s="6" t="s">
        <v>381</v>
      </c>
      <c r="C46" s="6" t="s">
        <v>121</v>
      </c>
      <c r="D46" s="6" t="s">
        <v>374</v>
      </c>
      <c r="E46" s="8">
        <v>65.361944859432299</v>
      </c>
    </row>
    <row r="47" spans="1:5" x14ac:dyDescent="0.25">
      <c r="A47" s="6" t="s">
        <v>380</v>
      </c>
      <c r="B47" s="6" t="s">
        <v>381</v>
      </c>
      <c r="C47" s="6" t="s">
        <v>124</v>
      </c>
      <c r="D47" s="6" t="s">
        <v>374</v>
      </c>
      <c r="E47" s="8">
        <v>55.00939229324262</v>
      </c>
    </row>
    <row r="48" spans="1:5" x14ac:dyDescent="0.25">
      <c r="A48" s="6" t="s">
        <v>380</v>
      </c>
      <c r="B48" s="6" t="s">
        <v>381</v>
      </c>
      <c r="C48" s="6" t="s">
        <v>133</v>
      </c>
      <c r="D48" s="6" t="s">
        <v>374</v>
      </c>
      <c r="E48" s="8">
        <v>59.704932391744677</v>
      </c>
    </row>
    <row r="49" spans="1:5" x14ac:dyDescent="0.25">
      <c r="A49" s="6" t="s">
        <v>380</v>
      </c>
      <c r="B49" s="6" t="s">
        <v>381</v>
      </c>
      <c r="C49" s="6" t="s">
        <v>141</v>
      </c>
      <c r="D49" s="6" t="s">
        <v>374</v>
      </c>
      <c r="E49" s="8">
        <v>55.786436241504909</v>
      </c>
    </row>
    <row r="50" spans="1:5" x14ac:dyDescent="0.25">
      <c r="A50" s="6" t="s">
        <v>380</v>
      </c>
      <c r="B50" s="6" t="s">
        <v>381</v>
      </c>
      <c r="C50" s="6" t="s">
        <v>154</v>
      </c>
      <c r="D50" s="6" t="s">
        <v>374</v>
      </c>
      <c r="E50" s="8">
        <v>58.158665550821667</v>
      </c>
    </row>
    <row r="51" spans="1:5" x14ac:dyDescent="0.25">
      <c r="A51" s="6" t="s">
        <v>380</v>
      </c>
      <c r="B51" s="6" t="s">
        <v>381</v>
      </c>
      <c r="C51" s="6" t="s">
        <v>391</v>
      </c>
      <c r="D51" s="6" t="s">
        <v>374</v>
      </c>
      <c r="E51" s="8">
        <v>57.125938685974219</v>
      </c>
    </row>
    <row r="52" spans="1:5" x14ac:dyDescent="0.25">
      <c r="A52" s="6" t="s">
        <v>380</v>
      </c>
      <c r="B52" s="6" t="s">
        <v>381</v>
      </c>
      <c r="C52" s="6" t="s">
        <v>392</v>
      </c>
      <c r="D52" s="6" t="s">
        <v>374</v>
      </c>
      <c r="E52" s="8">
        <v>58.973111758295218</v>
      </c>
    </row>
    <row r="53" spans="1:5" x14ac:dyDescent="0.25">
      <c r="A53" s="6" t="s">
        <v>380</v>
      </c>
      <c r="B53" s="6" t="s">
        <v>381</v>
      </c>
      <c r="C53" s="6" t="s">
        <v>393</v>
      </c>
      <c r="D53" s="6" t="s">
        <v>374</v>
      </c>
      <c r="E53" s="8">
        <v>64.148102627131664</v>
      </c>
    </row>
    <row r="54" spans="1:5" x14ac:dyDescent="0.25">
      <c r="A54" s="6" t="s">
        <v>380</v>
      </c>
      <c r="B54" s="6" t="s">
        <v>381</v>
      </c>
      <c r="C54" s="6" t="s">
        <v>212</v>
      </c>
      <c r="D54" s="6" t="s">
        <v>374</v>
      </c>
      <c r="E54" s="8">
        <v>52.359228268938331</v>
      </c>
    </row>
    <row r="55" spans="1:5" x14ac:dyDescent="0.25">
      <c r="A55" s="6" t="s">
        <v>380</v>
      </c>
      <c r="B55" s="6" t="s">
        <v>381</v>
      </c>
      <c r="C55" s="6" t="s">
        <v>394</v>
      </c>
      <c r="D55" s="6" t="s">
        <v>374</v>
      </c>
      <c r="E55" s="8">
        <v>53.105192091027156</v>
      </c>
    </row>
    <row r="56" spans="1:5" x14ac:dyDescent="0.25">
      <c r="A56" s="6" t="s">
        <v>380</v>
      </c>
      <c r="B56" s="6" t="s">
        <v>381</v>
      </c>
      <c r="C56" s="6" t="s">
        <v>225</v>
      </c>
      <c r="D56" s="6" t="s">
        <v>374</v>
      </c>
      <c r="E56" s="8">
        <v>57.159325985179876</v>
      </c>
    </row>
    <row r="57" spans="1:5" x14ac:dyDescent="0.25">
      <c r="A57" s="6" t="s">
        <v>380</v>
      </c>
      <c r="B57" s="6" t="s">
        <v>381</v>
      </c>
      <c r="C57" s="6" t="s">
        <v>235</v>
      </c>
      <c r="D57" s="6" t="s">
        <v>374</v>
      </c>
      <c r="E57" s="8">
        <v>57.754519505233112</v>
      </c>
    </row>
    <row r="58" spans="1:5" x14ac:dyDescent="0.25">
      <c r="A58" s="6" t="s">
        <v>380</v>
      </c>
      <c r="B58" s="6" t="s">
        <v>381</v>
      </c>
      <c r="C58" s="6" t="s">
        <v>236</v>
      </c>
      <c r="D58" s="6" t="s">
        <v>374</v>
      </c>
      <c r="E58" s="8">
        <v>55.750822614418183</v>
      </c>
    </row>
    <row r="59" spans="1:5" x14ac:dyDescent="0.25">
      <c r="A59" s="6" t="s">
        <v>380</v>
      </c>
      <c r="B59" s="6" t="s">
        <v>381</v>
      </c>
      <c r="C59" s="6" t="s">
        <v>238</v>
      </c>
      <c r="D59" s="6" t="s">
        <v>374</v>
      </c>
      <c r="E59" s="8">
        <v>54.501911297379444</v>
      </c>
    </row>
    <row r="60" spans="1:5" x14ac:dyDescent="0.25">
      <c r="A60" s="6" t="s">
        <v>380</v>
      </c>
      <c r="B60" s="6" t="s">
        <v>381</v>
      </c>
      <c r="C60" s="6" t="s">
        <v>395</v>
      </c>
      <c r="D60" s="6" t="s">
        <v>374</v>
      </c>
      <c r="E60" s="8">
        <v>58.727569331158236</v>
      </c>
    </row>
    <row r="61" spans="1:5" x14ac:dyDescent="0.25">
      <c r="A61" s="6" t="s">
        <v>380</v>
      </c>
      <c r="B61" s="6" t="s">
        <v>381</v>
      </c>
      <c r="C61" s="6" t="s">
        <v>396</v>
      </c>
      <c r="D61" s="6" t="s">
        <v>374</v>
      </c>
      <c r="E61" s="8">
        <v>66.840024963594757</v>
      </c>
    </row>
    <row r="62" spans="1:5" x14ac:dyDescent="0.25">
      <c r="A62" s="6" t="s">
        <v>380</v>
      </c>
      <c r="B62" s="6" t="s">
        <v>381</v>
      </c>
      <c r="C62" s="6" t="s">
        <v>397</v>
      </c>
      <c r="D62" s="6" t="s">
        <v>374</v>
      </c>
      <c r="E62" s="8">
        <v>57.932659158814069</v>
      </c>
    </row>
    <row r="63" spans="1:5" x14ac:dyDescent="0.25">
      <c r="A63" s="6" t="s">
        <v>380</v>
      </c>
      <c r="B63" s="6" t="s">
        <v>381</v>
      </c>
      <c r="C63" s="6" t="s">
        <v>398</v>
      </c>
      <c r="D63" s="6" t="s">
        <v>374</v>
      </c>
      <c r="E63" s="8">
        <v>52</v>
      </c>
    </row>
    <row r="64" spans="1:5" x14ac:dyDescent="0.25">
      <c r="A64" s="6" t="s">
        <v>380</v>
      </c>
      <c r="B64" s="6" t="s">
        <v>381</v>
      </c>
      <c r="C64" s="6" t="s">
        <v>399</v>
      </c>
      <c r="D64" s="6" t="s">
        <v>374</v>
      </c>
      <c r="E64" s="8">
        <v>56.37153496069508</v>
      </c>
    </row>
    <row r="65" spans="1:5" x14ac:dyDescent="0.25">
      <c r="A65" s="6" t="s">
        <v>380</v>
      </c>
      <c r="B65" s="6" t="s">
        <v>381</v>
      </c>
      <c r="C65" s="6" t="s">
        <v>400</v>
      </c>
      <c r="D65" s="6" t="s">
        <v>374</v>
      </c>
      <c r="E65" s="8">
        <v>56.720047449584818</v>
      </c>
    </row>
    <row r="66" spans="1:5" x14ac:dyDescent="0.25">
      <c r="A66" s="6" t="s">
        <v>380</v>
      </c>
      <c r="B66" s="6" t="s">
        <v>381</v>
      </c>
      <c r="C66" s="6" t="s">
        <v>257</v>
      </c>
      <c r="D66" s="6" t="s">
        <v>374</v>
      </c>
      <c r="E66" s="8">
        <v>51.978424077043464</v>
      </c>
    </row>
    <row r="67" spans="1:5" x14ac:dyDescent="0.25">
      <c r="A67" s="6" t="s">
        <v>380</v>
      </c>
      <c r="B67" s="6" t="s">
        <v>381</v>
      </c>
      <c r="C67" s="6" t="s">
        <v>401</v>
      </c>
      <c r="D67" s="6" t="s">
        <v>374</v>
      </c>
      <c r="E67" s="8">
        <v>51.066045858032084</v>
      </c>
    </row>
    <row r="68" spans="1:5" x14ac:dyDescent="0.25">
      <c r="A68" s="6" t="s">
        <v>380</v>
      </c>
      <c r="B68" s="6" t="s">
        <v>381</v>
      </c>
      <c r="C68" s="6" t="s">
        <v>402</v>
      </c>
      <c r="D68" s="6" t="s">
        <v>374</v>
      </c>
      <c r="E68" s="8">
        <v>51.480950372557288</v>
      </c>
    </row>
    <row r="69" spans="1:5" x14ac:dyDescent="0.25">
      <c r="A69" s="6" t="s">
        <v>380</v>
      </c>
      <c r="B69" s="6" t="s">
        <v>381</v>
      </c>
      <c r="C69" s="6" t="s">
        <v>403</v>
      </c>
      <c r="D69" s="6" t="s">
        <v>374</v>
      </c>
      <c r="E69" s="8">
        <v>52.174428284899136</v>
      </c>
    </row>
    <row r="70" spans="1:5" x14ac:dyDescent="0.25">
      <c r="A70" s="6" t="s">
        <v>380</v>
      </c>
      <c r="B70" s="6" t="s">
        <v>381</v>
      </c>
      <c r="C70" s="6" t="s">
        <v>299</v>
      </c>
      <c r="D70" s="6" t="s">
        <v>374</v>
      </c>
      <c r="E70" s="8">
        <v>57.802542696915623</v>
      </c>
    </row>
    <row r="71" spans="1:5" x14ac:dyDescent="0.25">
      <c r="A71" s="6" t="s">
        <v>380</v>
      </c>
      <c r="B71" s="6" t="s">
        <v>381</v>
      </c>
      <c r="C71" s="6" t="s">
        <v>304</v>
      </c>
      <c r="D71" s="6" t="s">
        <v>374</v>
      </c>
      <c r="E71" s="8">
        <v>53.623596337886283</v>
      </c>
    </row>
    <row r="72" spans="1:5" x14ac:dyDescent="0.25">
      <c r="A72" s="6" t="s">
        <v>380</v>
      </c>
      <c r="B72" s="6" t="s">
        <v>381</v>
      </c>
      <c r="C72" s="6" t="s">
        <v>309</v>
      </c>
      <c r="D72" s="6" t="s">
        <v>374</v>
      </c>
      <c r="E72" s="8">
        <v>57.878310078189124</v>
      </c>
    </row>
    <row r="73" spans="1:5" x14ac:dyDescent="0.25">
      <c r="A73" s="6" t="s">
        <v>380</v>
      </c>
      <c r="B73" s="6" t="s">
        <v>381</v>
      </c>
      <c r="C73" s="6" t="s">
        <v>404</v>
      </c>
      <c r="D73" s="6" t="s">
        <v>374</v>
      </c>
      <c r="E73" s="8">
        <v>63.426781680016433</v>
      </c>
    </row>
    <row r="74" spans="1:5" x14ac:dyDescent="0.25">
      <c r="A74" s="6" t="s">
        <v>380</v>
      </c>
      <c r="B74" s="6" t="s">
        <v>381</v>
      </c>
      <c r="C74" s="6" t="s">
        <v>321</v>
      </c>
      <c r="D74" s="6" t="s">
        <v>374</v>
      </c>
      <c r="E74" s="8">
        <v>60.471933264648214</v>
      </c>
    </row>
    <row r="75" spans="1:5" x14ac:dyDescent="0.25">
      <c r="A75" s="6" t="s">
        <v>380</v>
      </c>
      <c r="B75" s="6" t="s">
        <v>381</v>
      </c>
      <c r="C75" s="6" t="s">
        <v>405</v>
      </c>
      <c r="D75" s="6" t="s">
        <v>374</v>
      </c>
      <c r="E75" s="8">
        <v>72.97019527235355</v>
      </c>
    </row>
    <row r="76" spans="1:5" x14ac:dyDescent="0.25">
      <c r="A76" s="6" t="s">
        <v>380</v>
      </c>
      <c r="B76" s="6" t="s">
        <v>381</v>
      </c>
      <c r="C76" s="6" t="s">
        <v>406</v>
      </c>
      <c r="D76" s="6" t="s">
        <v>374</v>
      </c>
      <c r="E76" s="8">
        <v>58.859525589801699</v>
      </c>
    </row>
    <row r="77" spans="1:5" x14ac:dyDescent="0.25">
      <c r="A77" s="6" t="s">
        <v>380</v>
      </c>
      <c r="B77" s="6" t="s">
        <v>381</v>
      </c>
      <c r="C77" s="6" t="s">
        <v>407</v>
      </c>
      <c r="D77" s="6" t="s">
        <v>374</v>
      </c>
      <c r="E77" s="8">
        <v>67.761608941083026</v>
      </c>
    </row>
    <row r="78" spans="1:5" x14ac:dyDescent="0.25">
      <c r="A78" s="6" t="s">
        <v>380</v>
      </c>
      <c r="B78" s="6" t="s">
        <v>381</v>
      </c>
      <c r="C78" s="6" t="s">
        <v>408</v>
      </c>
      <c r="D78" s="6" t="s">
        <v>374</v>
      </c>
      <c r="E78" s="8">
        <v>61.681490778129429</v>
      </c>
    </row>
    <row r="79" spans="1:5" x14ac:dyDescent="0.25">
      <c r="A79" s="6" t="s">
        <v>380</v>
      </c>
      <c r="B79" s="6" t="s">
        <v>365</v>
      </c>
      <c r="C79" s="6" t="s">
        <v>0</v>
      </c>
      <c r="D79" s="6" t="s">
        <v>374</v>
      </c>
      <c r="E79" s="8">
        <v>53.516798944772958</v>
      </c>
    </row>
    <row r="80" spans="1:5" x14ac:dyDescent="0.25">
      <c r="A80" s="6" t="s">
        <v>380</v>
      </c>
      <c r="B80" s="6" t="s">
        <v>365</v>
      </c>
      <c r="C80" s="6" t="s">
        <v>1</v>
      </c>
      <c r="D80" s="6" t="s">
        <v>374</v>
      </c>
      <c r="E80" s="8">
        <v>53.800960660553379</v>
      </c>
    </row>
    <row r="81" spans="1:5" x14ac:dyDescent="0.25">
      <c r="A81" s="6" t="s">
        <v>380</v>
      </c>
      <c r="B81" s="6" t="s">
        <v>365</v>
      </c>
      <c r="C81" s="6" t="s">
        <v>2</v>
      </c>
      <c r="D81" s="6" t="s">
        <v>374</v>
      </c>
      <c r="E81" s="8">
        <v>60.233081169494994</v>
      </c>
    </row>
    <row r="82" spans="1:5" x14ac:dyDescent="0.25">
      <c r="A82" s="6" t="s">
        <v>380</v>
      </c>
      <c r="B82" s="6" t="s">
        <v>365</v>
      </c>
      <c r="C82" s="6" t="s">
        <v>3</v>
      </c>
      <c r="D82" s="6" t="s">
        <v>374</v>
      </c>
      <c r="E82" s="8">
        <v>85.18518518518519</v>
      </c>
    </row>
    <row r="83" spans="1:5" x14ac:dyDescent="0.25">
      <c r="A83" s="6" t="s">
        <v>380</v>
      </c>
      <c r="B83" s="6" t="s">
        <v>365</v>
      </c>
      <c r="C83" s="6" t="s">
        <v>4</v>
      </c>
      <c r="D83" s="6" t="s">
        <v>374</v>
      </c>
      <c r="E83" s="8">
        <v>76.274509803921561</v>
      </c>
    </row>
    <row r="84" spans="1:5" x14ac:dyDescent="0.25">
      <c r="A84" s="6" t="s">
        <v>380</v>
      </c>
      <c r="B84" s="6" t="s">
        <v>365</v>
      </c>
      <c r="C84" s="6" t="s">
        <v>5</v>
      </c>
      <c r="D84" s="6" t="s">
        <v>374</v>
      </c>
      <c r="E84" s="8">
        <v>79.093851132686083</v>
      </c>
    </row>
    <row r="85" spans="1:5" x14ac:dyDescent="0.25">
      <c r="A85" s="6" t="s">
        <v>380</v>
      </c>
      <c r="B85" s="6" t="s">
        <v>365</v>
      </c>
      <c r="C85" s="6" t="s">
        <v>6</v>
      </c>
      <c r="D85" s="6" t="s">
        <v>374</v>
      </c>
      <c r="E85" s="8">
        <v>72.623465600913505</v>
      </c>
    </row>
    <row r="86" spans="1:5" x14ac:dyDescent="0.25">
      <c r="A86" s="6" t="s">
        <v>380</v>
      </c>
      <c r="B86" s="6" t="s">
        <v>365</v>
      </c>
      <c r="C86" s="6" t="s">
        <v>7</v>
      </c>
      <c r="D86" s="6" t="s">
        <v>374</v>
      </c>
      <c r="E86" s="8">
        <v>49.08806302153419</v>
      </c>
    </row>
    <row r="87" spans="1:5" x14ac:dyDescent="0.25">
      <c r="A87" s="6" t="s">
        <v>380</v>
      </c>
      <c r="B87" s="6" t="s">
        <v>365</v>
      </c>
      <c r="C87" s="6" t="s">
        <v>8</v>
      </c>
      <c r="D87" s="6" t="s">
        <v>374</v>
      </c>
      <c r="E87" s="8">
        <v>49.125053350405459</v>
      </c>
    </row>
    <row r="88" spans="1:5" x14ac:dyDescent="0.25">
      <c r="A88" s="6" t="s">
        <v>380</v>
      </c>
      <c r="B88" s="6" t="s">
        <v>365</v>
      </c>
      <c r="C88" s="6" t="s">
        <v>9</v>
      </c>
      <c r="D88" s="6" t="s">
        <v>374</v>
      </c>
      <c r="E88" s="8">
        <v>53.031973539140019</v>
      </c>
    </row>
    <row r="89" spans="1:5" x14ac:dyDescent="0.25">
      <c r="A89" s="6" t="s">
        <v>380</v>
      </c>
      <c r="B89" s="6" t="s">
        <v>365</v>
      </c>
      <c r="C89" s="6" t="s">
        <v>10</v>
      </c>
      <c r="D89" s="6" t="s">
        <v>374</v>
      </c>
      <c r="E89" s="8">
        <v>58.8774485183325</v>
      </c>
    </row>
    <row r="90" spans="1:5" x14ac:dyDescent="0.25">
      <c r="A90" s="6" t="s">
        <v>380</v>
      </c>
      <c r="B90" s="6" t="s">
        <v>365</v>
      </c>
      <c r="C90" s="6" t="s">
        <v>11</v>
      </c>
      <c r="D90" s="6" t="s">
        <v>374</v>
      </c>
      <c r="E90" s="8">
        <v>48.425843542536448</v>
      </c>
    </row>
    <row r="91" spans="1:5" x14ac:dyDescent="0.25">
      <c r="A91" s="6" t="s">
        <v>380</v>
      </c>
      <c r="B91" s="6" t="s">
        <v>365</v>
      </c>
      <c r="C91" s="6" t="s">
        <v>12</v>
      </c>
      <c r="D91" s="6" t="s">
        <v>374</v>
      </c>
      <c r="E91" s="8">
        <v>56.153846153846153</v>
      </c>
    </row>
    <row r="92" spans="1:5" x14ac:dyDescent="0.25">
      <c r="A92" s="6" t="s">
        <v>380</v>
      </c>
      <c r="B92" s="6" t="s">
        <v>365</v>
      </c>
      <c r="C92" s="6" t="s">
        <v>13</v>
      </c>
      <c r="D92" s="6" t="s">
        <v>374</v>
      </c>
      <c r="E92" s="8">
        <v>48.47626977518734</v>
      </c>
    </row>
    <row r="93" spans="1:5" x14ac:dyDescent="0.25">
      <c r="A93" s="6" t="s">
        <v>380</v>
      </c>
      <c r="B93" s="6" t="s">
        <v>365</v>
      </c>
      <c r="C93" s="6" t="s">
        <v>14</v>
      </c>
      <c r="D93" s="6" t="s">
        <v>374</v>
      </c>
      <c r="E93" s="8">
        <v>60.714503444491861</v>
      </c>
    </row>
    <row r="94" spans="1:5" x14ac:dyDescent="0.25">
      <c r="A94" s="6" t="s">
        <v>380</v>
      </c>
      <c r="B94" s="6" t="s">
        <v>365</v>
      </c>
      <c r="C94" s="6" t="s">
        <v>15</v>
      </c>
      <c r="D94" s="6" t="s">
        <v>374</v>
      </c>
      <c r="E94" s="8">
        <v>49.560403777271247</v>
      </c>
    </row>
    <row r="95" spans="1:5" x14ac:dyDescent="0.25">
      <c r="A95" s="6" t="s">
        <v>380</v>
      </c>
      <c r="B95" s="6" t="s">
        <v>365</v>
      </c>
      <c r="C95" s="6" t="s">
        <v>16</v>
      </c>
      <c r="D95" s="6" t="s">
        <v>374</v>
      </c>
      <c r="E95" s="8">
        <v>51.910330333566847</v>
      </c>
    </row>
    <row r="96" spans="1:5" x14ac:dyDescent="0.25">
      <c r="A96" s="6" t="s">
        <v>380</v>
      </c>
      <c r="B96" s="6" t="s">
        <v>365</v>
      </c>
      <c r="C96" s="6" t="s">
        <v>17</v>
      </c>
      <c r="D96" s="6" t="s">
        <v>374</v>
      </c>
      <c r="E96" s="8">
        <v>58.929269245799141</v>
      </c>
    </row>
    <row r="97" spans="1:5" x14ac:dyDescent="0.25">
      <c r="A97" s="6" t="s">
        <v>380</v>
      </c>
      <c r="B97" s="6" t="s">
        <v>365</v>
      </c>
      <c r="C97" s="6" t="s">
        <v>18</v>
      </c>
      <c r="D97" s="6" t="s">
        <v>374</v>
      </c>
      <c r="E97" s="8">
        <v>58.196312904833079</v>
      </c>
    </row>
    <row r="98" spans="1:5" x14ac:dyDescent="0.25">
      <c r="A98" s="6" t="s">
        <v>380</v>
      </c>
      <c r="B98" s="6" t="s">
        <v>365</v>
      </c>
      <c r="C98" s="6" t="s">
        <v>19</v>
      </c>
      <c r="D98" s="6" t="s">
        <v>374</v>
      </c>
      <c r="E98" s="8">
        <v>60.739979445015415</v>
      </c>
    </row>
    <row r="99" spans="1:5" x14ac:dyDescent="0.25">
      <c r="A99" s="6" t="s">
        <v>380</v>
      </c>
      <c r="B99" s="6" t="s">
        <v>365</v>
      </c>
      <c r="C99" s="6" t="s">
        <v>20</v>
      </c>
      <c r="D99" s="6" t="s">
        <v>374</v>
      </c>
      <c r="E99" s="8">
        <v>52.807471587712385</v>
      </c>
    </row>
    <row r="100" spans="1:5" x14ac:dyDescent="0.25">
      <c r="A100" s="6" t="s">
        <v>380</v>
      </c>
      <c r="B100" s="6" t="s">
        <v>365</v>
      </c>
      <c r="C100" s="6" t="s">
        <v>21</v>
      </c>
      <c r="D100" s="6" t="s">
        <v>374</v>
      </c>
      <c r="E100" s="8">
        <v>60.624396341116984</v>
      </c>
    </row>
    <row r="101" spans="1:5" x14ac:dyDescent="0.25">
      <c r="A101" s="6" t="s">
        <v>380</v>
      </c>
      <c r="B101" s="6" t="s">
        <v>365</v>
      </c>
      <c r="C101" s="6" t="s">
        <v>22</v>
      </c>
      <c r="D101" s="6" t="s">
        <v>374</v>
      </c>
      <c r="E101" s="8">
        <v>73.591284748309533</v>
      </c>
    </row>
    <row r="102" spans="1:5" x14ac:dyDescent="0.25">
      <c r="A102" s="6" t="s">
        <v>380</v>
      </c>
      <c r="B102" s="6" t="s">
        <v>365</v>
      </c>
      <c r="C102" s="6" t="s">
        <v>23</v>
      </c>
      <c r="D102" s="6" t="s">
        <v>374</v>
      </c>
      <c r="E102" s="8">
        <v>63.280562884784516</v>
      </c>
    </row>
    <row r="103" spans="1:5" x14ac:dyDescent="0.25">
      <c r="A103" s="6" t="s">
        <v>380</v>
      </c>
      <c r="B103" s="6" t="s">
        <v>365</v>
      </c>
      <c r="C103" s="6" t="s">
        <v>24</v>
      </c>
      <c r="D103" s="6" t="s">
        <v>374</v>
      </c>
      <c r="E103" s="8">
        <v>64.08431044109436</v>
      </c>
    </row>
    <row r="104" spans="1:5" x14ac:dyDescent="0.25">
      <c r="A104" s="6" t="s">
        <v>380</v>
      </c>
      <c r="B104" s="6" t="s">
        <v>365</v>
      </c>
      <c r="C104" s="6" t="s">
        <v>25</v>
      </c>
      <c r="D104" s="6" t="s">
        <v>374</v>
      </c>
      <c r="E104" s="8">
        <v>55.223964126564397</v>
      </c>
    </row>
    <row r="105" spans="1:5" x14ac:dyDescent="0.25">
      <c r="A105" s="6" t="s">
        <v>380</v>
      </c>
      <c r="B105" s="6" t="s">
        <v>365</v>
      </c>
      <c r="C105" s="6" t="s">
        <v>26</v>
      </c>
      <c r="D105" s="6" t="s">
        <v>374</v>
      </c>
      <c r="E105" s="8">
        <v>55.52984699467639</v>
      </c>
    </row>
    <row r="106" spans="1:5" x14ac:dyDescent="0.25">
      <c r="A106" s="6" t="s">
        <v>380</v>
      </c>
      <c r="B106" s="6" t="s">
        <v>365</v>
      </c>
      <c r="C106" s="6" t="s">
        <v>27</v>
      </c>
      <c r="D106" s="6" t="s">
        <v>374</v>
      </c>
      <c r="E106" s="8">
        <v>64.7593220338983</v>
      </c>
    </row>
    <row r="107" spans="1:5" x14ac:dyDescent="0.25">
      <c r="A107" s="6" t="s">
        <v>380</v>
      </c>
      <c r="B107" s="6" t="s">
        <v>365</v>
      </c>
      <c r="C107" s="6" t="s">
        <v>28</v>
      </c>
      <c r="D107" s="6" t="s">
        <v>374</v>
      </c>
      <c r="E107" s="8">
        <v>71.803524559430073</v>
      </c>
    </row>
    <row r="108" spans="1:5" x14ac:dyDescent="0.25">
      <c r="A108" s="6" t="s">
        <v>380</v>
      </c>
      <c r="B108" s="6" t="s">
        <v>365</v>
      </c>
      <c r="C108" s="6" t="s">
        <v>29</v>
      </c>
      <c r="D108" s="6" t="s">
        <v>374</v>
      </c>
      <c r="E108" s="8">
        <v>62.16389244558259</v>
      </c>
    </row>
    <row r="109" spans="1:5" x14ac:dyDescent="0.25">
      <c r="A109" s="6" t="s">
        <v>380</v>
      </c>
      <c r="B109" s="6" t="s">
        <v>365</v>
      </c>
      <c r="C109" s="6" t="s">
        <v>30</v>
      </c>
      <c r="D109" s="6" t="s">
        <v>374</v>
      </c>
      <c r="E109" s="8">
        <v>56.630321910695748</v>
      </c>
    </row>
    <row r="110" spans="1:5" x14ac:dyDescent="0.25">
      <c r="A110" s="6" t="s">
        <v>380</v>
      </c>
      <c r="B110" s="6" t="s">
        <v>365</v>
      </c>
      <c r="C110" s="6" t="s">
        <v>31</v>
      </c>
      <c r="D110" s="6" t="s">
        <v>374</v>
      </c>
      <c r="E110" s="8">
        <v>61.834853436082525</v>
      </c>
    </row>
    <row r="111" spans="1:5" x14ac:dyDescent="0.25">
      <c r="A111" s="6" t="s">
        <v>380</v>
      </c>
      <c r="B111" s="6" t="s">
        <v>365</v>
      </c>
      <c r="C111" s="6" t="s">
        <v>32</v>
      </c>
      <c r="D111" s="6" t="s">
        <v>374</v>
      </c>
      <c r="E111" s="8">
        <v>78.675037886988534</v>
      </c>
    </row>
    <row r="112" spans="1:5" x14ac:dyDescent="0.25">
      <c r="A112" s="6" t="s">
        <v>380</v>
      </c>
      <c r="B112" s="6" t="s">
        <v>365</v>
      </c>
      <c r="C112" s="6" t="s">
        <v>33</v>
      </c>
      <c r="D112" s="6" t="s">
        <v>374</v>
      </c>
      <c r="E112" s="8">
        <v>60.883628105429764</v>
      </c>
    </row>
    <row r="113" spans="1:5" x14ac:dyDescent="0.25">
      <c r="A113" s="6" t="s">
        <v>380</v>
      </c>
      <c r="B113" s="6" t="s">
        <v>365</v>
      </c>
      <c r="C113" s="6" t="s">
        <v>34</v>
      </c>
      <c r="D113" s="6" t="s">
        <v>374</v>
      </c>
      <c r="E113" s="8">
        <v>58.857963331124367</v>
      </c>
    </row>
    <row r="114" spans="1:5" x14ac:dyDescent="0.25">
      <c r="A114" s="6" t="s">
        <v>380</v>
      </c>
      <c r="B114" s="6" t="s">
        <v>365</v>
      </c>
      <c r="C114" s="6" t="s">
        <v>35</v>
      </c>
      <c r="D114" s="6" t="s">
        <v>374</v>
      </c>
      <c r="E114" s="8">
        <v>56.926719806164726</v>
      </c>
    </row>
    <row r="115" spans="1:5" x14ac:dyDescent="0.25">
      <c r="A115" s="6" t="s">
        <v>380</v>
      </c>
      <c r="B115" s="6" t="s">
        <v>365</v>
      </c>
      <c r="C115" s="6" t="s">
        <v>36</v>
      </c>
      <c r="D115" s="6" t="s">
        <v>374</v>
      </c>
      <c r="E115" s="8">
        <v>66.881105551584469</v>
      </c>
    </row>
    <row r="116" spans="1:5" x14ac:dyDescent="0.25">
      <c r="A116" s="6" t="s">
        <v>380</v>
      </c>
      <c r="B116" s="6" t="s">
        <v>365</v>
      </c>
      <c r="C116" s="6" t="s">
        <v>37</v>
      </c>
      <c r="D116" s="6" t="s">
        <v>374</v>
      </c>
      <c r="E116" s="8">
        <v>59.709675734948561</v>
      </c>
    </row>
    <row r="117" spans="1:5" x14ac:dyDescent="0.25">
      <c r="A117" s="6" t="s">
        <v>380</v>
      </c>
      <c r="B117" s="6" t="s">
        <v>365</v>
      </c>
      <c r="C117" s="6" t="s">
        <v>38</v>
      </c>
      <c r="D117" s="6" t="s">
        <v>374</v>
      </c>
      <c r="E117" s="8">
        <v>64.516546018614278</v>
      </c>
    </row>
    <row r="118" spans="1:5" x14ac:dyDescent="0.25">
      <c r="A118" s="6" t="s">
        <v>380</v>
      </c>
      <c r="B118" s="6" t="s">
        <v>365</v>
      </c>
      <c r="C118" s="6" t="s">
        <v>39</v>
      </c>
      <c r="D118" s="6" t="s">
        <v>374</v>
      </c>
      <c r="E118" s="8">
        <v>70.416820361490224</v>
      </c>
    </row>
    <row r="119" spans="1:5" x14ac:dyDescent="0.25">
      <c r="A119" s="6" t="s">
        <v>380</v>
      </c>
      <c r="B119" s="6" t="s">
        <v>365</v>
      </c>
      <c r="C119" s="6" t="s">
        <v>40</v>
      </c>
      <c r="D119" s="6" t="s">
        <v>374</v>
      </c>
      <c r="E119" s="8">
        <v>58.482077838012778</v>
      </c>
    </row>
    <row r="120" spans="1:5" x14ac:dyDescent="0.25">
      <c r="A120" s="6" t="s">
        <v>380</v>
      </c>
      <c r="B120" s="6" t="s">
        <v>365</v>
      </c>
      <c r="C120" s="6" t="s">
        <v>41</v>
      </c>
      <c r="D120" s="6" t="s">
        <v>374</v>
      </c>
      <c r="E120" s="8">
        <v>57.092500994940018</v>
      </c>
    </row>
    <row r="121" spans="1:5" x14ac:dyDescent="0.25">
      <c r="A121" s="6" t="s">
        <v>380</v>
      </c>
      <c r="B121" s="6" t="s">
        <v>365</v>
      </c>
      <c r="C121" s="6" t="s">
        <v>42</v>
      </c>
      <c r="D121" s="6" t="s">
        <v>374</v>
      </c>
      <c r="E121" s="8">
        <v>56.183684118977219</v>
      </c>
    </row>
    <row r="122" spans="1:5" x14ac:dyDescent="0.25">
      <c r="A122" s="6" t="s">
        <v>380</v>
      </c>
      <c r="B122" s="6" t="s">
        <v>365</v>
      </c>
      <c r="C122" s="6" t="s">
        <v>366</v>
      </c>
      <c r="D122" s="6" t="s">
        <v>374</v>
      </c>
      <c r="E122" s="8">
        <v>65.742574257425744</v>
      </c>
    </row>
    <row r="123" spans="1:5" x14ac:dyDescent="0.25">
      <c r="A123" s="6" t="s">
        <v>380</v>
      </c>
      <c r="B123" s="6" t="s">
        <v>365</v>
      </c>
      <c r="C123" s="6" t="s">
        <v>44</v>
      </c>
      <c r="D123" s="6" t="s">
        <v>374</v>
      </c>
      <c r="E123" s="8">
        <v>68.161993769470413</v>
      </c>
    </row>
    <row r="124" spans="1:5" x14ac:dyDescent="0.25">
      <c r="A124" s="6" t="s">
        <v>380</v>
      </c>
      <c r="B124" s="6" t="s">
        <v>365</v>
      </c>
      <c r="C124" s="6" t="s">
        <v>45</v>
      </c>
      <c r="D124" s="6" t="s">
        <v>374</v>
      </c>
      <c r="E124" s="8">
        <v>63.263289295745338</v>
      </c>
    </row>
    <row r="125" spans="1:5" x14ac:dyDescent="0.25">
      <c r="A125" s="6" t="s">
        <v>380</v>
      </c>
      <c r="B125" s="6" t="s">
        <v>365</v>
      </c>
      <c r="C125" s="6" t="s">
        <v>46</v>
      </c>
      <c r="D125" s="6" t="s">
        <v>374</v>
      </c>
      <c r="E125" s="8">
        <v>60.546849681153923</v>
      </c>
    </row>
    <row r="126" spans="1:5" x14ac:dyDescent="0.25">
      <c r="A126" s="6" t="s">
        <v>380</v>
      </c>
      <c r="B126" s="6" t="s">
        <v>365</v>
      </c>
      <c r="C126" s="6" t="s">
        <v>47</v>
      </c>
      <c r="D126" s="6" t="s">
        <v>374</v>
      </c>
      <c r="E126" s="8">
        <v>48.825941110696981</v>
      </c>
    </row>
    <row r="127" spans="1:5" x14ac:dyDescent="0.25">
      <c r="A127" s="6" t="s">
        <v>380</v>
      </c>
      <c r="B127" s="6" t="s">
        <v>365</v>
      </c>
      <c r="C127" s="6" t="s">
        <v>48</v>
      </c>
      <c r="D127" s="6" t="s">
        <v>374</v>
      </c>
      <c r="E127" s="8">
        <v>57.663178990049637</v>
      </c>
    </row>
    <row r="128" spans="1:5" x14ac:dyDescent="0.25">
      <c r="A128" s="6" t="s">
        <v>380</v>
      </c>
      <c r="B128" s="6" t="s">
        <v>365</v>
      </c>
      <c r="C128" s="6" t="s">
        <v>49</v>
      </c>
      <c r="D128" s="6" t="s">
        <v>374</v>
      </c>
      <c r="E128" s="8">
        <v>57.244333019951945</v>
      </c>
    </row>
    <row r="129" spans="1:5" x14ac:dyDescent="0.25">
      <c r="A129" s="6" t="s">
        <v>380</v>
      </c>
      <c r="B129" s="6" t="s">
        <v>365</v>
      </c>
      <c r="C129" s="6" t="s">
        <v>50</v>
      </c>
      <c r="D129" s="6" t="s">
        <v>374</v>
      </c>
      <c r="E129" s="8">
        <v>56.210736721873211</v>
      </c>
    </row>
    <row r="130" spans="1:5" x14ac:dyDescent="0.25">
      <c r="A130" s="6" t="s">
        <v>380</v>
      </c>
      <c r="B130" s="6" t="s">
        <v>365</v>
      </c>
      <c r="C130" s="6" t="s">
        <v>51</v>
      </c>
      <c r="D130" s="6" t="s">
        <v>374</v>
      </c>
      <c r="E130" s="8">
        <v>57.745202997611791</v>
      </c>
    </row>
    <row r="131" spans="1:5" x14ac:dyDescent="0.25">
      <c r="A131" s="6" t="s">
        <v>380</v>
      </c>
      <c r="B131" s="6" t="s">
        <v>365</v>
      </c>
      <c r="C131" s="6" t="s">
        <v>52</v>
      </c>
      <c r="D131" s="6" t="s">
        <v>374</v>
      </c>
      <c r="E131" s="8">
        <v>58.696105847489463</v>
      </c>
    </row>
    <row r="132" spans="1:5" x14ac:dyDescent="0.25">
      <c r="A132" s="6" t="s">
        <v>380</v>
      </c>
      <c r="B132" s="6" t="s">
        <v>365</v>
      </c>
      <c r="C132" s="6" t="s">
        <v>53</v>
      </c>
      <c r="D132" s="6" t="s">
        <v>374</v>
      </c>
      <c r="E132" s="8">
        <v>57.531584062196309</v>
      </c>
    </row>
    <row r="133" spans="1:5" x14ac:dyDescent="0.25">
      <c r="A133" s="6" t="s">
        <v>380</v>
      </c>
      <c r="B133" s="6" t="s">
        <v>365</v>
      </c>
      <c r="C133" s="6" t="s">
        <v>54</v>
      </c>
      <c r="D133" s="6" t="s">
        <v>374</v>
      </c>
      <c r="E133" s="8">
        <v>60.665972944849109</v>
      </c>
    </row>
    <row r="134" spans="1:5" x14ac:dyDescent="0.25">
      <c r="A134" s="6" t="s">
        <v>380</v>
      </c>
      <c r="B134" s="6" t="s">
        <v>365</v>
      </c>
      <c r="C134" s="6" t="s">
        <v>55</v>
      </c>
      <c r="D134" s="6" t="s">
        <v>374</v>
      </c>
      <c r="E134" s="8">
        <v>61.947194719471945</v>
      </c>
    </row>
    <row r="135" spans="1:5" x14ac:dyDescent="0.25">
      <c r="A135" s="6" t="s">
        <v>380</v>
      </c>
      <c r="B135" s="6" t="s">
        <v>365</v>
      </c>
      <c r="C135" s="6" t="s">
        <v>56</v>
      </c>
      <c r="D135" s="6" t="s">
        <v>374</v>
      </c>
      <c r="E135" s="8">
        <v>60.521081941129673</v>
      </c>
    </row>
    <row r="136" spans="1:5" x14ac:dyDescent="0.25">
      <c r="A136" s="6" t="s">
        <v>380</v>
      </c>
      <c r="B136" s="6" t="s">
        <v>365</v>
      </c>
      <c r="C136" s="6" t="s">
        <v>57</v>
      </c>
      <c r="D136" s="6" t="s">
        <v>374</v>
      </c>
      <c r="E136" s="8">
        <v>57.661897909083216</v>
      </c>
    </row>
    <row r="137" spans="1:5" x14ac:dyDescent="0.25">
      <c r="A137" s="6" t="s">
        <v>380</v>
      </c>
      <c r="B137" s="6" t="s">
        <v>365</v>
      </c>
      <c r="C137" s="6" t="s">
        <v>58</v>
      </c>
      <c r="D137" s="6" t="s">
        <v>374</v>
      </c>
      <c r="E137" s="8">
        <v>60.73153689582891</v>
      </c>
    </row>
    <row r="138" spans="1:5" x14ac:dyDescent="0.25">
      <c r="A138" s="6" t="s">
        <v>380</v>
      </c>
      <c r="B138" s="6" t="s">
        <v>365</v>
      </c>
      <c r="C138" s="6" t="s">
        <v>59</v>
      </c>
      <c r="D138" s="6" t="s">
        <v>374</v>
      </c>
      <c r="E138" s="8">
        <v>48.015873015873019</v>
      </c>
    </row>
    <row r="139" spans="1:5" x14ac:dyDescent="0.25">
      <c r="A139" s="6" t="s">
        <v>380</v>
      </c>
      <c r="B139" s="6" t="s">
        <v>365</v>
      </c>
      <c r="C139" s="6" t="s">
        <v>60</v>
      </c>
      <c r="D139" s="6" t="s">
        <v>374</v>
      </c>
      <c r="E139" s="8">
        <v>57.987103636242779</v>
      </c>
    </row>
    <row r="140" spans="1:5" x14ac:dyDescent="0.25">
      <c r="A140" s="6" t="s">
        <v>380</v>
      </c>
      <c r="B140" s="6" t="s">
        <v>365</v>
      </c>
      <c r="C140" s="6" t="s">
        <v>61</v>
      </c>
      <c r="D140" s="6" t="s">
        <v>374</v>
      </c>
      <c r="E140" s="8">
        <v>61.933682373472955</v>
      </c>
    </row>
    <row r="141" spans="1:5" x14ac:dyDescent="0.25">
      <c r="A141" s="6" t="s">
        <v>380</v>
      </c>
      <c r="B141" s="6" t="s">
        <v>365</v>
      </c>
      <c r="C141" s="6" t="s">
        <v>62</v>
      </c>
      <c r="D141" s="6" t="s">
        <v>374</v>
      </c>
      <c r="E141" s="8">
        <v>58.292417260159191</v>
      </c>
    </row>
    <row r="142" spans="1:5" x14ac:dyDescent="0.25">
      <c r="A142" s="6" t="s">
        <v>380</v>
      </c>
      <c r="B142" s="6" t="s">
        <v>365</v>
      </c>
      <c r="C142" s="6" t="s">
        <v>63</v>
      </c>
      <c r="D142" s="6" t="s">
        <v>374</v>
      </c>
      <c r="E142" s="8">
        <v>75.484082704299311</v>
      </c>
    </row>
    <row r="143" spans="1:5" x14ac:dyDescent="0.25">
      <c r="A143" s="6" t="s">
        <v>380</v>
      </c>
      <c r="B143" s="6" t="s">
        <v>365</v>
      </c>
      <c r="C143" s="6" t="s">
        <v>64</v>
      </c>
      <c r="D143" s="6" t="s">
        <v>374</v>
      </c>
      <c r="E143" s="8">
        <v>70.808516464708703</v>
      </c>
    </row>
    <row r="144" spans="1:5" x14ac:dyDescent="0.25">
      <c r="A144" s="6" t="s">
        <v>380</v>
      </c>
      <c r="B144" s="6" t="s">
        <v>365</v>
      </c>
      <c r="C144" s="6" t="s">
        <v>65</v>
      </c>
      <c r="D144" s="6" t="s">
        <v>374</v>
      </c>
      <c r="E144" s="8">
        <v>76.888888888888886</v>
      </c>
    </row>
    <row r="145" spans="1:5" x14ac:dyDescent="0.25">
      <c r="A145" s="6" t="s">
        <v>380</v>
      </c>
      <c r="B145" s="6" t="s">
        <v>365</v>
      </c>
      <c r="C145" s="6" t="s">
        <v>66</v>
      </c>
      <c r="D145" s="6" t="s">
        <v>374</v>
      </c>
      <c r="E145" s="8">
        <v>80.124725718905182</v>
      </c>
    </row>
    <row r="146" spans="1:5" x14ac:dyDescent="0.25">
      <c r="A146" s="6" t="s">
        <v>380</v>
      </c>
      <c r="B146" s="6" t="s">
        <v>365</v>
      </c>
      <c r="C146" s="6" t="s">
        <v>67</v>
      </c>
      <c r="D146" s="6" t="s">
        <v>374</v>
      </c>
      <c r="E146" s="8">
        <v>60.446656800753395</v>
      </c>
    </row>
    <row r="147" spans="1:5" x14ac:dyDescent="0.25">
      <c r="A147" s="6" t="s">
        <v>380</v>
      </c>
      <c r="B147" s="6" t="s">
        <v>365</v>
      </c>
      <c r="C147" s="6" t="s">
        <v>68</v>
      </c>
      <c r="D147" s="6" t="s">
        <v>374</v>
      </c>
      <c r="E147" s="8">
        <v>55.097762701528374</v>
      </c>
    </row>
    <row r="148" spans="1:5" x14ac:dyDescent="0.25">
      <c r="A148" s="6" t="s">
        <v>380</v>
      </c>
      <c r="B148" s="6" t="s">
        <v>365</v>
      </c>
      <c r="C148" s="6" t="s">
        <v>69</v>
      </c>
      <c r="D148" s="6" t="s">
        <v>374</v>
      </c>
      <c r="E148" s="8">
        <v>60.195903829029383</v>
      </c>
    </row>
    <row r="149" spans="1:5" x14ac:dyDescent="0.25">
      <c r="A149" s="6" t="s">
        <v>380</v>
      </c>
      <c r="B149" s="6" t="s">
        <v>365</v>
      </c>
      <c r="C149" s="6" t="s">
        <v>70</v>
      </c>
      <c r="D149" s="6" t="s">
        <v>374</v>
      </c>
      <c r="E149" s="8">
        <v>60.547044594678411</v>
      </c>
    </row>
    <row r="150" spans="1:5" x14ac:dyDescent="0.25">
      <c r="A150" s="6" t="s">
        <v>380</v>
      </c>
      <c r="B150" s="6" t="s">
        <v>365</v>
      </c>
      <c r="C150" s="6" t="s">
        <v>71</v>
      </c>
      <c r="D150" s="6" t="s">
        <v>374</v>
      </c>
      <c r="E150" s="8">
        <v>52.429525222551931</v>
      </c>
    </row>
    <row r="151" spans="1:5" x14ac:dyDescent="0.25">
      <c r="A151" s="6" t="s">
        <v>380</v>
      </c>
      <c r="B151" s="6" t="s">
        <v>365</v>
      </c>
      <c r="C151" s="6" t="s">
        <v>72</v>
      </c>
      <c r="D151" s="6" t="s">
        <v>374</v>
      </c>
      <c r="E151" s="8">
        <v>62.875756165658444</v>
      </c>
    </row>
    <row r="152" spans="1:5" x14ac:dyDescent="0.25">
      <c r="A152" s="6" t="s">
        <v>380</v>
      </c>
      <c r="B152" s="6" t="s">
        <v>365</v>
      </c>
      <c r="C152" s="6" t="s">
        <v>73</v>
      </c>
      <c r="D152" s="6" t="s">
        <v>374</v>
      </c>
      <c r="E152" s="8">
        <v>59.509793428235049</v>
      </c>
    </row>
    <row r="153" spans="1:5" x14ac:dyDescent="0.25">
      <c r="A153" s="6" t="s">
        <v>380</v>
      </c>
      <c r="B153" s="6" t="s">
        <v>365</v>
      </c>
      <c r="C153" s="6" t="s">
        <v>74</v>
      </c>
      <c r="D153" s="6" t="s">
        <v>374</v>
      </c>
      <c r="E153" s="8">
        <v>57.874420019776373</v>
      </c>
    </row>
    <row r="154" spans="1:5" x14ac:dyDescent="0.25">
      <c r="A154" s="6" t="s">
        <v>380</v>
      </c>
      <c r="B154" s="6" t="s">
        <v>365</v>
      </c>
      <c r="C154" s="6" t="s">
        <v>75</v>
      </c>
      <c r="D154" s="6" t="s">
        <v>374</v>
      </c>
      <c r="E154" s="8">
        <v>55.223185706803235</v>
      </c>
    </row>
    <row r="155" spans="1:5" x14ac:dyDescent="0.25">
      <c r="A155" s="6" t="s">
        <v>380</v>
      </c>
      <c r="B155" s="6" t="s">
        <v>365</v>
      </c>
      <c r="C155" s="6" t="s">
        <v>76</v>
      </c>
      <c r="D155" s="6" t="s">
        <v>374</v>
      </c>
      <c r="E155" s="8">
        <v>64.810729727344921</v>
      </c>
    </row>
    <row r="156" spans="1:5" x14ac:dyDescent="0.25">
      <c r="A156" s="6" t="s">
        <v>380</v>
      </c>
      <c r="B156" s="6" t="s">
        <v>365</v>
      </c>
      <c r="C156" s="6" t="s">
        <v>77</v>
      </c>
      <c r="D156" s="6" t="s">
        <v>374</v>
      </c>
      <c r="E156" s="8">
        <v>60.211209782347822</v>
      </c>
    </row>
    <row r="157" spans="1:5" x14ac:dyDescent="0.25">
      <c r="A157" s="6" t="s">
        <v>380</v>
      </c>
      <c r="B157" s="6" t="s">
        <v>365</v>
      </c>
      <c r="C157" s="6" t="s">
        <v>78</v>
      </c>
      <c r="D157" s="6" t="s">
        <v>374</v>
      </c>
      <c r="E157" s="8">
        <v>54.167829791365776</v>
      </c>
    </row>
    <row r="158" spans="1:5" x14ac:dyDescent="0.25">
      <c r="A158" s="6" t="s">
        <v>380</v>
      </c>
      <c r="B158" s="6" t="s">
        <v>365</v>
      </c>
      <c r="C158" s="6" t="s">
        <v>79</v>
      </c>
      <c r="D158" s="6" t="s">
        <v>374</v>
      </c>
      <c r="E158" s="8">
        <v>55.507213189832839</v>
      </c>
    </row>
    <row r="159" spans="1:5" x14ac:dyDescent="0.25">
      <c r="A159" s="6" t="s">
        <v>380</v>
      </c>
      <c r="B159" s="6" t="s">
        <v>365</v>
      </c>
      <c r="C159" s="6" t="s">
        <v>80</v>
      </c>
      <c r="D159" s="6" t="s">
        <v>374</v>
      </c>
      <c r="E159" s="8">
        <v>65.635660677734819</v>
      </c>
    </row>
    <row r="160" spans="1:5" x14ac:dyDescent="0.25">
      <c r="A160" s="6" t="s">
        <v>380</v>
      </c>
      <c r="B160" s="6" t="s">
        <v>365</v>
      </c>
      <c r="C160" s="6" t="s">
        <v>81</v>
      </c>
      <c r="D160" s="6" t="s">
        <v>374</v>
      </c>
      <c r="E160" s="8">
        <v>61.586802827965435</v>
      </c>
    </row>
    <row r="161" spans="1:5" x14ac:dyDescent="0.25">
      <c r="A161" s="6" t="s">
        <v>380</v>
      </c>
      <c r="B161" s="6" t="s">
        <v>365</v>
      </c>
      <c r="C161" s="6" t="s">
        <v>82</v>
      </c>
      <c r="D161" s="6" t="s">
        <v>374</v>
      </c>
      <c r="E161" s="8">
        <v>60.48440366972477</v>
      </c>
    </row>
    <row r="162" spans="1:5" x14ac:dyDescent="0.25">
      <c r="A162" s="6" t="s">
        <v>380</v>
      </c>
      <c r="B162" s="6" t="s">
        <v>365</v>
      </c>
      <c r="C162" s="6" t="s">
        <v>83</v>
      </c>
      <c r="D162" s="6" t="s">
        <v>374</v>
      </c>
      <c r="E162" s="8">
        <v>55.830968428520755</v>
      </c>
    </row>
    <row r="163" spans="1:5" x14ac:dyDescent="0.25">
      <c r="A163" s="6" t="s">
        <v>380</v>
      </c>
      <c r="B163" s="6" t="s">
        <v>365</v>
      </c>
      <c r="C163" s="6" t="s">
        <v>84</v>
      </c>
      <c r="D163" s="6" t="s">
        <v>374</v>
      </c>
      <c r="E163" s="8">
        <v>59.834198202759147</v>
      </c>
    </row>
    <row r="164" spans="1:5" x14ac:dyDescent="0.25">
      <c r="A164" s="6" t="s">
        <v>380</v>
      </c>
      <c r="B164" s="6" t="s">
        <v>365</v>
      </c>
      <c r="C164" s="6" t="s">
        <v>85</v>
      </c>
      <c r="D164" s="6" t="s">
        <v>374</v>
      </c>
      <c r="E164" s="8">
        <v>55.047130960007316</v>
      </c>
    </row>
    <row r="165" spans="1:5" x14ac:dyDescent="0.25">
      <c r="A165" s="6" t="s">
        <v>380</v>
      </c>
      <c r="B165" s="6" t="s">
        <v>365</v>
      </c>
      <c r="C165" s="6" t="s">
        <v>86</v>
      </c>
      <c r="D165" s="6" t="s">
        <v>374</v>
      </c>
      <c r="E165" s="8">
        <v>59.39901364835417</v>
      </c>
    </row>
    <row r="166" spans="1:5" x14ac:dyDescent="0.25">
      <c r="A166" s="6" t="s">
        <v>380</v>
      </c>
      <c r="B166" s="6" t="s">
        <v>365</v>
      </c>
      <c r="C166" s="6" t="s">
        <v>87</v>
      </c>
      <c r="D166" s="6" t="s">
        <v>374</v>
      </c>
      <c r="E166" s="8">
        <v>59.492273730684332</v>
      </c>
    </row>
    <row r="167" spans="1:5" x14ac:dyDescent="0.25">
      <c r="A167" s="6" t="s">
        <v>380</v>
      </c>
      <c r="B167" s="6" t="s">
        <v>365</v>
      </c>
      <c r="C167" s="6" t="s">
        <v>88</v>
      </c>
      <c r="D167" s="6" t="s">
        <v>374</v>
      </c>
      <c r="E167" s="8">
        <v>57.691443970357057</v>
      </c>
    </row>
    <row r="168" spans="1:5" x14ac:dyDescent="0.25">
      <c r="A168" s="6" t="s">
        <v>380</v>
      </c>
      <c r="B168" s="6" t="s">
        <v>365</v>
      </c>
      <c r="C168" s="6" t="s">
        <v>89</v>
      </c>
      <c r="D168" s="6" t="s">
        <v>374</v>
      </c>
      <c r="E168" s="8">
        <v>57.982832618025746</v>
      </c>
    </row>
    <row r="169" spans="1:5" x14ac:dyDescent="0.25">
      <c r="A169" s="6" t="s">
        <v>380</v>
      </c>
      <c r="B169" s="6" t="s">
        <v>365</v>
      </c>
      <c r="C169" s="6" t="s">
        <v>90</v>
      </c>
      <c r="D169" s="6" t="s">
        <v>374</v>
      </c>
      <c r="E169" s="8">
        <v>61.049377558693294</v>
      </c>
    </row>
    <row r="170" spans="1:5" x14ac:dyDescent="0.25">
      <c r="A170" s="6" t="s">
        <v>380</v>
      </c>
      <c r="B170" s="6" t="s">
        <v>365</v>
      </c>
      <c r="C170" s="6" t="s">
        <v>91</v>
      </c>
      <c r="D170" s="6" t="s">
        <v>374</v>
      </c>
      <c r="E170" s="8">
        <v>55.714125182604789</v>
      </c>
    </row>
    <row r="171" spans="1:5" x14ac:dyDescent="0.25">
      <c r="A171" s="6" t="s">
        <v>380</v>
      </c>
      <c r="B171" s="6" t="s">
        <v>365</v>
      </c>
      <c r="C171" s="6" t="s">
        <v>92</v>
      </c>
      <c r="D171" s="6" t="s">
        <v>374</v>
      </c>
      <c r="E171" s="8">
        <v>56.226558540293972</v>
      </c>
    </row>
    <row r="172" spans="1:5" x14ac:dyDescent="0.25">
      <c r="A172" s="6" t="s">
        <v>380</v>
      </c>
      <c r="B172" s="6" t="s">
        <v>365</v>
      </c>
      <c r="C172" s="6" t="s">
        <v>93</v>
      </c>
      <c r="D172" s="6" t="s">
        <v>374</v>
      </c>
      <c r="E172" s="8">
        <v>53.460670619719785</v>
      </c>
    </row>
    <row r="173" spans="1:5" x14ac:dyDescent="0.25">
      <c r="A173" s="6" t="s">
        <v>380</v>
      </c>
      <c r="B173" s="6" t="s">
        <v>365</v>
      </c>
      <c r="C173" s="6" t="s">
        <v>94</v>
      </c>
      <c r="D173" s="6" t="s">
        <v>374</v>
      </c>
      <c r="E173" s="8">
        <v>59.419525065963064</v>
      </c>
    </row>
    <row r="174" spans="1:5" x14ac:dyDescent="0.25">
      <c r="A174" s="6" t="s">
        <v>380</v>
      </c>
      <c r="B174" s="6" t="s">
        <v>365</v>
      </c>
      <c r="C174" s="6" t="s">
        <v>95</v>
      </c>
      <c r="D174" s="6" t="s">
        <v>374</v>
      </c>
      <c r="E174" s="8">
        <v>55.498918751930802</v>
      </c>
    </row>
    <row r="175" spans="1:5" x14ac:dyDescent="0.25">
      <c r="A175" s="6" t="s">
        <v>380</v>
      </c>
      <c r="B175" s="6" t="s">
        <v>365</v>
      </c>
      <c r="C175" s="6" t="s">
        <v>96</v>
      </c>
      <c r="D175" s="6" t="s">
        <v>374</v>
      </c>
      <c r="E175" s="8">
        <v>74.003189792663477</v>
      </c>
    </row>
    <row r="176" spans="1:5" x14ac:dyDescent="0.25">
      <c r="A176" s="6" t="s">
        <v>380</v>
      </c>
      <c r="B176" s="6" t="s">
        <v>365</v>
      </c>
      <c r="C176" s="6" t="s">
        <v>97</v>
      </c>
      <c r="D176" s="6" t="s">
        <v>374</v>
      </c>
      <c r="E176" s="8">
        <v>65.687899597442581</v>
      </c>
    </row>
    <row r="177" spans="1:5" x14ac:dyDescent="0.25">
      <c r="A177" s="6" t="s">
        <v>380</v>
      </c>
      <c r="B177" s="6" t="s">
        <v>365</v>
      </c>
      <c r="C177" s="6" t="s">
        <v>98</v>
      </c>
      <c r="D177" s="6" t="s">
        <v>374</v>
      </c>
      <c r="E177" s="8">
        <v>57.769323187825393</v>
      </c>
    </row>
    <row r="178" spans="1:5" x14ac:dyDescent="0.25">
      <c r="A178" s="6" t="s">
        <v>380</v>
      </c>
      <c r="B178" s="6" t="s">
        <v>365</v>
      </c>
      <c r="C178" s="6" t="s">
        <v>99</v>
      </c>
      <c r="D178" s="6" t="s">
        <v>374</v>
      </c>
      <c r="E178" s="8">
        <v>81.852829082380524</v>
      </c>
    </row>
    <row r="179" spans="1:5" x14ac:dyDescent="0.25">
      <c r="A179" s="6" t="s">
        <v>380</v>
      </c>
      <c r="B179" s="6" t="s">
        <v>365</v>
      </c>
      <c r="C179" s="6" t="s">
        <v>100</v>
      </c>
      <c r="D179" s="6" t="s">
        <v>374</v>
      </c>
      <c r="E179" s="8">
        <v>63.051375194603011</v>
      </c>
    </row>
    <row r="180" spans="1:5" x14ac:dyDescent="0.25">
      <c r="A180" s="6" t="s">
        <v>380</v>
      </c>
      <c r="B180" s="6" t="s">
        <v>365</v>
      </c>
      <c r="C180" s="6" t="s">
        <v>101</v>
      </c>
      <c r="D180" s="6" t="s">
        <v>374</v>
      </c>
      <c r="E180" s="8">
        <v>54.784217752044405</v>
      </c>
    </row>
    <row r="181" spans="1:5" x14ac:dyDescent="0.25">
      <c r="A181" s="6" t="s">
        <v>380</v>
      </c>
      <c r="B181" s="6" t="s">
        <v>365</v>
      </c>
      <c r="C181" s="6" t="s">
        <v>102</v>
      </c>
      <c r="D181" s="6" t="s">
        <v>374</v>
      </c>
      <c r="E181" s="8">
        <v>67.189991414203362</v>
      </c>
    </row>
    <row r="182" spans="1:5" x14ac:dyDescent="0.25">
      <c r="A182" s="6" t="s">
        <v>380</v>
      </c>
      <c r="B182" s="6" t="s">
        <v>365</v>
      </c>
      <c r="C182" s="6" t="s">
        <v>103</v>
      </c>
      <c r="D182" s="6" t="s">
        <v>374</v>
      </c>
      <c r="E182" s="8">
        <v>57.738743843438087</v>
      </c>
    </row>
    <row r="183" spans="1:5" x14ac:dyDescent="0.25">
      <c r="A183" s="6" t="s">
        <v>380</v>
      </c>
      <c r="B183" s="6" t="s">
        <v>365</v>
      </c>
      <c r="C183" s="6" t="s">
        <v>104</v>
      </c>
      <c r="D183" s="6" t="s">
        <v>374</v>
      </c>
      <c r="E183" s="8">
        <v>65.394088669950733</v>
      </c>
    </row>
    <row r="184" spans="1:5" x14ac:dyDescent="0.25">
      <c r="A184" s="6" t="s">
        <v>380</v>
      </c>
      <c r="B184" s="6" t="s">
        <v>365</v>
      </c>
      <c r="C184" s="6" t="s">
        <v>105</v>
      </c>
      <c r="D184" s="6" t="s">
        <v>374</v>
      </c>
      <c r="E184" s="8">
        <v>59.521398987574784</v>
      </c>
    </row>
    <row r="185" spans="1:5" x14ac:dyDescent="0.25">
      <c r="A185" s="6" t="s">
        <v>380</v>
      </c>
      <c r="B185" s="6" t="s">
        <v>365</v>
      </c>
      <c r="C185" s="6" t="s">
        <v>106</v>
      </c>
      <c r="D185" s="6" t="s">
        <v>374</v>
      </c>
      <c r="E185" s="8">
        <v>58.610060249404519</v>
      </c>
    </row>
    <row r="186" spans="1:5" x14ac:dyDescent="0.25">
      <c r="A186" s="6" t="s">
        <v>380</v>
      </c>
      <c r="B186" s="6" t="s">
        <v>365</v>
      </c>
      <c r="C186" s="6" t="s">
        <v>107</v>
      </c>
      <c r="D186" s="6" t="s">
        <v>374</v>
      </c>
      <c r="E186" s="8">
        <v>58.101021253105159</v>
      </c>
    </row>
    <row r="187" spans="1:5" x14ac:dyDescent="0.25">
      <c r="A187" s="6" t="s">
        <v>380</v>
      </c>
      <c r="B187" s="6" t="s">
        <v>365</v>
      </c>
      <c r="C187" s="6" t="s">
        <v>108</v>
      </c>
      <c r="D187" s="6" t="s">
        <v>374</v>
      </c>
      <c r="E187" s="8">
        <v>57.54733675455671</v>
      </c>
    </row>
    <row r="188" spans="1:5" x14ac:dyDescent="0.25">
      <c r="A188" s="6" t="s">
        <v>380</v>
      </c>
      <c r="B188" s="6" t="s">
        <v>365</v>
      </c>
      <c r="C188" s="6" t="s">
        <v>109</v>
      </c>
      <c r="D188" s="6" t="s">
        <v>374</v>
      </c>
      <c r="E188" s="8">
        <v>72.892156862745097</v>
      </c>
    </row>
    <row r="189" spans="1:5" x14ac:dyDescent="0.25">
      <c r="A189" s="6" t="s">
        <v>380</v>
      </c>
      <c r="B189" s="6" t="s">
        <v>365</v>
      </c>
      <c r="C189" s="6" t="s">
        <v>110</v>
      </c>
      <c r="D189" s="6" t="s">
        <v>374</v>
      </c>
      <c r="E189" s="8">
        <v>55.643441510604475</v>
      </c>
    </row>
    <row r="190" spans="1:5" x14ac:dyDescent="0.25">
      <c r="A190" s="6" t="s">
        <v>380</v>
      </c>
      <c r="B190" s="6" t="s">
        <v>365</v>
      </c>
      <c r="C190" s="6" t="s">
        <v>111</v>
      </c>
      <c r="D190" s="6" t="s">
        <v>374</v>
      </c>
      <c r="E190" s="8">
        <v>55.244301944657416</v>
      </c>
    </row>
    <row r="191" spans="1:5" x14ac:dyDescent="0.25">
      <c r="A191" s="6" t="s">
        <v>380</v>
      </c>
      <c r="B191" s="6" t="s">
        <v>365</v>
      </c>
      <c r="C191" s="6" t="s">
        <v>112</v>
      </c>
      <c r="D191" s="6" t="s">
        <v>374</v>
      </c>
      <c r="E191" s="8">
        <v>54.107013052684806</v>
      </c>
    </row>
    <row r="192" spans="1:5" x14ac:dyDescent="0.25">
      <c r="A192" s="6" t="s">
        <v>380</v>
      </c>
      <c r="B192" s="6" t="s">
        <v>365</v>
      </c>
      <c r="C192" s="6" t="s">
        <v>113</v>
      </c>
      <c r="D192" s="6" t="s">
        <v>374</v>
      </c>
      <c r="E192" s="8">
        <v>73.865075058780974</v>
      </c>
    </row>
    <row r="193" spans="1:5" x14ac:dyDescent="0.25">
      <c r="A193" s="6" t="s">
        <v>380</v>
      </c>
      <c r="B193" s="6" t="s">
        <v>365</v>
      </c>
      <c r="C193" s="6" t="s">
        <v>114</v>
      </c>
      <c r="D193" s="6" t="s">
        <v>374</v>
      </c>
      <c r="E193" s="8">
        <v>62.993138936535168</v>
      </c>
    </row>
    <row r="194" spans="1:5" x14ac:dyDescent="0.25">
      <c r="A194" s="6" t="s">
        <v>380</v>
      </c>
      <c r="B194" s="6" t="s">
        <v>365</v>
      </c>
      <c r="C194" s="6" t="s">
        <v>115</v>
      </c>
      <c r="D194" s="6" t="s">
        <v>374</v>
      </c>
      <c r="E194" s="8">
        <v>54.005037783375322</v>
      </c>
    </row>
    <row r="195" spans="1:5" x14ac:dyDescent="0.25">
      <c r="A195" s="6" t="s">
        <v>380</v>
      </c>
      <c r="B195" s="6" t="s">
        <v>365</v>
      </c>
      <c r="C195" s="6" t="s">
        <v>116</v>
      </c>
      <c r="D195" s="6" t="s">
        <v>374</v>
      </c>
      <c r="E195" s="8">
        <v>62.234211361472546</v>
      </c>
    </row>
    <row r="196" spans="1:5" x14ac:dyDescent="0.25">
      <c r="A196" s="6" t="s">
        <v>380</v>
      </c>
      <c r="B196" s="6" t="s">
        <v>365</v>
      </c>
      <c r="C196" s="6" t="s">
        <v>117</v>
      </c>
      <c r="D196" s="6" t="s">
        <v>374</v>
      </c>
      <c r="E196" s="8">
        <v>54.23100679431748</v>
      </c>
    </row>
    <row r="197" spans="1:5" x14ac:dyDescent="0.25">
      <c r="A197" s="6" t="s">
        <v>380</v>
      </c>
      <c r="B197" s="6" t="s">
        <v>365</v>
      </c>
      <c r="C197" s="6" t="s">
        <v>118</v>
      </c>
      <c r="D197" s="6" t="s">
        <v>374</v>
      </c>
      <c r="E197" s="8">
        <v>61.176992131220217</v>
      </c>
    </row>
    <row r="198" spans="1:5" x14ac:dyDescent="0.25">
      <c r="A198" s="6" t="s">
        <v>380</v>
      </c>
      <c r="B198" s="6" t="s">
        <v>365</v>
      </c>
      <c r="C198" s="6" t="s">
        <v>119</v>
      </c>
      <c r="D198" s="6" t="s">
        <v>374</v>
      </c>
      <c r="E198" s="8">
        <v>60.546320881678973</v>
      </c>
    </row>
    <row r="199" spans="1:5" x14ac:dyDescent="0.25">
      <c r="A199" s="6" t="s">
        <v>380</v>
      </c>
      <c r="B199" s="6" t="s">
        <v>365</v>
      </c>
      <c r="C199" s="6" t="s">
        <v>120</v>
      </c>
      <c r="D199" s="6" t="s">
        <v>374</v>
      </c>
      <c r="E199" s="8">
        <v>56.569391258418065</v>
      </c>
    </row>
    <row r="200" spans="1:5" x14ac:dyDescent="0.25">
      <c r="A200" s="6" t="s">
        <v>380</v>
      </c>
      <c r="B200" s="6" t="s">
        <v>365</v>
      </c>
      <c r="C200" s="6" t="s">
        <v>121</v>
      </c>
      <c r="D200" s="6" t="s">
        <v>374</v>
      </c>
      <c r="E200" s="8">
        <v>65.488336810164995</v>
      </c>
    </row>
    <row r="201" spans="1:5" x14ac:dyDescent="0.25">
      <c r="A201" s="6" t="s">
        <v>380</v>
      </c>
      <c r="B201" s="6" t="s">
        <v>365</v>
      </c>
      <c r="C201" s="6" t="s">
        <v>122</v>
      </c>
      <c r="D201" s="6" t="s">
        <v>374</v>
      </c>
      <c r="E201" s="8">
        <v>64.63757257913467</v>
      </c>
    </row>
    <row r="202" spans="1:5" x14ac:dyDescent="0.25">
      <c r="A202" s="6" t="s">
        <v>380</v>
      </c>
      <c r="B202" s="6" t="s">
        <v>365</v>
      </c>
      <c r="C202" s="6" t="s">
        <v>123</v>
      </c>
      <c r="D202" s="6" t="s">
        <v>374</v>
      </c>
      <c r="E202" s="8">
        <v>65.466640579143018</v>
      </c>
    </row>
    <row r="203" spans="1:5" x14ac:dyDescent="0.25">
      <c r="A203" s="6" t="s">
        <v>380</v>
      </c>
      <c r="B203" s="6" t="s">
        <v>365</v>
      </c>
      <c r="C203" s="6" t="s">
        <v>124</v>
      </c>
      <c r="D203" s="6" t="s">
        <v>374</v>
      </c>
      <c r="E203" s="8">
        <v>52.229011514598021</v>
      </c>
    </row>
    <row r="204" spans="1:5" x14ac:dyDescent="0.25">
      <c r="A204" s="6" t="s">
        <v>380</v>
      </c>
      <c r="B204" s="6" t="s">
        <v>365</v>
      </c>
      <c r="C204" s="6" t="s">
        <v>125</v>
      </c>
      <c r="D204" s="6" t="s">
        <v>374</v>
      </c>
      <c r="E204" s="8">
        <v>64</v>
      </c>
    </row>
    <row r="205" spans="1:5" x14ac:dyDescent="0.25">
      <c r="A205" s="6" t="s">
        <v>380</v>
      </c>
      <c r="B205" s="6" t="s">
        <v>365</v>
      </c>
      <c r="C205" s="6" t="s">
        <v>126</v>
      </c>
      <c r="D205" s="6" t="s">
        <v>374</v>
      </c>
      <c r="E205" s="8">
        <v>62.645452386606507</v>
      </c>
    </row>
    <row r="206" spans="1:5" x14ac:dyDescent="0.25">
      <c r="A206" s="6" t="s">
        <v>380</v>
      </c>
      <c r="B206" s="6" t="s">
        <v>365</v>
      </c>
      <c r="C206" s="6" t="s">
        <v>127</v>
      </c>
      <c r="D206" s="6" t="s">
        <v>374</v>
      </c>
      <c r="E206" s="8">
        <v>58.802184013293989</v>
      </c>
    </row>
    <row r="207" spans="1:5" x14ac:dyDescent="0.25">
      <c r="A207" s="6" t="s">
        <v>380</v>
      </c>
      <c r="B207" s="6" t="s">
        <v>365</v>
      </c>
      <c r="C207" s="6" t="s">
        <v>128</v>
      </c>
      <c r="D207" s="6" t="s">
        <v>374</v>
      </c>
      <c r="E207" s="8">
        <v>61.865333541634115</v>
      </c>
    </row>
    <row r="208" spans="1:5" x14ac:dyDescent="0.25">
      <c r="A208" s="6" t="s">
        <v>380</v>
      </c>
      <c r="B208" s="6" t="s">
        <v>365</v>
      </c>
      <c r="C208" s="6" t="s">
        <v>129</v>
      </c>
      <c r="D208" s="6" t="s">
        <v>374</v>
      </c>
      <c r="E208" s="8">
        <v>54.682990817665065</v>
      </c>
    </row>
    <row r="209" spans="1:5" x14ac:dyDescent="0.25">
      <c r="A209" s="6" t="s">
        <v>380</v>
      </c>
      <c r="B209" s="6" t="s">
        <v>365</v>
      </c>
      <c r="C209" s="6" t="s">
        <v>130</v>
      </c>
      <c r="D209" s="6" t="s">
        <v>374</v>
      </c>
      <c r="E209" s="8">
        <v>55.850144092219026</v>
      </c>
    </row>
    <row r="210" spans="1:5" x14ac:dyDescent="0.25">
      <c r="A210" s="6" t="s">
        <v>380</v>
      </c>
      <c r="B210" s="6" t="s">
        <v>365</v>
      </c>
      <c r="C210" s="6" t="s">
        <v>131</v>
      </c>
      <c r="D210" s="6" t="s">
        <v>374</v>
      </c>
      <c r="E210" s="8">
        <v>56.209185894645188</v>
      </c>
    </row>
    <row r="211" spans="1:5" x14ac:dyDescent="0.25">
      <c r="A211" s="6" t="s">
        <v>380</v>
      </c>
      <c r="B211" s="6" t="s">
        <v>365</v>
      </c>
      <c r="C211" s="6" t="s">
        <v>132</v>
      </c>
      <c r="D211" s="6" t="s">
        <v>374</v>
      </c>
      <c r="E211" s="8">
        <v>64.268585131894483</v>
      </c>
    </row>
    <row r="212" spans="1:5" x14ac:dyDescent="0.25">
      <c r="A212" s="6" t="s">
        <v>380</v>
      </c>
      <c r="B212" s="6" t="s">
        <v>365</v>
      </c>
      <c r="C212" s="6" t="s">
        <v>133</v>
      </c>
      <c r="D212" s="6" t="s">
        <v>374</v>
      </c>
      <c r="E212" s="8">
        <v>57.047818346503419</v>
      </c>
    </row>
    <row r="213" spans="1:5" x14ac:dyDescent="0.25">
      <c r="A213" s="6" t="s">
        <v>380</v>
      </c>
      <c r="B213" s="6" t="s">
        <v>365</v>
      </c>
      <c r="C213" s="6" t="s">
        <v>134</v>
      </c>
      <c r="D213" s="6" t="s">
        <v>374</v>
      </c>
      <c r="E213" s="8">
        <v>61.991713978824613</v>
      </c>
    </row>
    <row r="214" spans="1:5" x14ac:dyDescent="0.25">
      <c r="A214" s="6" t="s">
        <v>380</v>
      </c>
      <c r="B214" s="6" t="s">
        <v>365</v>
      </c>
      <c r="C214" s="6" t="s">
        <v>135</v>
      </c>
      <c r="D214" s="6" t="s">
        <v>374</v>
      </c>
      <c r="E214" s="8">
        <v>59.494572963490846</v>
      </c>
    </row>
    <row r="215" spans="1:5" x14ac:dyDescent="0.25">
      <c r="A215" s="6" t="s">
        <v>380</v>
      </c>
      <c r="B215" s="6" t="s">
        <v>365</v>
      </c>
      <c r="C215" s="6" t="s">
        <v>136</v>
      </c>
      <c r="D215" s="6" t="s">
        <v>374</v>
      </c>
      <c r="E215" s="8">
        <v>62.200681966208194</v>
      </c>
    </row>
    <row r="216" spans="1:5" x14ac:dyDescent="0.25">
      <c r="A216" s="6" t="s">
        <v>380</v>
      </c>
      <c r="B216" s="6" t="s">
        <v>365</v>
      </c>
      <c r="C216" s="6" t="s">
        <v>137</v>
      </c>
      <c r="D216" s="6" t="s">
        <v>374</v>
      </c>
      <c r="E216" s="8">
        <v>63.043106397536775</v>
      </c>
    </row>
    <row r="217" spans="1:5" x14ac:dyDescent="0.25">
      <c r="A217" s="6" t="s">
        <v>380</v>
      </c>
      <c r="B217" s="6" t="s">
        <v>365</v>
      </c>
      <c r="C217" s="6" t="s">
        <v>138</v>
      </c>
      <c r="D217" s="6" t="s">
        <v>374</v>
      </c>
      <c r="E217" s="8">
        <v>59.378962881721911</v>
      </c>
    </row>
    <row r="218" spans="1:5" x14ac:dyDescent="0.25">
      <c r="A218" s="6" t="s">
        <v>380</v>
      </c>
      <c r="B218" s="6" t="s">
        <v>365</v>
      </c>
      <c r="C218" s="6" t="s">
        <v>139</v>
      </c>
      <c r="D218" s="6" t="s">
        <v>374</v>
      </c>
      <c r="E218" s="8">
        <v>63.898184768279073</v>
      </c>
    </row>
    <row r="219" spans="1:5" x14ac:dyDescent="0.25">
      <c r="A219" s="6" t="s">
        <v>380</v>
      </c>
      <c r="B219" s="6" t="s">
        <v>365</v>
      </c>
      <c r="C219" s="6" t="s">
        <v>140</v>
      </c>
      <c r="D219" s="6" t="s">
        <v>374</v>
      </c>
      <c r="E219" s="8">
        <v>60.48057745274955</v>
      </c>
    </row>
    <row r="220" spans="1:5" x14ac:dyDescent="0.25">
      <c r="A220" s="6" t="s">
        <v>380</v>
      </c>
      <c r="B220" s="6" t="s">
        <v>365</v>
      </c>
      <c r="C220" s="6" t="s">
        <v>141</v>
      </c>
      <c r="D220" s="6" t="s">
        <v>374</v>
      </c>
      <c r="E220" s="8">
        <v>52.249772391032209</v>
      </c>
    </row>
    <row r="221" spans="1:5" x14ac:dyDescent="0.25">
      <c r="A221" s="6" t="s">
        <v>380</v>
      </c>
      <c r="B221" s="6" t="s">
        <v>365</v>
      </c>
      <c r="C221" s="6" t="s">
        <v>142</v>
      </c>
      <c r="D221" s="6" t="s">
        <v>374</v>
      </c>
      <c r="E221" s="8">
        <v>54.476689118080401</v>
      </c>
    </row>
    <row r="222" spans="1:5" x14ac:dyDescent="0.25">
      <c r="A222" s="6" t="s">
        <v>380</v>
      </c>
      <c r="B222" s="6" t="s">
        <v>365</v>
      </c>
      <c r="C222" s="6" t="s">
        <v>143</v>
      </c>
      <c r="D222" s="6" t="s">
        <v>374</v>
      </c>
      <c r="E222" s="8">
        <v>54.746784204371679</v>
      </c>
    </row>
    <row r="223" spans="1:5" x14ac:dyDescent="0.25">
      <c r="A223" s="6" t="s">
        <v>380</v>
      </c>
      <c r="B223" s="6" t="s">
        <v>365</v>
      </c>
      <c r="C223" s="6" t="s">
        <v>144</v>
      </c>
      <c r="D223" s="6" t="s">
        <v>374</v>
      </c>
      <c r="E223" s="8">
        <v>71.251588310038116</v>
      </c>
    </row>
    <row r="224" spans="1:5" x14ac:dyDescent="0.25">
      <c r="A224" s="6" t="s">
        <v>380</v>
      </c>
      <c r="B224" s="6" t="s">
        <v>365</v>
      </c>
      <c r="C224" s="6" t="s">
        <v>145</v>
      </c>
      <c r="D224" s="6" t="s">
        <v>374</v>
      </c>
      <c r="E224" s="8">
        <v>57.100818833162748</v>
      </c>
    </row>
    <row r="225" spans="1:5" x14ac:dyDescent="0.25">
      <c r="A225" s="6" t="s">
        <v>380</v>
      </c>
      <c r="B225" s="6" t="s">
        <v>365</v>
      </c>
      <c r="C225" s="6" t="s">
        <v>146</v>
      </c>
      <c r="D225" s="6" t="s">
        <v>374</v>
      </c>
      <c r="E225" s="8">
        <v>57.073023738574349</v>
      </c>
    </row>
    <row r="226" spans="1:5" x14ac:dyDescent="0.25">
      <c r="A226" s="6" t="s">
        <v>380</v>
      </c>
      <c r="B226" s="6" t="s">
        <v>365</v>
      </c>
      <c r="C226" s="6" t="s">
        <v>147</v>
      </c>
      <c r="D226" s="6" t="s">
        <v>374</v>
      </c>
      <c r="E226" s="8">
        <v>58.369493754109136</v>
      </c>
    </row>
    <row r="227" spans="1:5" x14ac:dyDescent="0.25">
      <c r="A227" s="6" t="s">
        <v>380</v>
      </c>
      <c r="B227" s="6" t="s">
        <v>365</v>
      </c>
      <c r="C227" s="6" t="s">
        <v>148</v>
      </c>
      <c r="D227" s="6" t="s">
        <v>374</v>
      </c>
      <c r="E227" s="8">
        <v>53.182704850348848</v>
      </c>
    </row>
    <row r="228" spans="1:5" x14ac:dyDescent="0.25">
      <c r="A228" s="6" t="s">
        <v>380</v>
      </c>
      <c r="B228" s="6" t="s">
        <v>365</v>
      </c>
      <c r="C228" s="6" t="s">
        <v>149</v>
      </c>
      <c r="D228" s="6" t="s">
        <v>374</v>
      </c>
      <c r="E228" s="8">
        <v>62.283923941227314</v>
      </c>
    </row>
    <row r="229" spans="1:5" x14ac:dyDescent="0.25">
      <c r="A229" s="6" t="s">
        <v>380</v>
      </c>
      <c r="B229" s="6" t="s">
        <v>365</v>
      </c>
      <c r="C229" s="6" t="s">
        <v>150</v>
      </c>
      <c r="D229" s="6" t="s">
        <v>374</v>
      </c>
      <c r="E229" s="8">
        <v>59.866750257679925</v>
      </c>
    </row>
    <row r="230" spans="1:5" x14ac:dyDescent="0.25">
      <c r="A230" s="6" t="s">
        <v>380</v>
      </c>
      <c r="B230" s="6" t="s">
        <v>365</v>
      </c>
      <c r="C230" s="6" t="s">
        <v>151</v>
      </c>
      <c r="D230" s="6" t="s">
        <v>374</v>
      </c>
      <c r="E230" s="8">
        <v>60.515463917525771</v>
      </c>
    </row>
    <row r="231" spans="1:5" x14ac:dyDescent="0.25">
      <c r="A231" s="6" t="s">
        <v>380</v>
      </c>
      <c r="B231" s="6" t="s">
        <v>365</v>
      </c>
      <c r="C231" s="6" t="s">
        <v>152</v>
      </c>
      <c r="D231" s="6" t="s">
        <v>374</v>
      </c>
      <c r="E231" s="8">
        <v>56.268986467826565</v>
      </c>
    </row>
    <row r="232" spans="1:5" x14ac:dyDescent="0.25">
      <c r="A232" s="6" t="s">
        <v>380</v>
      </c>
      <c r="B232" s="6" t="s">
        <v>365</v>
      </c>
      <c r="C232" s="6" t="s">
        <v>153</v>
      </c>
      <c r="D232" s="6" t="s">
        <v>374</v>
      </c>
      <c r="E232" s="8">
        <v>58.011630784459292</v>
      </c>
    </row>
    <row r="233" spans="1:5" x14ac:dyDescent="0.25">
      <c r="A233" s="6" t="s">
        <v>380</v>
      </c>
      <c r="B233" s="6" t="s">
        <v>365</v>
      </c>
      <c r="C233" s="6" t="s">
        <v>154</v>
      </c>
      <c r="D233" s="6" t="s">
        <v>374</v>
      </c>
      <c r="E233" s="8">
        <v>55.413985228696063</v>
      </c>
    </row>
    <row r="234" spans="1:5" x14ac:dyDescent="0.25">
      <c r="A234" s="6" t="s">
        <v>380</v>
      </c>
      <c r="B234" s="6" t="s">
        <v>365</v>
      </c>
      <c r="C234" s="6" t="s">
        <v>155</v>
      </c>
      <c r="D234" s="6" t="s">
        <v>374</v>
      </c>
      <c r="E234" s="8">
        <v>64.075471698113205</v>
      </c>
    </row>
    <row r="235" spans="1:5" x14ac:dyDescent="0.25">
      <c r="A235" s="6" t="s">
        <v>380</v>
      </c>
      <c r="B235" s="6" t="s">
        <v>365</v>
      </c>
      <c r="C235" s="6" t="s">
        <v>156</v>
      </c>
      <c r="D235" s="6" t="s">
        <v>374</v>
      </c>
      <c r="E235" s="8">
        <v>61.59114857744995</v>
      </c>
    </row>
    <row r="236" spans="1:5" x14ac:dyDescent="0.25">
      <c r="A236" s="6" t="s">
        <v>380</v>
      </c>
      <c r="B236" s="6" t="s">
        <v>365</v>
      </c>
      <c r="C236" s="6" t="s">
        <v>157</v>
      </c>
      <c r="D236" s="6" t="s">
        <v>374</v>
      </c>
      <c r="E236" s="8">
        <v>54.986846356209909</v>
      </c>
    </row>
    <row r="237" spans="1:5" x14ac:dyDescent="0.25">
      <c r="A237" s="6" t="s">
        <v>380</v>
      </c>
      <c r="B237" s="6" t="s">
        <v>365</v>
      </c>
      <c r="C237" s="6" t="s">
        <v>158</v>
      </c>
      <c r="D237" s="6" t="s">
        <v>374</v>
      </c>
      <c r="E237" s="8">
        <v>57.507646347535392</v>
      </c>
    </row>
    <row r="238" spans="1:5" x14ac:dyDescent="0.25">
      <c r="A238" s="6" t="s">
        <v>380</v>
      </c>
      <c r="B238" s="6" t="s">
        <v>365</v>
      </c>
      <c r="C238" s="6" t="s">
        <v>159</v>
      </c>
      <c r="D238" s="6" t="s">
        <v>374</v>
      </c>
      <c r="E238" s="8">
        <v>60.205032618825726</v>
      </c>
    </row>
    <row r="239" spans="1:5" x14ac:dyDescent="0.25">
      <c r="A239" s="6" t="s">
        <v>380</v>
      </c>
      <c r="B239" s="6" t="s">
        <v>365</v>
      </c>
      <c r="C239" s="6" t="s">
        <v>160</v>
      </c>
      <c r="D239" s="6" t="s">
        <v>374</v>
      </c>
      <c r="E239" s="8">
        <v>54.414148966885556</v>
      </c>
    </row>
    <row r="240" spans="1:5" x14ac:dyDescent="0.25">
      <c r="A240" s="6" t="s">
        <v>380</v>
      </c>
      <c r="B240" s="6" t="s">
        <v>365</v>
      </c>
      <c r="C240" s="6" t="s">
        <v>161</v>
      </c>
      <c r="D240" s="6" t="s">
        <v>374</v>
      </c>
      <c r="E240" s="8">
        <v>66.331658291457288</v>
      </c>
    </row>
    <row r="241" spans="1:5" x14ac:dyDescent="0.25">
      <c r="A241" s="6" t="s">
        <v>380</v>
      </c>
      <c r="B241" s="6" t="s">
        <v>365</v>
      </c>
      <c r="C241" s="6" t="s">
        <v>162</v>
      </c>
      <c r="D241" s="6" t="s">
        <v>374</v>
      </c>
      <c r="E241" s="8">
        <v>54.465362630447324</v>
      </c>
    </row>
    <row r="242" spans="1:5" x14ac:dyDescent="0.25">
      <c r="A242" s="6" t="s">
        <v>380</v>
      </c>
      <c r="B242" s="6" t="s">
        <v>365</v>
      </c>
      <c r="C242" s="6" t="s">
        <v>163</v>
      </c>
      <c r="D242" s="6" t="s">
        <v>374</v>
      </c>
      <c r="E242" s="8">
        <v>59.678185891778121</v>
      </c>
    </row>
    <row r="243" spans="1:5" x14ac:dyDescent="0.25">
      <c r="A243" s="6" t="s">
        <v>380</v>
      </c>
      <c r="B243" s="6" t="s">
        <v>365</v>
      </c>
      <c r="C243" s="6" t="s">
        <v>164</v>
      </c>
      <c r="D243" s="6" t="s">
        <v>374</v>
      </c>
      <c r="E243" s="8">
        <v>58.743705274317513</v>
      </c>
    </row>
    <row r="244" spans="1:5" x14ac:dyDescent="0.25">
      <c r="A244" s="6" t="s">
        <v>380</v>
      </c>
      <c r="B244" s="6" t="s">
        <v>365</v>
      </c>
      <c r="C244" s="6" t="s">
        <v>165</v>
      </c>
      <c r="D244" s="6" t="s">
        <v>374</v>
      </c>
      <c r="E244" s="8">
        <v>56.897470828644202</v>
      </c>
    </row>
    <row r="245" spans="1:5" x14ac:dyDescent="0.25">
      <c r="A245" s="6" t="s">
        <v>380</v>
      </c>
      <c r="B245" s="6" t="s">
        <v>365</v>
      </c>
      <c r="C245" s="6" t="s">
        <v>166</v>
      </c>
      <c r="D245" s="6" t="s">
        <v>374</v>
      </c>
      <c r="E245" s="8">
        <v>56.990902729181251</v>
      </c>
    </row>
    <row r="246" spans="1:5" x14ac:dyDescent="0.25">
      <c r="A246" s="6" t="s">
        <v>380</v>
      </c>
      <c r="B246" s="6" t="s">
        <v>365</v>
      </c>
      <c r="C246" s="6" t="s">
        <v>167</v>
      </c>
      <c r="D246" s="6" t="s">
        <v>374</v>
      </c>
      <c r="E246" s="8">
        <v>74.551814604285099</v>
      </c>
    </row>
    <row r="247" spans="1:5" x14ac:dyDescent="0.25">
      <c r="A247" s="6" t="s">
        <v>380</v>
      </c>
      <c r="B247" s="6" t="s">
        <v>365</v>
      </c>
      <c r="C247" s="6" t="s">
        <v>168</v>
      </c>
      <c r="D247" s="6" t="s">
        <v>374</v>
      </c>
      <c r="E247" s="8">
        <v>67.005528803281607</v>
      </c>
    </row>
    <row r="248" spans="1:5" x14ac:dyDescent="0.25">
      <c r="A248" s="6" t="s">
        <v>380</v>
      </c>
      <c r="B248" s="6" t="s">
        <v>365</v>
      </c>
      <c r="C248" s="6" t="s">
        <v>169</v>
      </c>
      <c r="D248" s="6" t="s">
        <v>374</v>
      </c>
      <c r="E248" s="8">
        <v>63.478260869565219</v>
      </c>
    </row>
    <row r="249" spans="1:5" x14ac:dyDescent="0.25">
      <c r="A249" s="6" t="s">
        <v>380</v>
      </c>
      <c r="B249" s="6" t="s">
        <v>365</v>
      </c>
      <c r="C249" s="6" t="s">
        <v>170</v>
      </c>
      <c r="D249" s="6" t="s">
        <v>374</v>
      </c>
      <c r="E249" s="8">
        <v>61.214484679665738</v>
      </c>
    </row>
    <row r="250" spans="1:5" x14ac:dyDescent="0.25">
      <c r="A250" s="6" t="s">
        <v>380</v>
      </c>
      <c r="B250" s="6" t="s">
        <v>365</v>
      </c>
      <c r="C250" s="6" t="s">
        <v>171</v>
      </c>
      <c r="D250" s="6" t="s">
        <v>374</v>
      </c>
      <c r="E250" s="8">
        <v>62.532078699743366</v>
      </c>
    </row>
    <row r="251" spans="1:5" x14ac:dyDescent="0.25">
      <c r="A251" s="6" t="s">
        <v>380</v>
      </c>
      <c r="B251" s="6" t="s">
        <v>365</v>
      </c>
      <c r="C251" s="6" t="s">
        <v>172</v>
      </c>
      <c r="D251" s="6" t="s">
        <v>374</v>
      </c>
      <c r="E251" s="8">
        <v>66.086292478045053</v>
      </c>
    </row>
    <row r="252" spans="1:5" x14ac:dyDescent="0.25">
      <c r="A252" s="6" t="s">
        <v>380</v>
      </c>
      <c r="B252" s="6" t="s">
        <v>365</v>
      </c>
      <c r="C252" s="6" t="s">
        <v>173</v>
      </c>
      <c r="D252" s="6" t="s">
        <v>374</v>
      </c>
      <c r="E252" s="8">
        <v>60.90243902439024</v>
      </c>
    </row>
    <row r="253" spans="1:5" x14ac:dyDescent="0.25">
      <c r="A253" s="6" t="s">
        <v>380</v>
      </c>
      <c r="B253" s="6" t="s">
        <v>365</v>
      </c>
      <c r="C253" s="6" t="s">
        <v>174</v>
      </c>
      <c r="D253" s="6" t="s">
        <v>374</v>
      </c>
      <c r="E253" s="8">
        <v>53.191613032772153</v>
      </c>
    </row>
    <row r="254" spans="1:5" x14ac:dyDescent="0.25">
      <c r="A254" s="6" t="s">
        <v>380</v>
      </c>
      <c r="B254" s="6" t="s">
        <v>365</v>
      </c>
      <c r="C254" s="6" t="s">
        <v>175</v>
      </c>
      <c r="D254" s="6" t="s">
        <v>374</v>
      </c>
      <c r="E254" s="8">
        <v>69.149156045470207</v>
      </c>
    </row>
    <row r="255" spans="1:5" x14ac:dyDescent="0.25">
      <c r="A255" s="6" t="s">
        <v>380</v>
      </c>
      <c r="B255" s="6" t="s">
        <v>365</v>
      </c>
      <c r="C255" s="6" t="s">
        <v>176</v>
      </c>
      <c r="D255" s="6" t="s">
        <v>374</v>
      </c>
      <c r="E255" s="8">
        <v>74.339764000749213</v>
      </c>
    </row>
    <row r="256" spans="1:5" x14ac:dyDescent="0.25">
      <c r="A256" s="6" t="s">
        <v>380</v>
      </c>
      <c r="B256" s="6" t="s">
        <v>365</v>
      </c>
      <c r="C256" s="6" t="s">
        <v>177</v>
      </c>
      <c r="D256" s="6" t="s">
        <v>374</v>
      </c>
      <c r="E256" s="8">
        <v>64.659468438538198</v>
      </c>
    </row>
    <row r="257" spans="1:5" x14ac:dyDescent="0.25">
      <c r="A257" s="6" t="s">
        <v>380</v>
      </c>
      <c r="B257" s="6" t="s">
        <v>365</v>
      </c>
      <c r="C257" s="6" t="s">
        <v>178</v>
      </c>
      <c r="D257" s="6" t="s">
        <v>374</v>
      </c>
      <c r="E257" s="8">
        <v>63.01162550732613</v>
      </c>
    </row>
    <row r="258" spans="1:5" x14ac:dyDescent="0.25">
      <c r="A258" s="6" t="s">
        <v>380</v>
      </c>
      <c r="B258" s="6" t="s">
        <v>365</v>
      </c>
      <c r="C258" s="6" t="s">
        <v>179</v>
      </c>
      <c r="D258" s="6" t="s">
        <v>374</v>
      </c>
      <c r="E258" s="8">
        <v>68.7385223901681</v>
      </c>
    </row>
    <row r="259" spans="1:5" x14ac:dyDescent="0.25">
      <c r="A259" s="6" t="s">
        <v>380</v>
      </c>
      <c r="B259" s="6" t="s">
        <v>365</v>
      </c>
      <c r="C259" s="6" t="s">
        <v>180</v>
      </c>
      <c r="D259" s="6" t="s">
        <v>374</v>
      </c>
      <c r="E259" s="8">
        <v>67.756645534423313</v>
      </c>
    </row>
    <row r="260" spans="1:5" x14ac:dyDescent="0.25">
      <c r="A260" s="6" t="s">
        <v>380</v>
      </c>
      <c r="B260" s="6" t="s">
        <v>365</v>
      </c>
      <c r="C260" s="6" t="s">
        <v>181</v>
      </c>
      <c r="D260" s="6" t="s">
        <v>374</v>
      </c>
      <c r="E260" s="8">
        <v>59.621212121212118</v>
      </c>
    </row>
    <row r="261" spans="1:5" x14ac:dyDescent="0.25">
      <c r="A261" s="6" t="s">
        <v>380</v>
      </c>
      <c r="B261" s="6" t="s">
        <v>365</v>
      </c>
      <c r="C261" s="6" t="s">
        <v>182</v>
      </c>
      <c r="D261" s="6" t="s">
        <v>374</v>
      </c>
      <c r="E261" s="8">
        <v>64.642657733109999</v>
      </c>
    </row>
    <row r="262" spans="1:5" x14ac:dyDescent="0.25">
      <c r="A262" s="6" t="s">
        <v>380</v>
      </c>
      <c r="B262" s="6" t="s">
        <v>365</v>
      </c>
      <c r="C262" s="6" t="s">
        <v>183</v>
      </c>
      <c r="D262" s="6" t="s">
        <v>374</v>
      </c>
      <c r="E262" s="8">
        <v>72.073490813648291</v>
      </c>
    </row>
    <row r="263" spans="1:5" x14ac:dyDescent="0.25">
      <c r="A263" s="6" t="s">
        <v>380</v>
      </c>
      <c r="B263" s="6" t="s">
        <v>365</v>
      </c>
      <c r="C263" s="6" t="s">
        <v>184</v>
      </c>
      <c r="D263" s="6" t="s">
        <v>374</v>
      </c>
      <c r="E263" s="8">
        <v>63.799901429275508</v>
      </c>
    </row>
    <row r="264" spans="1:5" x14ac:dyDescent="0.25">
      <c r="A264" s="6" t="s">
        <v>380</v>
      </c>
      <c r="B264" s="6" t="s">
        <v>365</v>
      </c>
      <c r="C264" s="6" t="s">
        <v>185</v>
      </c>
      <c r="D264" s="6" t="s">
        <v>374</v>
      </c>
      <c r="E264" s="8">
        <v>56.417376669822239</v>
      </c>
    </row>
    <row r="265" spans="1:5" x14ac:dyDescent="0.25">
      <c r="A265" s="6" t="s">
        <v>380</v>
      </c>
      <c r="B265" s="6" t="s">
        <v>365</v>
      </c>
      <c r="C265" s="6" t="s">
        <v>186</v>
      </c>
      <c r="D265" s="6" t="s">
        <v>374</v>
      </c>
      <c r="E265" s="8">
        <v>64.816084075851037</v>
      </c>
    </row>
    <row r="266" spans="1:5" x14ac:dyDescent="0.25">
      <c r="A266" s="6" t="s">
        <v>380</v>
      </c>
      <c r="B266" s="6" t="s">
        <v>365</v>
      </c>
      <c r="C266" s="6" t="s">
        <v>187</v>
      </c>
      <c r="D266" s="6" t="s">
        <v>374</v>
      </c>
      <c r="E266" s="8">
        <v>63.937148696985183</v>
      </c>
    </row>
    <row r="267" spans="1:5" x14ac:dyDescent="0.25">
      <c r="A267" s="6" t="s">
        <v>380</v>
      </c>
      <c r="B267" s="6" t="s">
        <v>365</v>
      </c>
      <c r="C267" s="6" t="s">
        <v>188</v>
      </c>
      <c r="D267" s="6" t="s">
        <v>374</v>
      </c>
      <c r="E267" s="8">
        <v>54.777442290834713</v>
      </c>
    </row>
    <row r="268" spans="1:5" x14ac:dyDescent="0.25">
      <c r="A268" s="6" t="s">
        <v>380</v>
      </c>
      <c r="B268" s="6" t="s">
        <v>365</v>
      </c>
      <c r="C268" s="6" t="s">
        <v>189</v>
      </c>
      <c r="D268" s="6" t="s">
        <v>374</v>
      </c>
      <c r="E268" s="8">
        <v>74.596949891067538</v>
      </c>
    </row>
    <row r="269" spans="1:5" x14ac:dyDescent="0.25">
      <c r="A269" s="6" t="s">
        <v>380</v>
      </c>
      <c r="B269" s="6" t="s">
        <v>365</v>
      </c>
      <c r="C269" s="6" t="s">
        <v>190</v>
      </c>
      <c r="D269" s="6" t="s">
        <v>374</v>
      </c>
      <c r="E269" s="8">
        <v>71.378091872791515</v>
      </c>
    </row>
    <row r="270" spans="1:5" x14ac:dyDescent="0.25">
      <c r="A270" s="6" t="s">
        <v>380</v>
      </c>
      <c r="B270" s="6" t="s">
        <v>365</v>
      </c>
      <c r="C270" s="6" t="s">
        <v>191</v>
      </c>
      <c r="D270" s="6" t="s">
        <v>374</v>
      </c>
      <c r="E270" s="8">
        <v>66.955316937997921</v>
      </c>
    </row>
    <row r="271" spans="1:5" x14ac:dyDescent="0.25">
      <c r="A271" s="6" t="s">
        <v>380</v>
      </c>
      <c r="B271" s="6" t="s">
        <v>365</v>
      </c>
      <c r="C271" s="6" t="s">
        <v>192</v>
      </c>
      <c r="D271" s="6" t="s">
        <v>374</v>
      </c>
      <c r="E271" s="8">
        <v>59.654454386853509</v>
      </c>
    </row>
    <row r="272" spans="1:5" x14ac:dyDescent="0.25">
      <c r="A272" s="6" t="s">
        <v>380</v>
      </c>
      <c r="B272" s="6" t="s">
        <v>365</v>
      </c>
      <c r="C272" s="6" t="s">
        <v>193</v>
      </c>
      <c r="D272" s="6" t="s">
        <v>374</v>
      </c>
      <c r="E272" s="8">
        <v>60.571528314589926</v>
      </c>
    </row>
    <row r="273" spans="1:5" x14ac:dyDescent="0.25">
      <c r="A273" s="6" t="s">
        <v>380</v>
      </c>
      <c r="B273" s="6" t="s">
        <v>365</v>
      </c>
      <c r="C273" s="6" t="s">
        <v>194</v>
      </c>
      <c r="D273" s="6" t="s">
        <v>374</v>
      </c>
      <c r="E273" s="8">
        <v>69.641268900088932</v>
      </c>
    </row>
    <row r="274" spans="1:5" x14ac:dyDescent="0.25">
      <c r="A274" s="6" t="s">
        <v>380</v>
      </c>
      <c r="B274" s="6" t="s">
        <v>365</v>
      </c>
      <c r="C274" s="6" t="s">
        <v>195</v>
      </c>
      <c r="D274" s="6" t="s">
        <v>374</v>
      </c>
      <c r="E274" s="8">
        <v>60.729395836859027</v>
      </c>
    </row>
    <row r="275" spans="1:5" x14ac:dyDescent="0.25">
      <c r="A275" s="6" t="s">
        <v>380</v>
      </c>
      <c r="B275" s="6" t="s">
        <v>365</v>
      </c>
      <c r="C275" s="6" t="s">
        <v>196</v>
      </c>
      <c r="D275" s="6" t="s">
        <v>374</v>
      </c>
      <c r="E275" s="8">
        <v>61.498367244410957</v>
      </c>
    </row>
    <row r="276" spans="1:5" x14ac:dyDescent="0.25">
      <c r="A276" s="6" t="s">
        <v>380</v>
      </c>
      <c r="B276" s="6" t="s">
        <v>365</v>
      </c>
      <c r="C276" s="6" t="s">
        <v>197</v>
      </c>
      <c r="D276" s="6" t="s">
        <v>374</v>
      </c>
      <c r="E276" s="8">
        <v>70.327641901245968</v>
      </c>
    </row>
    <row r="277" spans="1:5" x14ac:dyDescent="0.25">
      <c r="A277" s="6" t="s">
        <v>380</v>
      </c>
      <c r="B277" s="6" t="s">
        <v>365</v>
      </c>
      <c r="C277" s="6" t="s">
        <v>198</v>
      </c>
      <c r="D277" s="6" t="s">
        <v>374</v>
      </c>
      <c r="E277" s="8">
        <v>69.713369412707962</v>
      </c>
    </row>
    <row r="278" spans="1:5" x14ac:dyDescent="0.25">
      <c r="A278" s="6" t="s">
        <v>380</v>
      </c>
      <c r="B278" s="6" t="s">
        <v>365</v>
      </c>
      <c r="C278" s="6" t="s">
        <v>199</v>
      </c>
      <c r="D278" s="6" t="s">
        <v>374</v>
      </c>
      <c r="E278" s="8">
        <v>65.257035057380918</v>
      </c>
    </row>
    <row r="279" spans="1:5" x14ac:dyDescent="0.25">
      <c r="A279" s="6" t="s">
        <v>380</v>
      </c>
      <c r="B279" s="6" t="s">
        <v>365</v>
      </c>
      <c r="C279" s="6" t="s">
        <v>200</v>
      </c>
      <c r="D279" s="6" t="s">
        <v>374</v>
      </c>
      <c r="E279" s="8">
        <v>66.689960400652225</v>
      </c>
    </row>
    <row r="280" spans="1:5" x14ac:dyDescent="0.25">
      <c r="A280" s="6" t="s">
        <v>380</v>
      </c>
      <c r="B280" s="6" t="s">
        <v>365</v>
      </c>
      <c r="C280" s="6" t="s">
        <v>201</v>
      </c>
      <c r="D280" s="6" t="s">
        <v>374</v>
      </c>
      <c r="E280" s="8">
        <v>65.248226950354621</v>
      </c>
    </row>
    <row r="281" spans="1:5" x14ac:dyDescent="0.25">
      <c r="A281" s="6" t="s">
        <v>380</v>
      </c>
      <c r="B281" s="6" t="s">
        <v>365</v>
      </c>
      <c r="C281" s="6" t="s">
        <v>202</v>
      </c>
      <c r="D281" s="6" t="s">
        <v>374</v>
      </c>
      <c r="E281" s="8">
        <v>66.782888561083539</v>
      </c>
    </row>
    <row r="282" spans="1:5" x14ac:dyDescent="0.25">
      <c r="A282" s="6" t="s">
        <v>380</v>
      </c>
      <c r="B282" s="6" t="s">
        <v>365</v>
      </c>
      <c r="C282" s="6" t="s">
        <v>203</v>
      </c>
      <c r="D282" s="6" t="s">
        <v>374</v>
      </c>
      <c r="E282" s="8">
        <v>63.098721700292629</v>
      </c>
    </row>
    <row r="283" spans="1:5" x14ac:dyDescent="0.25">
      <c r="A283" s="6" t="s">
        <v>380</v>
      </c>
      <c r="B283" s="6" t="s">
        <v>365</v>
      </c>
      <c r="C283" s="6" t="s">
        <v>204</v>
      </c>
      <c r="D283" s="6" t="s">
        <v>374</v>
      </c>
      <c r="E283" s="8">
        <v>70.112068965517238</v>
      </c>
    </row>
    <row r="284" spans="1:5" x14ac:dyDescent="0.25">
      <c r="A284" s="6" t="s">
        <v>380</v>
      </c>
      <c r="B284" s="6" t="s">
        <v>365</v>
      </c>
      <c r="C284" s="6" t="s">
        <v>205</v>
      </c>
      <c r="D284" s="6" t="s">
        <v>374</v>
      </c>
      <c r="E284" s="8">
        <v>62.41128128502055</v>
      </c>
    </row>
    <row r="285" spans="1:5" x14ac:dyDescent="0.25">
      <c r="A285" s="6" t="s">
        <v>380</v>
      </c>
      <c r="B285" s="6" t="s">
        <v>365</v>
      </c>
      <c r="C285" s="6" t="s">
        <v>206</v>
      </c>
      <c r="D285" s="6" t="s">
        <v>374</v>
      </c>
      <c r="E285" s="8">
        <v>49.330732933393399</v>
      </c>
    </row>
    <row r="286" spans="1:5" x14ac:dyDescent="0.25">
      <c r="A286" s="6" t="s">
        <v>380</v>
      </c>
      <c r="B286" s="6" t="s">
        <v>365</v>
      </c>
      <c r="C286" s="6" t="s">
        <v>207</v>
      </c>
      <c r="D286" s="6" t="s">
        <v>374</v>
      </c>
      <c r="E286" s="8">
        <v>57.968602402051197</v>
      </c>
    </row>
    <row r="287" spans="1:5" x14ac:dyDescent="0.25">
      <c r="A287" s="6" t="s">
        <v>380</v>
      </c>
      <c r="B287" s="6" t="s">
        <v>365</v>
      </c>
      <c r="C287" s="6" t="s">
        <v>208</v>
      </c>
      <c r="D287" s="6" t="s">
        <v>374</v>
      </c>
      <c r="E287" s="8">
        <v>67.20034617048897</v>
      </c>
    </row>
    <row r="288" spans="1:5" x14ac:dyDescent="0.25">
      <c r="A288" s="6" t="s">
        <v>380</v>
      </c>
      <c r="B288" s="6" t="s">
        <v>365</v>
      </c>
      <c r="C288" s="6" t="s">
        <v>209</v>
      </c>
      <c r="D288" s="6" t="s">
        <v>374</v>
      </c>
      <c r="E288" s="8">
        <v>63.746594005449587</v>
      </c>
    </row>
    <row r="289" spans="1:5" x14ac:dyDescent="0.25">
      <c r="A289" s="6" t="s">
        <v>380</v>
      </c>
      <c r="B289" s="6" t="s">
        <v>365</v>
      </c>
      <c r="C289" s="6" t="s">
        <v>210</v>
      </c>
      <c r="D289" s="6" t="s">
        <v>374</v>
      </c>
      <c r="E289" s="8">
        <v>56.567981585840144</v>
      </c>
    </row>
    <row r="290" spans="1:5" x14ac:dyDescent="0.25">
      <c r="A290" s="6" t="s">
        <v>380</v>
      </c>
      <c r="B290" s="6" t="s">
        <v>365</v>
      </c>
      <c r="C290" s="6" t="s">
        <v>211</v>
      </c>
      <c r="D290" s="6" t="s">
        <v>374</v>
      </c>
      <c r="E290" s="8">
        <v>64.297634239717283</v>
      </c>
    </row>
    <row r="291" spans="1:5" x14ac:dyDescent="0.25">
      <c r="A291" s="6" t="s">
        <v>380</v>
      </c>
      <c r="B291" s="6" t="s">
        <v>365</v>
      </c>
      <c r="C291" s="6" t="s">
        <v>212</v>
      </c>
      <c r="D291" s="6" t="s">
        <v>374</v>
      </c>
      <c r="E291" s="8">
        <v>53.792699263228393</v>
      </c>
    </row>
    <row r="292" spans="1:5" x14ac:dyDescent="0.25">
      <c r="A292" s="6" t="s">
        <v>380</v>
      </c>
      <c r="B292" s="6" t="s">
        <v>365</v>
      </c>
      <c r="C292" s="6" t="s">
        <v>213</v>
      </c>
      <c r="D292" s="6" t="s">
        <v>374</v>
      </c>
      <c r="E292" s="8">
        <v>63.886404293381041</v>
      </c>
    </row>
    <row r="293" spans="1:5" x14ac:dyDescent="0.25">
      <c r="A293" s="6" t="s">
        <v>380</v>
      </c>
      <c r="B293" s="6" t="s">
        <v>365</v>
      </c>
      <c r="C293" s="6" t="s">
        <v>214</v>
      </c>
      <c r="D293" s="6" t="s">
        <v>374</v>
      </c>
      <c r="E293" s="8">
        <v>51.560526790546632</v>
      </c>
    </row>
    <row r="294" spans="1:5" x14ac:dyDescent="0.25">
      <c r="A294" s="6" t="s">
        <v>380</v>
      </c>
      <c r="B294" s="6" t="s">
        <v>365</v>
      </c>
      <c r="C294" s="6" t="s">
        <v>215</v>
      </c>
      <c r="D294" s="6" t="s">
        <v>374</v>
      </c>
      <c r="E294" s="8">
        <v>48.241400912860591</v>
      </c>
    </row>
    <row r="295" spans="1:5" x14ac:dyDescent="0.25">
      <c r="A295" s="6" t="s">
        <v>380</v>
      </c>
      <c r="B295" s="6" t="s">
        <v>365</v>
      </c>
      <c r="C295" s="6" t="s">
        <v>216</v>
      </c>
      <c r="D295" s="6" t="s">
        <v>374</v>
      </c>
      <c r="E295" s="8">
        <v>56.210473058436627</v>
      </c>
    </row>
    <row r="296" spans="1:5" x14ac:dyDescent="0.25">
      <c r="A296" s="6" t="s">
        <v>380</v>
      </c>
      <c r="B296" s="6" t="s">
        <v>365</v>
      </c>
      <c r="C296" s="6" t="s">
        <v>217</v>
      </c>
      <c r="D296" s="6" t="s">
        <v>374</v>
      </c>
      <c r="E296" s="8">
        <v>54.513255339701615</v>
      </c>
    </row>
    <row r="297" spans="1:5" x14ac:dyDescent="0.25">
      <c r="A297" s="6" t="s">
        <v>380</v>
      </c>
      <c r="B297" s="6" t="s">
        <v>365</v>
      </c>
      <c r="C297" s="6" t="s">
        <v>218</v>
      </c>
      <c r="D297" s="6" t="s">
        <v>374</v>
      </c>
      <c r="E297" s="8">
        <v>66.215585627624833</v>
      </c>
    </row>
    <row r="298" spans="1:5" x14ac:dyDescent="0.25">
      <c r="A298" s="6" t="s">
        <v>380</v>
      </c>
      <c r="B298" s="6" t="s">
        <v>365</v>
      </c>
      <c r="C298" s="6" t="s">
        <v>219</v>
      </c>
      <c r="D298" s="6" t="s">
        <v>374</v>
      </c>
      <c r="E298" s="8">
        <v>53.934863854778428</v>
      </c>
    </row>
    <row r="299" spans="1:5" x14ac:dyDescent="0.25">
      <c r="A299" s="6" t="s">
        <v>380</v>
      </c>
      <c r="B299" s="6" t="s">
        <v>365</v>
      </c>
      <c r="C299" s="6" t="s">
        <v>220</v>
      </c>
      <c r="D299" s="6" t="s">
        <v>374</v>
      </c>
      <c r="E299" s="8">
        <v>63.463241806908769</v>
      </c>
    </row>
    <row r="300" spans="1:5" x14ac:dyDescent="0.25">
      <c r="A300" s="6" t="s">
        <v>380</v>
      </c>
      <c r="B300" s="6" t="s">
        <v>365</v>
      </c>
      <c r="C300" s="6" t="s">
        <v>221</v>
      </c>
      <c r="D300" s="6" t="s">
        <v>374</v>
      </c>
      <c r="E300" s="8">
        <v>57.932831499710481</v>
      </c>
    </row>
    <row r="301" spans="1:5" x14ac:dyDescent="0.25">
      <c r="A301" s="6" t="s">
        <v>380</v>
      </c>
      <c r="B301" s="6" t="s">
        <v>365</v>
      </c>
      <c r="C301" s="6" t="s">
        <v>222</v>
      </c>
      <c r="D301" s="6" t="s">
        <v>374</v>
      </c>
      <c r="E301" s="8">
        <v>48.275315619882733</v>
      </c>
    </row>
    <row r="302" spans="1:5" x14ac:dyDescent="0.25">
      <c r="A302" s="6" t="s">
        <v>380</v>
      </c>
      <c r="B302" s="6" t="s">
        <v>365</v>
      </c>
      <c r="C302" s="6" t="s">
        <v>223</v>
      </c>
      <c r="D302" s="6" t="s">
        <v>374</v>
      </c>
      <c r="E302" s="8">
        <v>62.351738241308794</v>
      </c>
    </row>
    <row r="303" spans="1:5" x14ac:dyDescent="0.25">
      <c r="A303" s="6" t="s">
        <v>380</v>
      </c>
      <c r="B303" s="6" t="s">
        <v>365</v>
      </c>
      <c r="C303" s="6" t="s">
        <v>224</v>
      </c>
      <c r="D303" s="6" t="s">
        <v>374</v>
      </c>
      <c r="E303" s="8">
        <v>60.364175312301505</v>
      </c>
    </row>
    <row r="304" spans="1:5" x14ac:dyDescent="0.25">
      <c r="A304" s="6" t="s">
        <v>380</v>
      </c>
      <c r="B304" s="6" t="s">
        <v>365</v>
      </c>
      <c r="C304" s="6" t="s">
        <v>225</v>
      </c>
      <c r="D304" s="6" t="s">
        <v>374</v>
      </c>
      <c r="E304" s="8">
        <v>54.846258206087761</v>
      </c>
    </row>
    <row r="305" spans="1:5" x14ac:dyDescent="0.25">
      <c r="A305" s="6" t="s">
        <v>380</v>
      </c>
      <c r="B305" s="6" t="s">
        <v>365</v>
      </c>
      <c r="C305" s="6" t="s">
        <v>226</v>
      </c>
      <c r="D305" s="6" t="s">
        <v>374</v>
      </c>
      <c r="E305" s="8">
        <v>60.897557280818027</v>
      </c>
    </row>
    <row r="306" spans="1:5" x14ac:dyDescent="0.25">
      <c r="A306" s="6" t="s">
        <v>380</v>
      </c>
      <c r="B306" s="6" t="s">
        <v>365</v>
      </c>
      <c r="C306" s="6" t="s">
        <v>227</v>
      </c>
      <c r="D306" s="6" t="s">
        <v>374</v>
      </c>
      <c r="E306" s="8">
        <v>63.533507397737168</v>
      </c>
    </row>
    <row r="307" spans="1:5" x14ac:dyDescent="0.25">
      <c r="A307" s="6" t="s">
        <v>380</v>
      </c>
      <c r="B307" s="6" t="s">
        <v>365</v>
      </c>
      <c r="C307" s="6" t="s">
        <v>228</v>
      </c>
      <c r="D307" s="6" t="s">
        <v>374</v>
      </c>
      <c r="E307" s="8">
        <v>58.812640486579404</v>
      </c>
    </row>
    <row r="308" spans="1:5" x14ac:dyDescent="0.25">
      <c r="A308" s="6" t="s">
        <v>380</v>
      </c>
      <c r="B308" s="6" t="s">
        <v>365</v>
      </c>
      <c r="C308" s="6" t="s">
        <v>229</v>
      </c>
      <c r="D308" s="6" t="s">
        <v>374</v>
      </c>
      <c r="E308" s="8">
        <v>63.859194471439373</v>
      </c>
    </row>
    <row r="309" spans="1:5" x14ac:dyDescent="0.25">
      <c r="A309" s="6" t="s">
        <v>380</v>
      </c>
      <c r="B309" s="6" t="s">
        <v>365</v>
      </c>
      <c r="C309" s="6" t="s">
        <v>230</v>
      </c>
      <c r="D309" s="6" t="s">
        <v>374</v>
      </c>
      <c r="E309" s="8">
        <v>69.756097560975604</v>
      </c>
    </row>
    <row r="310" spans="1:5" x14ac:dyDescent="0.25">
      <c r="A310" s="6" t="s">
        <v>380</v>
      </c>
      <c r="B310" s="6" t="s">
        <v>365</v>
      </c>
      <c r="C310" s="6" t="s">
        <v>231</v>
      </c>
      <c r="D310" s="6" t="s">
        <v>374</v>
      </c>
      <c r="E310" s="8">
        <v>60.594795539033456</v>
      </c>
    </row>
    <row r="311" spans="1:5" x14ac:dyDescent="0.25">
      <c r="A311" s="6" t="s">
        <v>380</v>
      </c>
      <c r="B311" s="6" t="s">
        <v>365</v>
      </c>
      <c r="C311" s="6" t="s">
        <v>232</v>
      </c>
      <c r="D311" s="6" t="s">
        <v>374</v>
      </c>
      <c r="E311" s="8">
        <v>53.773901375377385</v>
      </c>
    </row>
    <row r="312" spans="1:5" x14ac:dyDescent="0.25">
      <c r="A312" s="6" t="s">
        <v>380</v>
      </c>
      <c r="B312" s="6" t="s">
        <v>365</v>
      </c>
      <c r="C312" s="6" t="s">
        <v>233</v>
      </c>
      <c r="D312" s="6" t="s">
        <v>374</v>
      </c>
      <c r="E312" s="8">
        <v>72.460804362644851</v>
      </c>
    </row>
    <row r="313" spans="1:5" x14ac:dyDescent="0.25">
      <c r="A313" s="6" t="s">
        <v>380</v>
      </c>
      <c r="B313" s="6" t="s">
        <v>365</v>
      </c>
      <c r="C313" s="6" t="s">
        <v>234</v>
      </c>
      <c r="D313" s="6" t="s">
        <v>374</v>
      </c>
      <c r="E313" s="8">
        <v>55.149215111264446</v>
      </c>
    </row>
    <row r="314" spans="1:5" x14ac:dyDescent="0.25">
      <c r="A314" s="6" t="s">
        <v>380</v>
      </c>
      <c r="B314" s="6" t="s">
        <v>365</v>
      </c>
      <c r="C314" s="6" t="s">
        <v>235</v>
      </c>
      <c r="D314" s="6" t="s">
        <v>374</v>
      </c>
      <c r="E314" s="8">
        <v>61.854103343465049</v>
      </c>
    </row>
    <row r="315" spans="1:5" x14ac:dyDescent="0.25">
      <c r="A315" s="6" t="s">
        <v>380</v>
      </c>
      <c r="B315" s="6" t="s">
        <v>365</v>
      </c>
      <c r="C315" s="6" t="s">
        <v>236</v>
      </c>
      <c r="D315" s="6" t="s">
        <v>374</v>
      </c>
      <c r="E315" s="8">
        <v>55.628988724364959</v>
      </c>
    </row>
    <row r="316" spans="1:5" x14ac:dyDescent="0.25">
      <c r="A316" s="6" t="s">
        <v>380</v>
      </c>
      <c r="B316" s="6" t="s">
        <v>365</v>
      </c>
      <c r="C316" s="6" t="s">
        <v>237</v>
      </c>
      <c r="D316" s="6" t="s">
        <v>374</v>
      </c>
      <c r="E316" s="8">
        <v>65.961945031712474</v>
      </c>
    </row>
    <row r="317" spans="1:5" x14ac:dyDescent="0.25">
      <c r="A317" s="6" t="s">
        <v>380</v>
      </c>
      <c r="B317" s="6" t="s">
        <v>365</v>
      </c>
      <c r="C317" s="6" t="s">
        <v>238</v>
      </c>
      <c r="D317" s="6" t="s">
        <v>374</v>
      </c>
      <c r="E317" s="8">
        <v>54.804997664642684</v>
      </c>
    </row>
    <row r="318" spans="1:5" x14ac:dyDescent="0.25">
      <c r="A318" s="6" t="s">
        <v>380</v>
      </c>
      <c r="B318" s="6" t="s">
        <v>365</v>
      </c>
      <c r="C318" s="6" t="s">
        <v>239</v>
      </c>
      <c r="D318" s="6" t="s">
        <v>374</v>
      </c>
      <c r="E318" s="8">
        <v>54.699886749716875</v>
      </c>
    </row>
    <row r="319" spans="1:5" x14ac:dyDescent="0.25">
      <c r="A319" s="6" t="s">
        <v>380</v>
      </c>
      <c r="B319" s="6" t="s">
        <v>365</v>
      </c>
      <c r="C319" s="6" t="s">
        <v>240</v>
      </c>
      <c r="D319" s="6" t="s">
        <v>374</v>
      </c>
      <c r="E319" s="8">
        <v>48.907882241215574</v>
      </c>
    </row>
    <row r="320" spans="1:5" x14ac:dyDescent="0.25">
      <c r="A320" s="6" t="s">
        <v>380</v>
      </c>
      <c r="B320" s="6" t="s">
        <v>365</v>
      </c>
      <c r="C320" s="6" t="s">
        <v>241</v>
      </c>
      <c r="D320" s="6" t="s">
        <v>374</v>
      </c>
      <c r="E320" s="8">
        <v>59.719864176570461</v>
      </c>
    </row>
    <row r="321" spans="1:5" x14ac:dyDescent="0.25">
      <c r="A321" s="6" t="s">
        <v>380</v>
      </c>
      <c r="B321" s="6" t="s">
        <v>365</v>
      </c>
      <c r="C321" s="6" t="s">
        <v>242</v>
      </c>
      <c r="D321" s="6" t="s">
        <v>374</v>
      </c>
      <c r="E321" s="8">
        <v>56.079404466501238</v>
      </c>
    </row>
    <row r="322" spans="1:5" x14ac:dyDescent="0.25">
      <c r="A322" s="6" t="s">
        <v>380</v>
      </c>
      <c r="B322" s="6" t="s">
        <v>365</v>
      </c>
      <c r="C322" s="6" t="s">
        <v>243</v>
      </c>
      <c r="D322" s="6" t="s">
        <v>374</v>
      </c>
      <c r="E322" s="8">
        <v>54.575163398692808</v>
      </c>
    </row>
    <row r="323" spans="1:5" x14ac:dyDescent="0.25">
      <c r="A323" s="6" t="s">
        <v>380</v>
      </c>
      <c r="B323" s="6" t="s">
        <v>365</v>
      </c>
      <c r="C323" s="6" t="s">
        <v>244</v>
      </c>
      <c r="D323" s="6" t="s">
        <v>374</v>
      </c>
      <c r="E323" s="8">
        <v>65.745007680491554</v>
      </c>
    </row>
    <row r="324" spans="1:5" x14ac:dyDescent="0.25">
      <c r="A324" s="6" t="s">
        <v>380</v>
      </c>
      <c r="B324" s="6" t="s">
        <v>365</v>
      </c>
      <c r="C324" s="6" t="s">
        <v>245</v>
      </c>
      <c r="D324" s="6" t="s">
        <v>374</v>
      </c>
      <c r="E324" s="8">
        <v>69.136597938144334</v>
      </c>
    </row>
    <row r="325" spans="1:5" x14ac:dyDescent="0.25">
      <c r="A325" s="6" t="s">
        <v>380</v>
      </c>
      <c r="B325" s="6" t="s">
        <v>365</v>
      </c>
      <c r="C325" s="6" t="s">
        <v>246</v>
      </c>
      <c r="D325" s="6" t="s">
        <v>374</v>
      </c>
      <c r="E325" s="8">
        <v>57.930262611344439</v>
      </c>
    </row>
    <row r="326" spans="1:5" x14ac:dyDescent="0.25">
      <c r="A326" s="6" t="s">
        <v>380</v>
      </c>
      <c r="B326" s="6" t="s">
        <v>365</v>
      </c>
      <c r="C326" s="6" t="s">
        <v>247</v>
      </c>
      <c r="D326" s="6" t="s">
        <v>374</v>
      </c>
      <c r="E326" s="8">
        <v>65.178571428571431</v>
      </c>
    </row>
    <row r="327" spans="1:5" x14ac:dyDescent="0.25">
      <c r="A327" s="6" t="s">
        <v>380</v>
      </c>
      <c r="B327" s="6" t="s">
        <v>365</v>
      </c>
      <c r="C327" s="6" t="s">
        <v>248</v>
      </c>
      <c r="D327" s="6" t="s">
        <v>374</v>
      </c>
      <c r="E327" s="8">
        <v>50</v>
      </c>
    </row>
    <row r="328" spans="1:5" x14ac:dyDescent="0.25">
      <c r="A328" s="6" t="s">
        <v>380</v>
      </c>
      <c r="B328" s="6" t="s">
        <v>365</v>
      </c>
      <c r="C328" s="6" t="s">
        <v>249</v>
      </c>
      <c r="D328" s="6" t="s">
        <v>374</v>
      </c>
      <c r="E328" s="8">
        <v>59.285714285714285</v>
      </c>
    </row>
    <row r="329" spans="1:5" x14ac:dyDescent="0.25">
      <c r="A329" s="6" t="s">
        <v>380</v>
      </c>
      <c r="B329" s="6" t="s">
        <v>365</v>
      </c>
      <c r="C329" s="6" t="s">
        <v>250</v>
      </c>
      <c r="D329" s="6" t="s">
        <v>374</v>
      </c>
      <c r="E329" s="8">
        <v>51.028481012658233</v>
      </c>
    </row>
    <row r="330" spans="1:5" x14ac:dyDescent="0.25">
      <c r="A330" s="6" t="s">
        <v>380</v>
      </c>
      <c r="B330" s="6" t="s">
        <v>365</v>
      </c>
      <c r="C330" s="6" t="s">
        <v>251</v>
      </c>
      <c r="D330" s="6" t="s">
        <v>374</v>
      </c>
      <c r="E330" s="8">
        <v>72.131147540983605</v>
      </c>
    </row>
    <row r="331" spans="1:5" x14ac:dyDescent="0.25">
      <c r="A331" s="6" t="s">
        <v>380</v>
      </c>
      <c r="B331" s="6" t="s">
        <v>365</v>
      </c>
      <c r="C331" s="6" t="s">
        <v>252</v>
      </c>
      <c r="D331" s="6" t="s">
        <v>374</v>
      </c>
      <c r="E331" s="8">
        <v>55.458715596330279</v>
      </c>
    </row>
    <row r="332" spans="1:5" x14ac:dyDescent="0.25">
      <c r="A332" s="6" t="s">
        <v>380</v>
      </c>
      <c r="B332" s="6" t="s">
        <v>365</v>
      </c>
      <c r="C332" s="6" t="s">
        <v>253</v>
      </c>
      <c r="D332" s="6" t="s">
        <v>374</v>
      </c>
      <c r="E332" s="8">
        <v>66.412213740458014</v>
      </c>
    </row>
    <row r="333" spans="1:5" x14ac:dyDescent="0.25">
      <c r="A333" s="6" t="s">
        <v>380</v>
      </c>
      <c r="B333" s="6" t="s">
        <v>365</v>
      </c>
      <c r="C333" s="6" t="s">
        <v>254</v>
      </c>
      <c r="D333" s="6" t="s">
        <v>374</v>
      </c>
      <c r="E333" s="8">
        <v>56.79012345679012</v>
      </c>
    </row>
    <row r="334" spans="1:5" x14ac:dyDescent="0.25">
      <c r="A334" s="6" t="s">
        <v>380</v>
      </c>
      <c r="B334" s="6" t="s">
        <v>365</v>
      </c>
      <c r="C334" s="6" t="s">
        <v>255</v>
      </c>
      <c r="D334" s="6" t="s">
        <v>374</v>
      </c>
      <c r="E334" s="8">
        <v>56.902840059790726</v>
      </c>
    </row>
    <row r="335" spans="1:5" x14ac:dyDescent="0.25">
      <c r="A335" s="6" t="s">
        <v>380</v>
      </c>
      <c r="B335" s="6" t="s">
        <v>365</v>
      </c>
      <c r="C335" s="6" t="s">
        <v>256</v>
      </c>
      <c r="D335" s="6" t="s">
        <v>374</v>
      </c>
      <c r="E335" s="8">
        <v>34.074074074074076</v>
      </c>
    </row>
    <row r="336" spans="1:5" x14ac:dyDescent="0.25">
      <c r="A336" s="6" t="s">
        <v>380</v>
      </c>
      <c r="B336" s="6" t="s">
        <v>365</v>
      </c>
      <c r="C336" s="6" t="s">
        <v>257</v>
      </c>
      <c r="D336" s="6" t="s">
        <v>374</v>
      </c>
      <c r="E336" s="8">
        <v>33.614256304683479</v>
      </c>
    </row>
    <row r="337" spans="1:5" x14ac:dyDescent="0.25">
      <c r="A337" s="6" t="s">
        <v>380</v>
      </c>
      <c r="B337" s="6" t="s">
        <v>365</v>
      </c>
      <c r="C337" s="6" t="s">
        <v>258</v>
      </c>
      <c r="D337" s="6" t="s">
        <v>374</v>
      </c>
      <c r="E337" s="8">
        <v>56.246758983617262</v>
      </c>
    </row>
    <row r="338" spans="1:5" x14ac:dyDescent="0.25">
      <c r="A338" s="6" t="s">
        <v>380</v>
      </c>
      <c r="B338" s="6" t="s">
        <v>365</v>
      </c>
      <c r="C338" s="6" t="s">
        <v>259</v>
      </c>
      <c r="D338" s="6" t="s">
        <v>374</v>
      </c>
      <c r="E338" s="8">
        <v>55.069530012321778</v>
      </c>
    </row>
    <row r="339" spans="1:5" x14ac:dyDescent="0.25">
      <c r="A339" s="6" t="s">
        <v>380</v>
      </c>
      <c r="B339" s="6" t="s">
        <v>365</v>
      </c>
      <c r="C339" s="6" t="s">
        <v>260</v>
      </c>
      <c r="D339" s="6" t="s">
        <v>374</v>
      </c>
      <c r="E339" s="8">
        <v>59.229112676570431</v>
      </c>
    </row>
    <row r="340" spans="1:5" x14ac:dyDescent="0.25">
      <c r="A340" s="6" t="s">
        <v>380</v>
      </c>
      <c r="B340" s="6" t="s">
        <v>365</v>
      </c>
      <c r="C340" s="6" t="s">
        <v>261</v>
      </c>
      <c r="D340" s="6" t="s">
        <v>374</v>
      </c>
      <c r="E340" s="8">
        <v>60.215315666406852</v>
      </c>
    </row>
    <row r="341" spans="1:5" x14ac:dyDescent="0.25">
      <c r="A341" s="6" t="s">
        <v>380</v>
      </c>
      <c r="B341" s="6" t="s">
        <v>365</v>
      </c>
      <c r="C341" s="6" t="s">
        <v>262</v>
      </c>
      <c r="D341" s="6" t="s">
        <v>374</v>
      </c>
      <c r="E341" s="8">
        <v>46.121130836833373</v>
      </c>
    </row>
    <row r="342" spans="1:5" x14ac:dyDescent="0.25">
      <c r="A342" s="6" t="s">
        <v>380</v>
      </c>
      <c r="B342" s="6" t="s">
        <v>365</v>
      </c>
      <c r="C342" s="6" t="s">
        <v>263</v>
      </c>
      <c r="D342" s="6" t="s">
        <v>374</v>
      </c>
      <c r="E342" s="8">
        <v>52.813547903045524</v>
      </c>
    </row>
    <row r="343" spans="1:5" x14ac:dyDescent="0.25">
      <c r="A343" s="6" t="s">
        <v>380</v>
      </c>
      <c r="B343" s="6" t="s">
        <v>365</v>
      </c>
      <c r="C343" s="6" t="s">
        <v>264</v>
      </c>
      <c r="D343" s="6" t="s">
        <v>374</v>
      </c>
      <c r="E343" s="8">
        <v>45.506728027612425</v>
      </c>
    </row>
    <row r="344" spans="1:5" x14ac:dyDescent="0.25">
      <c r="A344" s="6" t="s">
        <v>380</v>
      </c>
      <c r="B344" s="6" t="s">
        <v>365</v>
      </c>
      <c r="C344" s="6" t="s">
        <v>265</v>
      </c>
      <c r="D344" s="6" t="s">
        <v>374</v>
      </c>
      <c r="E344" s="8">
        <v>56.003265306122451</v>
      </c>
    </row>
    <row r="345" spans="1:5" x14ac:dyDescent="0.25">
      <c r="A345" s="6" t="s">
        <v>380</v>
      </c>
      <c r="B345" s="6" t="s">
        <v>365</v>
      </c>
      <c r="C345" s="6" t="s">
        <v>266</v>
      </c>
      <c r="D345" s="6" t="s">
        <v>374</v>
      </c>
      <c r="E345" s="8">
        <v>57.232205588865369</v>
      </c>
    </row>
    <row r="346" spans="1:5" x14ac:dyDescent="0.25">
      <c r="A346" s="6" t="s">
        <v>380</v>
      </c>
      <c r="B346" s="6" t="s">
        <v>365</v>
      </c>
      <c r="C346" s="6" t="s">
        <v>267</v>
      </c>
      <c r="D346" s="6" t="s">
        <v>374</v>
      </c>
      <c r="E346" s="8">
        <v>60.440254053414336</v>
      </c>
    </row>
    <row r="347" spans="1:5" x14ac:dyDescent="0.25">
      <c r="A347" s="6" t="s">
        <v>380</v>
      </c>
      <c r="B347" s="6" t="s">
        <v>365</v>
      </c>
      <c r="C347" s="6" t="s">
        <v>268</v>
      </c>
      <c r="D347" s="6" t="s">
        <v>374</v>
      </c>
      <c r="E347" s="8">
        <v>56.987389274337829</v>
      </c>
    </row>
    <row r="348" spans="1:5" x14ac:dyDescent="0.25">
      <c r="A348" s="6" t="s">
        <v>380</v>
      </c>
      <c r="B348" s="6" t="s">
        <v>365</v>
      </c>
      <c r="C348" s="6" t="s">
        <v>269</v>
      </c>
      <c r="D348" s="6" t="s">
        <v>374</v>
      </c>
      <c r="E348" s="8">
        <v>60.356015744122551</v>
      </c>
    </row>
    <row r="349" spans="1:5" x14ac:dyDescent="0.25">
      <c r="A349" s="6" t="s">
        <v>380</v>
      </c>
      <c r="B349" s="6" t="s">
        <v>365</v>
      </c>
      <c r="C349" s="6" t="s">
        <v>270</v>
      </c>
      <c r="D349" s="6" t="s">
        <v>374</v>
      </c>
      <c r="E349" s="8">
        <v>56.930262932155642</v>
      </c>
    </row>
    <row r="350" spans="1:5" x14ac:dyDescent="0.25">
      <c r="A350" s="6" t="s">
        <v>380</v>
      </c>
      <c r="B350" s="6" t="s">
        <v>365</v>
      </c>
      <c r="C350" s="6" t="s">
        <v>271</v>
      </c>
      <c r="D350" s="6" t="s">
        <v>374</v>
      </c>
      <c r="E350" s="8">
        <v>50.195646675494324</v>
      </c>
    </row>
    <row r="351" spans="1:5" x14ac:dyDescent="0.25">
      <c r="A351" s="6" t="s">
        <v>380</v>
      </c>
      <c r="B351" s="6" t="s">
        <v>365</v>
      </c>
      <c r="C351" s="6" t="s">
        <v>272</v>
      </c>
      <c r="D351" s="6" t="s">
        <v>374</v>
      </c>
      <c r="E351" s="8">
        <v>56.073841845741768</v>
      </c>
    </row>
    <row r="352" spans="1:5" x14ac:dyDescent="0.25">
      <c r="A352" s="6" t="s">
        <v>380</v>
      </c>
      <c r="B352" s="6" t="s">
        <v>365</v>
      </c>
      <c r="C352" s="6" t="s">
        <v>273</v>
      </c>
      <c r="D352" s="6" t="s">
        <v>374</v>
      </c>
      <c r="E352" s="8">
        <v>57.292966126091549</v>
      </c>
    </row>
    <row r="353" spans="1:5" x14ac:dyDescent="0.25">
      <c r="A353" s="6" t="s">
        <v>380</v>
      </c>
      <c r="B353" s="6" t="s">
        <v>365</v>
      </c>
      <c r="C353" s="6" t="s">
        <v>274</v>
      </c>
      <c r="D353" s="6" t="s">
        <v>374</v>
      </c>
      <c r="E353" s="8">
        <v>55.021007085972286</v>
      </c>
    </row>
    <row r="354" spans="1:5" x14ac:dyDescent="0.25">
      <c r="A354" s="6" t="s">
        <v>380</v>
      </c>
      <c r="B354" s="6" t="s">
        <v>365</v>
      </c>
      <c r="C354" s="6" t="s">
        <v>275</v>
      </c>
      <c r="D354" s="6" t="s">
        <v>374</v>
      </c>
      <c r="E354" s="8">
        <v>52.452726443282302</v>
      </c>
    </row>
    <row r="355" spans="1:5" x14ac:dyDescent="0.25">
      <c r="A355" s="6" t="s">
        <v>380</v>
      </c>
      <c r="B355" s="6" t="s">
        <v>365</v>
      </c>
      <c r="C355" s="6" t="s">
        <v>276</v>
      </c>
      <c r="D355" s="6" t="s">
        <v>374</v>
      </c>
      <c r="E355" s="8">
        <v>50.871563239256432</v>
      </c>
    </row>
    <row r="356" spans="1:5" x14ac:dyDescent="0.25">
      <c r="A356" s="6" t="s">
        <v>380</v>
      </c>
      <c r="B356" s="6" t="s">
        <v>365</v>
      </c>
      <c r="C356" s="6" t="s">
        <v>277</v>
      </c>
      <c r="D356" s="6" t="s">
        <v>374</v>
      </c>
      <c r="E356" s="8">
        <v>63.510028874511683</v>
      </c>
    </row>
    <row r="357" spans="1:5" x14ac:dyDescent="0.25">
      <c r="A357" s="6" t="s">
        <v>380</v>
      </c>
      <c r="B357" s="6" t="s">
        <v>365</v>
      </c>
      <c r="C357" s="6" t="s">
        <v>278</v>
      </c>
      <c r="D357" s="6" t="s">
        <v>374</v>
      </c>
      <c r="E357" s="8">
        <v>52.136186250230779</v>
      </c>
    </row>
    <row r="358" spans="1:5" x14ac:dyDescent="0.25">
      <c r="A358" s="6" t="s">
        <v>380</v>
      </c>
      <c r="B358" s="6" t="s">
        <v>365</v>
      </c>
      <c r="C358" s="6" t="s">
        <v>279</v>
      </c>
      <c r="D358" s="6" t="s">
        <v>374</v>
      </c>
      <c r="E358" s="8">
        <v>47.540800471223861</v>
      </c>
    </row>
    <row r="359" spans="1:5" x14ac:dyDescent="0.25">
      <c r="A359" s="6" t="s">
        <v>380</v>
      </c>
      <c r="B359" s="6" t="s">
        <v>365</v>
      </c>
      <c r="C359" s="6" t="s">
        <v>280</v>
      </c>
      <c r="D359" s="6" t="s">
        <v>374</v>
      </c>
      <c r="E359" s="8">
        <v>51.578177043080984</v>
      </c>
    </row>
    <row r="360" spans="1:5" x14ac:dyDescent="0.25">
      <c r="A360" s="6" t="s">
        <v>380</v>
      </c>
      <c r="B360" s="6" t="s">
        <v>365</v>
      </c>
      <c r="C360" s="6" t="s">
        <v>281</v>
      </c>
      <c r="D360" s="6" t="s">
        <v>374</v>
      </c>
      <c r="E360" s="8">
        <v>44.381189336594481</v>
      </c>
    </row>
    <row r="361" spans="1:5" x14ac:dyDescent="0.25">
      <c r="A361" s="6" t="s">
        <v>380</v>
      </c>
      <c r="B361" s="6" t="s">
        <v>365</v>
      </c>
      <c r="C361" s="6" t="s">
        <v>282</v>
      </c>
      <c r="D361" s="6" t="s">
        <v>374</v>
      </c>
      <c r="E361" s="8">
        <v>50.904669373887344</v>
      </c>
    </row>
    <row r="362" spans="1:5" x14ac:dyDescent="0.25">
      <c r="A362" s="6" t="s">
        <v>380</v>
      </c>
      <c r="B362" s="6" t="s">
        <v>365</v>
      </c>
      <c r="C362" s="6" t="s">
        <v>283</v>
      </c>
      <c r="D362" s="6" t="s">
        <v>374</v>
      </c>
      <c r="E362" s="8">
        <v>53.787473354800674</v>
      </c>
    </row>
    <row r="363" spans="1:5" x14ac:dyDescent="0.25">
      <c r="A363" s="6" t="s">
        <v>380</v>
      </c>
      <c r="B363" s="6" t="s">
        <v>365</v>
      </c>
      <c r="C363" s="6" t="s">
        <v>284</v>
      </c>
      <c r="D363" s="6" t="s">
        <v>374</v>
      </c>
      <c r="E363" s="8">
        <v>55.270484655551002</v>
      </c>
    </row>
    <row r="364" spans="1:5" x14ac:dyDescent="0.25">
      <c r="A364" s="6" t="s">
        <v>380</v>
      </c>
      <c r="B364" s="6" t="s">
        <v>365</v>
      </c>
      <c r="C364" s="6" t="s">
        <v>285</v>
      </c>
      <c r="D364" s="6" t="s">
        <v>374</v>
      </c>
      <c r="E364" s="8">
        <v>58.404724409448818</v>
      </c>
    </row>
    <row r="365" spans="1:5" x14ac:dyDescent="0.25">
      <c r="A365" s="6" t="s">
        <v>380</v>
      </c>
      <c r="B365" s="6" t="s">
        <v>365</v>
      </c>
      <c r="C365" s="6" t="s">
        <v>286</v>
      </c>
      <c r="D365" s="6" t="s">
        <v>374</v>
      </c>
      <c r="E365" s="8">
        <v>46.36273827432138</v>
      </c>
    </row>
    <row r="366" spans="1:5" x14ac:dyDescent="0.25">
      <c r="A366" s="6" t="s">
        <v>380</v>
      </c>
      <c r="B366" s="6" t="s">
        <v>365</v>
      </c>
      <c r="C366" s="6" t="s">
        <v>287</v>
      </c>
      <c r="D366" s="6" t="s">
        <v>374</v>
      </c>
      <c r="E366" s="8">
        <v>58.191095939122391</v>
      </c>
    </row>
    <row r="367" spans="1:5" x14ac:dyDescent="0.25">
      <c r="A367" s="6" t="s">
        <v>380</v>
      </c>
      <c r="B367" s="6" t="s">
        <v>365</v>
      </c>
      <c r="C367" s="6" t="s">
        <v>288</v>
      </c>
      <c r="D367" s="6" t="s">
        <v>374</v>
      </c>
      <c r="E367" s="8">
        <v>62.593345544574383</v>
      </c>
    </row>
    <row r="368" spans="1:5" x14ac:dyDescent="0.25">
      <c r="A368" s="6" t="s">
        <v>380</v>
      </c>
      <c r="B368" s="6" t="s">
        <v>365</v>
      </c>
      <c r="C368" s="6" t="s">
        <v>289</v>
      </c>
      <c r="D368" s="6" t="s">
        <v>374</v>
      </c>
      <c r="E368" s="8">
        <v>50.986867802545618</v>
      </c>
    </row>
    <row r="369" spans="1:5" x14ac:dyDescent="0.25">
      <c r="A369" s="6" t="s">
        <v>380</v>
      </c>
      <c r="B369" s="6" t="s">
        <v>365</v>
      </c>
      <c r="C369" s="6" t="s">
        <v>290</v>
      </c>
      <c r="D369" s="6" t="s">
        <v>374</v>
      </c>
      <c r="E369" s="8">
        <v>48.903036687583018</v>
      </c>
    </row>
    <row r="370" spans="1:5" x14ac:dyDescent="0.25">
      <c r="A370" s="6" t="s">
        <v>380</v>
      </c>
      <c r="B370" s="6" t="s">
        <v>365</v>
      </c>
      <c r="C370" s="6" t="s">
        <v>291</v>
      </c>
      <c r="D370" s="6" t="s">
        <v>374</v>
      </c>
      <c r="E370" s="8">
        <v>57.940068185896287</v>
      </c>
    </row>
    <row r="371" spans="1:5" x14ac:dyDescent="0.25">
      <c r="A371" s="6" t="s">
        <v>380</v>
      </c>
      <c r="B371" s="6" t="s">
        <v>365</v>
      </c>
      <c r="C371" s="6" t="s">
        <v>292</v>
      </c>
      <c r="D371" s="6" t="s">
        <v>374</v>
      </c>
      <c r="E371" s="8">
        <v>51.240420155783404</v>
      </c>
    </row>
    <row r="372" spans="1:5" x14ac:dyDescent="0.25">
      <c r="A372" s="6" t="s">
        <v>380</v>
      </c>
      <c r="B372" s="6" t="s">
        <v>365</v>
      </c>
      <c r="C372" s="6" t="s">
        <v>293</v>
      </c>
      <c r="D372" s="6" t="s">
        <v>374</v>
      </c>
      <c r="E372" s="8">
        <v>50.772109766724284</v>
      </c>
    </row>
    <row r="373" spans="1:5" x14ac:dyDescent="0.25">
      <c r="A373" s="6" t="s">
        <v>380</v>
      </c>
      <c r="B373" s="6" t="s">
        <v>365</v>
      </c>
      <c r="C373" s="6" t="s">
        <v>294</v>
      </c>
      <c r="D373" s="6" t="s">
        <v>374</v>
      </c>
      <c r="E373" s="8">
        <v>57.511620185922972</v>
      </c>
    </row>
    <row r="374" spans="1:5" x14ac:dyDescent="0.25">
      <c r="A374" s="6" t="s">
        <v>380</v>
      </c>
      <c r="B374" s="6" t="s">
        <v>365</v>
      </c>
      <c r="C374" s="6" t="s">
        <v>295</v>
      </c>
      <c r="D374" s="6" t="s">
        <v>374</v>
      </c>
      <c r="E374" s="8">
        <v>53.165875026929434</v>
      </c>
    </row>
    <row r="375" spans="1:5" x14ac:dyDescent="0.25">
      <c r="A375" s="6" t="s">
        <v>380</v>
      </c>
      <c r="B375" s="6" t="s">
        <v>365</v>
      </c>
      <c r="C375" s="6" t="s">
        <v>296</v>
      </c>
      <c r="D375" s="6" t="s">
        <v>374</v>
      </c>
      <c r="E375" s="8">
        <v>51.858717069254908</v>
      </c>
    </row>
    <row r="376" spans="1:5" x14ac:dyDescent="0.25">
      <c r="A376" s="6" t="s">
        <v>380</v>
      </c>
      <c r="B376" s="6" t="s">
        <v>365</v>
      </c>
      <c r="C376" s="6" t="s">
        <v>297</v>
      </c>
      <c r="D376" s="6" t="s">
        <v>374</v>
      </c>
      <c r="E376" s="8">
        <v>41.903092708219233</v>
      </c>
    </row>
    <row r="377" spans="1:5" x14ac:dyDescent="0.25">
      <c r="A377" s="6" t="s">
        <v>380</v>
      </c>
      <c r="B377" s="6" t="s">
        <v>365</v>
      </c>
      <c r="C377" s="6" t="s">
        <v>298</v>
      </c>
      <c r="D377" s="6" t="s">
        <v>374</v>
      </c>
      <c r="E377" s="8">
        <v>54.523253572117135</v>
      </c>
    </row>
    <row r="378" spans="1:5" x14ac:dyDescent="0.25">
      <c r="A378" s="6" t="s">
        <v>380</v>
      </c>
      <c r="B378" s="6" t="s">
        <v>365</v>
      </c>
      <c r="C378" s="6" t="s">
        <v>299</v>
      </c>
      <c r="D378" s="6" t="s">
        <v>374</v>
      </c>
      <c r="E378" s="8">
        <v>56.188609719174309</v>
      </c>
    </row>
    <row r="379" spans="1:5" x14ac:dyDescent="0.25">
      <c r="A379" s="6" t="s">
        <v>380</v>
      </c>
      <c r="B379" s="6" t="s">
        <v>365</v>
      </c>
      <c r="C379" s="6" t="s">
        <v>300</v>
      </c>
      <c r="D379" s="6" t="s">
        <v>374</v>
      </c>
      <c r="E379" s="8">
        <v>57.687626774847864</v>
      </c>
    </row>
    <row r="380" spans="1:5" x14ac:dyDescent="0.25">
      <c r="A380" s="6" t="s">
        <v>380</v>
      </c>
      <c r="B380" s="6" t="s">
        <v>365</v>
      </c>
      <c r="C380" s="6" t="s">
        <v>301</v>
      </c>
      <c r="D380" s="6" t="s">
        <v>374</v>
      </c>
      <c r="E380" s="8">
        <v>59.20667861522498</v>
      </c>
    </row>
    <row r="381" spans="1:5" x14ac:dyDescent="0.25">
      <c r="A381" s="6" t="s">
        <v>380</v>
      </c>
      <c r="B381" s="6" t="s">
        <v>365</v>
      </c>
      <c r="C381" s="6" t="s">
        <v>302</v>
      </c>
      <c r="D381" s="6" t="s">
        <v>374</v>
      </c>
      <c r="E381" s="8">
        <v>61.729074889867839</v>
      </c>
    </row>
    <row r="382" spans="1:5" x14ac:dyDescent="0.25">
      <c r="A382" s="6" t="s">
        <v>380</v>
      </c>
      <c r="B382" s="6" t="s">
        <v>365</v>
      </c>
      <c r="C382" s="6" t="s">
        <v>303</v>
      </c>
      <c r="D382" s="6" t="s">
        <v>374</v>
      </c>
      <c r="E382" s="8">
        <v>72.021130894149877</v>
      </c>
    </row>
    <row r="383" spans="1:5" x14ac:dyDescent="0.25">
      <c r="A383" s="6" t="s">
        <v>380</v>
      </c>
      <c r="B383" s="6" t="s">
        <v>365</v>
      </c>
      <c r="C383" s="6" t="s">
        <v>304</v>
      </c>
      <c r="D383" s="6" t="s">
        <v>374</v>
      </c>
      <c r="E383" s="8">
        <v>53.131141775451518</v>
      </c>
    </row>
    <row r="384" spans="1:5" x14ac:dyDescent="0.25">
      <c r="A384" s="6" t="s">
        <v>380</v>
      </c>
      <c r="B384" s="6" t="s">
        <v>365</v>
      </c>
      <c r="C384" s="6" t="s">
        <v>305</v>
      </c>
      <c r="D384" s="6" t="s">
        <v>374</v>
      </c>
      <c r="E384" s="8">
        <v>56.692682108089961</v>
      </c>
    </row>
    <row r="385" spans="1:5" x14ac:dyDescent="0.25">
      <c r="A385" s="6" t="s">
        <v>380</v>
      </c>
      <c r="B385" s="6" t="s">
        <v>365</v>
      </c>
      <c r="C385" s="6" t="s">
        <v>306</v>
      </c>
      <c r="D385" s="6" t="s">
        <v>374</v>
      </c>
      <c r="E385" s="8">
        <v>55.119835065716003</v>
      </c>
    </row>
    <row r="386" spans="1:5" x14ac:dyDescent="0.25">
      <c r="A386" s="6" t="s">
        <v>380</v>
      </c>
      <c r="B386" s="6" t="s">
        <v>365</v>
      </c>
      <c r="C386" s="6" t="s">
        <v>307</v>
      </c>
      <c r="D386" s="6" t="s">
        <v>374</v>
      </c>
      <c r="E386" s="8">
        <v>51.833767127707631</v>
      </c>
    </row>
    <row r="387" spans="1:5" x14ac:dyDescent="0.25">
      <c r="A387" s="6" t="s">
        <v>380</v>
      </c>
      <c r="B387" s="6" t="s">
        <v>365</v>
      </c>
      <c r="C387" s="6" t="s">
        <v>308</v>
      </c>
      <c r="D387" s="6" t="s">
        <v>374</v>
      </c>
      <c r="E387" s="8">
        <v>53.607634646501332</v>
      </c>
    </row>
    <row r="388" spans="1:5" x14ac:dyDescent="0.25">
      <c r="A388" s="6" t="s">
        <v>380</v>
      </c>
      <c r="B388" s="6" t="s">
        <v>365</v>
      </c>
      <c r="C388" s="6" t="s">
        <v>309</v>
      </c>
      <c r="D388" s="6" t="s">
        <v>374</v>
      </c>
      <c r="E388" s="8">
        <v>54.518845834277521</v>
      </c>
    </row>
    <row r="389" spans="1:5" x14ac:dyDescent="0.25">
      <c r="A389" s="6" t="s">
        <v>380</v>
      </c>
      <c r="B389" s="6" t="s">
        <v>365</v>
      </c>
      <c r="C389" s="6" t="s">
        <v>310</v>
      </c>
      <c r="D389" s="6" t="s">
        <v>374</v>
      </c>
      <c r="E389" s="8">
        <v>68.027444253859343</v>
      </c>
    </row>
    <row r="390" spans="1:5" x14ac:dyDescent="0.25">
      <c r="A390" s="6" t="s">
        <v>380</v>
      </c>
      <c r="B390" s="6" t="s">
        <v>365</v>
      </c>
      <c r="C390" s="6" t="s">
        <v>311</v>
      </c>
      <c r="D390" s="6" t="s">
        <v>374</v>
      </c>
      <c r="E390" s="8">
        <v>61.572132044501181</v>
      </c>
    </row>
    <row r="391" spans="1:5" x14ac:dyDescent="0.25">
      <c r="A391" s="6" t="s">
        <v>380</v>
      </c>
      <c r="B391" s="6" t="s">
        <v>365</v>
      </c>
      <c r="C391" s="6" t="s">
        <v>312</v>
      </c>
      <c r="D391" s="6" t="s">
        <v>374</v>
      </c>
      <c r="E391" s="8">
        <v>61.549960660896929</v>
      </c>
    </row>
    <row r="392" spans="1:5" x14ac:dyDescent="0.25">
      <c r="A392" s="6" t="s">
        <v>380</v>
      </c>
      <c r="B392" s="6" t="s">
        <v>365</v>
      </c>
      <c r="C392" s="6" t="s">
        <v>313</v>
      </c>
      <c r="D392" s="6" t="s">
        <v>374</v>
      </c>
      <c r="E392" s="8">
        <v>61.757870272554406</v>
      </c>
    </row>
    <row r="393" spans="1:5" x14ac:dyDescent="0.25">
      <c r="A393" s="6" t="s">
        <v>380</v>
      </c>
      <c r="B393" s="6" t="s">
        <v>365</v>
      </c>
      <c r="C393" s="6" t="s">
        <v>314</v>
      </c>
      <c r="D393" s="6" t="s">
        <v>374</v>
      </c>
      <c r="E393" s="8">
        <v>62.34609357510633</v>
      </c>
    </row>
    <row r="394" spans="1:5" x14ac:dyDescent="0.25">
      <c r="A394" s="6" t="s">
        <v>380</v>
      </c>
      <c r="B394" s="6" t="s">
        <v>365</v>
      </c>
      <c r="C394" s="6" t="s">
        <v>315</v>
      </c>
      <c r="D394" s="6" t="s">
        <v>374</v>
      </c>
      <c r="E394" s="8">
        <v>64.61773946668815</v>
      </c>
    </row>
    <row r="395" spans="1:5" x14ac:dyDescent="0.25">
      <c r="A395" s="6" t="s">
        <v>380</v>
      </c>
      <c r="B395" s="6" t="s">
        <v>365</v>
      </c>
      <c r="C395" s="6" t="s">
        <v>316</v>
      </c>
      <c r="D395" s="6" t="s">
        <v>374</v>
      </c>
      <c r="E395" s="8">
        <v>61.363020504019502</v>
      </c>
    </row>
    <row r="396" spans="1:5" x14ac:dyDescent="0.25">
      <c r="A396" s="6" t="s">
        <v>380</v>
      </c>
      <c r="B396" s="6" t="s">
        <v>365</v>
      </c>
      <c r="C396" s="6" t="s">
        <v>317</v>
      </c>
      <c r="D396" s="6" t="s">
        <v>374</v>
      </c>
      <c r="E396" s="8">
        <v>61.980074719800747</v>
      </c>
    </row>
    <row r="397" spans="1:5" x14ac:dyDescent="0.25">
      <c r="A397" s="6" t="s">
        <v>380</v>
      </c>
      <c r="B397" s="6" t="s">
        <v>365</v>
      </c>
      <c r="C397" s="6" t="s">
        <v>318</v>
      </c>
      <c r="D397" s="6" t="s">
        <v>374</v>
      </c>
      <c r="E397" s="8">
        <v>62.009151856975627</v>
      </c>
    </row>
    <row r="398" spans="1:5" x14ac:dyDescent="0.25">
      <c r="A398" s="6" t="s">
        <v>380</v>
      </c>
      <c r="B398" s="6" t="s">
        <v>365</v>
      </c>
      <c r="C398" s="6" t="s">
        <v>319</v>
      </c>
      <c r="D398" s="6" t="s">
        <v>374</v>
      </c>
      <c r="E398" s="8">
        <v>67.241090848251631</v>
      </c>
    </row>
    <row r="399" spans="1:5" x14ac:dyDescent="0.25">
      <c r="A399" s="6" t="s">
        <v>380</v>
      </c>
      <c r="B399" s="6" t="s">
        <v>365</v>
      </c>
      <c r="C399" s="6" t="s">
        <v>320</v>
      </c>
      <c r="D399" s="6" t="s">
        <v>374</v>
      </c>
      <c r="E399" s="8">
        <v>64.764817549040288</v>
      </c>
    </row>
    <row r="400" spans="1:5" x14ac:dyDescent="0.25">
      <c r="A400" s="6" t="s">
        <v>380</v>
      </c>
      <c r="B400" s="6" t="s">
        <v>365</v>
      </c>
      <c r="C400" s="6" t="s">
        <v>321</v>
      </c>
      <c r="D400" s="6" t="s">
        <v>374</v>
      </c>
      <c r="E400" s="8">
        <v>60.368946144259539</v>
      </c>
    </row>
    <row r="401" spans="1:5" x14ac:dyDescent="0.25">
      <c r="A401" s="6" t="s">
        <v>380</v>
      </c>
      <c r="B401" s="6" t="s">
        <v>365</v>
      </c>
      <c r="C401" s="6" t="s">
        <v>322</v>
      </c>
      <c r="D401" s="6" t="s">
        <v>374</v>
      </c>
      <c r="E401" s="8">
        <v>99.494949494949495</v>
      </c>
    </row>
    <row r="402" spans="1:5" x14ac:dyDescent="0.25">
      <c r="A402" s="6" t="s">
        <v>380</v>
      </c>
      <c r="B402" s="6" t="s">
        <v>365</v>
      </c>
      <c r="C402" s="6" t="s">
        <v>323</v>
      </c>
      <c r="D402" s="6" t="s">
        <v>374</v>
      </c>
      <c r="E402" s="8">
        <v>71.677852348993284</v>
      </c>
    </row>
    <row r="403" spans="1:5" x14ac:dyDescent="0.25">
      <c r="A403" s="6" t="s">
        <v>380</v>
      </c>
      <c r="B403" s="6" t="s">
        <v>365</v>
      </c>
      <c r="C403" s="6" t="s">
        <v>324</v>
      </c>
      <c r="D403" s="6" t="s">
        <v>374</v>
      </c>
      <c r="E403" s="8">
        <v>77.192982456140342</v>
      </c>
    </row>
    <row r="404" spans="1:5" x14ac:dyDescent="0.25">
      <c r="A404" s="6" t="s">
        <v>380</v>
      </c>
      <c r="B404" s="6" t="s">
        <v>365</v>
      </c>
      <c r="C404" s="6" t="s">
        <v>325</v>
      </c>
      <c r="D404" s="6" t="s">
        <v>374</v>
      </c>
      <c r="E404" s="8">
        <v>56.968588708400624</v>
      </c>
    </row>
    <row r="405" spans="1:5" x14ac:dyDescent="0.25">
      <c r="A405" s="6" t="s">
        <v>380</v>
      </c>
      <c r="B405" s="6" t="s">
        <v>365</v>
      </c>
      <c r="C405" s="6" t="s">
        <v>326</v>
      </c>
      <c r="D405" s="6" t="s">
        <v>374</v>
      </c>
      <c r="E405" s="8">
        <v>63.276952695269529</v>
      </c>
    </row>
    <row r="406" spans="1:5" x14ac:dyDescent="0.25">
      <c r="A406" s="6" t="s">
        <v>380</v>
      </c>
      <c r="B406" s="6" t="s">
        <v>365</v>
      </c>
      <c r="C406" s="6" t="s">
        <v>327</v>
      </c>
      <c r="D406" s="6" t="s">
        <v>374</v>
      </c>
      <c r="E406" s="8">
        <v>52.350156989549646</v>
      </c>
    </row>
    <row r="407" spans="1:5" x14ac:dyDescent="0.25">
      <c r="A407" s="6" t="s">
        <v>380</v>
      </c>
      <c r="B407" s="6" t="s">
        <v>365</v>
      </c>
      <c r="C407" s="6" t="s">
        <v>328</v>
      </c>
      <c r="D407" s="6" t="s">
        <v>374</v>
      </c>
      <c r="E407" s="8">
        <v>63.481228668941981</v>
      </c>
    </row>
    <row r="408" spans="1:5" x14ac:dyDescent="0.25">
      <c r="A408" s="6" t="s">
        <v>380</v>
      </c>
      <c r="B408" s="6" t="s">
        <v>365</v>
      </c>
      <c r="C408" s="6" t="s">
        <v>329</v>
      </c>
      <c r="D408" s="6" t="s">
        <v>374</v>
      </c>
      <c r="E408" s="8">
        <v>62.468960624334869</v>
      </c>
    </row>
    <row r="409" spans="1:5" x14ac:dyDescent="0.25">
      <c r="A409" s="6" t="s">
        <v>380</v>
      </c>
      <c r="B409" s="6" t="s">
        <v>365</v>
      </c>
      <c r="C409" s="6" t="s">
        <v>330</v>
      </c>
      <c r="D409" s="6" t="s">
        <v>374</v>
      </c>
      <c r="E409" s="8">
        <v>63.18534537590638</v>
      </c>
    </row>
    <row r="410" spans="1:5" x14ac:dyDescent="0.25">
      <c r="A410" s="6" t="s">
        <v>380</v>
      </c>
      <c r="B410" s="6" t="s">
        <v>365</v>
      </c>
      <c r="C410" s="6" t="s">
        <v>331</v>
      </c>
      <c r="D410" s="6" t="s">
        <v>374</v>
      </c>
      <c r="E410" s="8">
        <v>69.907846008095774</v>
      </c>
    </row>
    <row r="411" spans="1:5" x14ac:dyDescent="0.25">
      <c r="A411" s="6" t="s">
        <v>380</v>
      </c>
      <c r="B411" s="6" t="s">
        <v>365</v>
      </c>
      <c r="C411" s="6" t="s">
        <v>332</v>
      </c>
      <c r="D411" s="6" t="s">
        <v>374</v>
      </c>
      <c r="E411" s="8">
        <v>63.741753063147975</v>
      </c>
    </row>
    <row r="412" spans="1:5" x14ac:dyDescent="0.25">
      <c r="A412" s="6" t="s">
        <v>380</v>
      </c>
      <c r="B412" s="6" t="s">
        <v>365</v>
      </c>
      <c r="C412" s="6" t="s">
        <v>333</v>
      </c>
      <c r="D412" s="6" t="s">
        <v>374</v>
      </c>
      <c r="E412" s="8">
        <v>62.329344345187934</v>
      </c>
    </row>
    <row r="413" spans="1:5" x14ac:dyDescent="0.25">
      <c r="A413" s="6" t="s">
        <v>380</v>
      </c>
      <c r="B413" s="6" t="s">
        <v>365</v>
      </c>
      <c r="C413" s="6" t="s">
        <v>334</v>
      </c>
      <c r="D413" s="6" t="s">
        <v>374</v>
      </c>
      <c r="E413" s="8">
        <v>65.023721665788088</v>
      </c>
    </row>
    <row r="414" spans="1:5" x14ac:dyDescent="0.25">
      <c r="A414" s="6" t="s">
        <v>380</v>
      </c>
      <c r="B414" s="6" t="s">
        <v>365</v>
      </c>
      <c r="C414" s="6" t="s">
        <v>335</v>
      </c>
      <c r="D414" s="6" t="s">
        <v>374</v>
      </c>
      <c r="E414" s="8">
        <v>73.786089238845136</v>
      </c>
    </row>
    <row r="415" spans="1:5" x14ac:dyDescent="0.25">
      <c r="A415" s="6" t="s">
        <v>380</v>
      </c>
      <c r="B415" s="6" t="s">
        <v>365</v>
      </c>
      <c r="C415" s="6" t="s">
        <v>336</v>
      </c>
      <c r="D415" s="6" t="s">
        <v>374</v>
      </c>
      <c r="E415" s="8">
        <v>65.486143729450447</v>
      </c>
    </row>
    <row r="416" spans="1:5" x14ac:dyDescent="0.25">
      <c r="A416" s="6" t="s">
        <v>380</v>
      </c>
      <c r="B416" s="6" t="s">
        <v>365</v>
      </c>
      <c r="C416" s="6" t="s">
        <v>337</v>
      </c>
      <c r="D416" s="6" t="s">
        <v>374</v>
      </c>
      <c r="E416" s="8">
        <v>69.577960140679949</v>
      </c>
    </row>
    <row r="417" spans="1:5" x14ac:dyDescent="0.25">
      <c r="A417" s="6" t="s">
        <v>380</v>
      </c>
      <c r="B417" s="6" t="s">
        <v>365</v>
      </c>
      <c r="C417" s="6" t="s">
        <v>338</v>
      </c>
      <c r="D417" s="6" t="s">
        <v>374</v>
      </c>
      <c r="E417" s="8">
        <v>70.88487155090391</v>
      </c>
    </row>
    <row r="418" spans="1:5" x14ac:dyDescent="0.25">
      <c r="A418" s="6" t="s">
        <v>380</v>
      </c>
      <c r="B418" s="6" t="s">
        <v>365</v>
      </c>
      <c r="C418" s="6" t="s">
        <v>339</v>
      </c>
      <c r="D418" s="6" t="s">
        <v>374</v>
      </c>
      <c r="E418" s="8">
        <v>77.098387993329638</v>
      </c>
    </row>
    <row r="419" spans="1:5" x14ac:dyDescent="0.25">
      <c r="A419" s="6" t="s">
        <v>380</v>
      </c>
      <c r="B419" s="6" t="s">
        <v>365</v>
      </c>
      <c r="C419" s="6" t="s">
        <v>340</v>
      </c>
      <c r="D419" s="6" t="s">
        <v>374</v>
      </c>
      <c r="E419" s="8">
        <v>61.722236807561039</v>
      </c>
    </row>
    <row r="420" spans="1:5" x14ac:dyDescent="0.25">
      <c r="A420" s="6" t="s">
        <v>380</v>
      </c>
      <c r="B420" s="6" t="s">
        <v>365</v>
      </c>
      <c r="C420" s="6" t="s">
        <v>341</v>
      </c>
      <c r="D420" s="6" t="s">
        <v>374</v>
      </c>
      <c r="E420" s="8">
        <v>61.461197463666458</v>
      </c>
    </row>
    <row r="421" spans="1:5" x14ac:dyDescent="0.25">
      <c r="A421" s="6" t="s">
        <v>380</v>
      </c>
      <c r="B421" s="6" t="s">
        <v>365</v>
      </c>
      <c r="C421" s="6" t="s">
        <v>342</v>
      </c>
      <c r="D421" s="6" t="s">
        <v>374</v>
      </c>
      <c r="E421" s="8">
        <v>58.215077605321511</v>
      </c>
    </row>
    <row r="422" spans="1:5" x14ac:dyDescent="0.25">
      <c r="A422" s="6" t="s">
        <v>380</v>
      </c>
      <c r="B422" s="6" t="s">
        <v>365</v>
      </c>
      <c r="C422" s="6" t="s">
        <v>343</v>
      </c>
      <c r="D422" s="6" t="s">
        <v>374</v>
      </c>
      <c r="E422" s="8">
        <v>67.676385207623383</v>
      </c>
    </row>
    <row r="423" spans="1:5" x14ac:dyDescent="0.25">
      <c r="A423" s="6" t="s">
        <v>380</v>
      </c>
      <c r="B423" s="6" t="s">
        <v>365</v>
      </c>
      <c r="C423" s="6" t="s">
        <v>344</v>
      </c>
      <c r="D423" s="6" t="s">
        <v>374</v>
      </c>
      <c r="E423" s="8">
        <v>68.474025974025977</v>
      </c>
    </row>
    <row r="424" spans="1:5" x14ac:dyDescent="0.25">
      <c r="A424" s="6" t="s">
        <v>380</v>
      </c>
      <c r="B424" s="6" t="s">
        <v>365</v>
      </c>
      <c r="C424" s="6" t="s">
        <v>345</v>
      </c>
      <c r="D424" s="6" t="s">
        <v>374</v>
      </c>
      <c r="E424" s="8">
        <v>61.90973430792436</v>
      </c>
    </row>
    <row r="425" spans="1:5" x14ac:dyDescent="0.25">
      <c r="A425" s="6" t="s">
        <v>380</v>
      </c>
      <c r="B425" s="6" t="s">
        <v>375</v>
      </c>
      <c r="C425" s="6" t="s">
        <v>359</v>
      </c>
      <c r="D425" s="6" t="s">
        <v>367</v>
      </c>
      <c r="E425" s="8">
        <v>53.878661673607951</v>
      </c>
    </row>
    <row r="426" spans="1:5" x14ac:dyDescent="0.25">
      <c r="A426" s="6" t="s">
        <v>380</v>
      </c>
      <c r="B426" s="6" t="s">
        <v>375</v>
      </c>
      <c r="C426" s="6" t="s">
        <v>359</v>
      </c>
      <c r="D426" s="6" t="s">
        <v>368</v>
      </c>
      <c r="E426" s="8">
        <v>55.175155638683329</v>
      </c>
    </row>
    <row r="427" spans="1:5" x14ac:dyDescent="0.25">
      <c r="A427" s="6" t="s">
        <v>380</v>
      </c>
      <c r="B427" s="6" t="s">
        <v>375</v>
      </c>
      <c r="C427" s="6" t="s">
        <v>7</v>
      </c>
      <c r="D427" s="6" t="s">
        <v>367</v>
      </c>
      <c r="E427" s="8">
        <v>47.904582230481871</v>
      </c>
    </row>
    <row r="428" spans="1:5" x14ac:dyDescent="0.25">
      <c r="A428" s="6" t="s">
        <v>380</v>
      </c>
      <c r="B428" s="6" t="s">
        <v>375</v>
      </c>
      <c r="C428" s="6" t="s">
        <v>7</v>
      </c>
      <c r="D428" s="6" t="s">
        <v>368</v>
      </c>
      <c r="E428" s="8">
        <v>51.290279581146656</v>
      </c>
    </row>
    <row r="429" spans="1:5" x14ac:dyDescent="0.25">
      <c r="A429" s="6" t="s">
        <v>380</v>
      </c>
      <c r="B429" s="6" t="s">
        <v>375</v>
      </c>
      <c r="C429" s="6" t="s">
        <v>360</v>
      </c>
      <c r="D429" s="6" t="s">
        <v>367</v>
      </c>
      <c r="E429" s="8">
        <v>53.890050065619988</v>
      </c>
    </row>
    <row r="430" spans="1:5" x14ac:dyDescent="0.25">
      <c r="A430" s="6" t="s">
        <v>380</v>
      </c>
      <c r="B430" s="6" t="s">
        <v>375</v>
      </c>
      <c r="C430" s="6" t="s">
        <v>360</v>
      </c>
      <c r="D430" s="6" t="s">
        <v>368</v>
      </c>
      <c r="E430" s="8">
        <v>57.352880232076252</v>
      </c>
    </row>
    <row r="431" spans="1:5" x14ac:dyDescent="0.25">
      <c r="A431" s="6" t="s">
        <v>380</v>
      </c>
      <c r="B431" s="6" t="s">
        <v>375</v>
      </c>
      <c r="C431" s="6" t="s">
        <v>26</v>
      </c>
      <c r="D431" s="6" t="s">
        <v>367</v>
      </c>
      <c r="E431" s="8">
        <v>55.370668575177426</v>
      </c>
    </row>
    <row r="432" spans="1:5" x14ac:dyDescent="0.25">
      <c r="A432" s="6" t="s">
        <v>380</v>
      </c>
      <c r="B432" s="6" t="s">
        <v>375</v>
      </c>
      <c r="C432" s="6" t="s">
        <v>26</v>
      </c>
      <c r="D432" s="6" t="s">
        <v>368</v>
      </c>
      <c r="E432" s="8">
        <v>59.210324228633326</v>
      </c>
    </row>
    <row r="433" spans="1:5" x14ac:dyDescent="0.25">
      <c r="A433" s="6" t="s">
        <v>380</v>
      </c>
      <c r="B433" s="6" t="s">
        <v>375</v>
      </c>
      <c r="C433" s="6" t="s">
        <v>40</v>
      </c>
      <c r="D433" s="6" t="s">
        <v>367</v>
      </c>
      <c r="E433" s="8">
        <v>56.231731088431324</v>
      </c>
    </row>
    <row r="434" spans="1:5" x14ac:dyDescent="0.25">
      <c r="A434" s="6" t="s">
        <v>380</v>
      </c>
      <c r="B434" s="6" t="s">
        <v>375</v>
      </c>
      <c r="C434" s="6" t="s">
        <v>40</v>
      </c>
      <c r="D434" s="6" t="s">
        <v>368</v>
      </c>
      <c r="E434" s="8">
        <v>62.432079517664029</v>
      </c>
    </row>
    <row r="435" spans="1:5" x14ac:dyDescent="0.25">
      <c r="A435" s="6" t="s">
        <v>380</v>
      </c>
      <c r="B435" s="6" t="s">
        <v>375</v>
      </c>
      <c r="C435" s="6" t="s">
        <v>369</v>
      </c>
      <c r="D435" s="6" t="s">
        <v>367</v>
      </c>
      <c r="E435" s="8">
        <v>55.554576344212371</v>
      </c>
    </row>
    <row r="436" spans="1:5" x14ac:dyDescent="0.25">
      <c r="A436" s="6" t="s">
        <v>380</v>
      </c>
      <c r="B436" s="6" t="s">
        <v>375</v>
      </c>
      <c r="C436" s="6" t="s">
        <v>369</v>
      </c>
      <c r="D436" s="6" t="s">
        <v>368</v>
      </c>
      <c r="E436" s="8">
        <v>58.284025657921276</v>
      </c>
    </row>
    <row r="437" spans="1:5" x14ac:dyDescent="0.25">
      <c r="A437" s="6" t="s">
        <v>380</v>
      </c>
      <c r="B437" s="6" t="s">
        <v>375</v>
      </c>
      <c r="C437" s="6" t="s">
        <v>115</v>
      </c>
      <c r="D437" s="6" t="s">
        <v>367</v>
      </c>
      <c r="E437" s="8">
        <v>56.559205160958413</v>
      </c>
    </row>
    <row r="438" spans="1:5" x14ac:dyDescent="0.25">
      <c r="A438" s="6" t="s">
        <v>380</v>
      </c>
      <c r="B438" s="6" t="s">
        <v>375</v>
      </c>
      <c r="C438" s="6" t="s">
        <v>115</v>
      </c>
      <c r="D438" s="6" t="s">
        <v>368</v>
      </c>
      <c r="E438" s="8">
        <v>58.111361138730445</v>
      </c>
    </row>
    <row r="439" spans="1:5" x14ac:dyDescent="0.25">
      <c r="A439" s="6" t="s">
        <v>380</v>
      </c>
      <c r="B439" s="6" t="s">
        <v>375</v>
      </c>
      <c r="C439" s="6" t="s">
        <v>370</v>
      </c>
      <c r="D439" s="6" t="s">
        <v>367</v>
      </c>
      <c r="E439" s="8">
        <v>54.830798121305705</v>
      </c>
    </row>
    <row r="440" spans="1:5" x14ac:dyDescent="0.25">
      <c r="A440" s="6" t="s">
        <v>380</v>
      </c>
      <c r="B440" s="6" t="s">
        <v>375</v>
      </c>
      <c r="C440" s="6" t="s">
        <v>370</v>
      </c>
      <c r="D440" s="6" t="s">
        <v>368</v>
      </c>
      <c r="E440" s="8">
        <v>57.904362283271318</v>
      </c>
    </row>
    <row r="441" spans="1:5" x14ac:dyDescent="0.25">
      <c r="A441" s="6" t="s">
        <v>380</v>
      </c>
      <c r="B441" s="6" t="s">
        <v>375</v>
      </c>
      <c r="C441" s="6" t="s">
        <v>371</v>
      </c>
      <c r="D441" s="6" t="s">
        <v>367</v>
      </c>
      <c r="E441" s="8">
        <v>59.003618786163237</v>
      </c>
    </row>
    <row r="442" spans="1:5" x14ac:dyDescent="0.25">
      <c r="A442" s="6" t="s">
        <v>380</v>
      </c>
      <c r="B442" s="6" t="s">
        <v>375</v>
      </c>
      <c r="C442" s="6" t="s">
        <v>371</v>
      </c>
      <c r="D442" s="6" t="s">
        <v>368</v>
      </c>
      <c r="E442" s="8">
        <v>61.096463053337033</v>
      </c>
    </row>
    <row r="443" spans="1:5" x14ac:dyDescent="0.25">
      <c r="A443" s="6" t="s">
        <v>380</v>
      </c>
      <c r="B443" s="6" t="s">
        <v>375</v>
      </c>
      <c r="C443" s="6" t="s">
        <v>312</v>
      </c>
      <c r="D443" s="6" t="s">
        <v>367</v>
      </c>
      <c r="E443" s="8">
        <v>52.294549562270539</v>
      </c>
    </row>
    <row r="444" spans="1:5" x14ac:dyDescent="0.25">
      <c r="A444" s="6" t="s">
        <v>380</v>
      </c>
      <c r="B444" s="6" t="s">
        <v>375</v>
      </c>
      <c r="C444" s="6" t="s">
        <v>312</v>
      </c>
      <c r="D444" s="6" t="s">
        <v>368</v>
      </c>
      <c r="E444" s="8">
        <v>55.655124569103407</v>
      </c>
    </row>
    <row r="445" spans="1:5" x14ac:dyDescent="0.25">
      <c r="A445" s="6" t="s">
        <v>380</v>
      </c>
      <c r="B445" s="6" t="s">
        <v>375</v>
      </c>
      <c r="C445" s="6" t="s">
        <v>372</v>
      </c>
      <c r="D445" s="6" t="s">
        <v>367</v>
      </c>
      <c r="E445" s="8">
        <v>56.434457783227352</v>
      </c>
    </row>
    <row r="446" spans="1:5" x14ac:dyDescent="0.25">
      <c r="A446" s="6" t="s">
        <v>380</v>
      </c>
      <c r="B446" s="6" t="s">
        <v>375</v>
      </c>
      <c r="C446" s="6" t="s">
        <v>372</v>
      </c>
      <c r="D446" s="6" t="s">
        <v>368</v>
      </c>
      <c r="E446" s="8">
        <v>56.078193578193577</v>
      </c>
    </row>
    <row r="447" spans="1:5" x14ac:dyDescent="0.25">
      <c r="A447" s="6" t="s">
        <v>380</v>
      </c>
      <c r="B447" s="6" t="s">
        <v>375</v>
      </c>
      <c r="C447" s="6" t="s">
        <v>373</v>
      </c>
      <c r="D447" s="6" t="s">
        <v>367</v>
      </c>
      <c r="E447" s="8">
        <v>55.681757395289125</v>
      </c>
    </row>
    <row r="448" spans="1:5" x14ac:dyDescent="0.25">
      <c r="A448" s="6" t="s">
        <v>380</v>
      </c>
      <c r="B448" s="6" t="s">
        <v>375</v>
      </c>
      <c r="C448" s="6" t="s">
        <v>373</v>
      </c>
      <c r="D448" s="6" t="s">
        <v>368</v>
      </c>
      <c r="E448" s="8">
        <v>59.607828601082367</v>
      </c>
    </row>
    <row r="449" spans="1:5" x14ac:dyDescent="0.25">
      <c r="A449" s="6" t="s">
        <v>380</v>
      </c>
      <c r="B449" s="6" t="s">
        <v>375</v>
      </c>
      <c r="C449" s="6" t="s">
        <v>361</v>
      </c>
      <c r="D449" s="6" t="s">
        <v>367</v>
      </c>
      <c r="E449" s="8">
        <v>49.089713805504836</v>
      </c>
    </row>
    <row r="450" spans="1:5" x14ac:dyDescent="0.25">
      <c r="A450" s="6" t="s">
        <v>380</v>
      </c>
      <c r="B450" s="6" t="s">
        <v>375</v>
      </c>
      <c r="C450" s="6" t="s">
        <v>361</v>
      </c>
      <c r="D450" s="6" t="s">
        <v>368</v>
      </c>
      <c r="E450" s="8">
        <v>55.178498613560187</v>
      </c>
    </row>
    <row r="451" spans="1:5" x14ac:dyDescent="0.25">
      <c r="A451" s="6" t="s">
        <v>380</v>
      </c>
      <c r="B451" s="6" t="s">
        <v>375</v>
      </c>
      <c r="C451" s="6" t="s">
        <v>362</v>
      </c>
      <c r="D451" s="6" t="s">
        <v>367</v>
      </c>
      <c r="E451" s="8">
        <v>57.803229719359337</v>
      </c>
    </row>
    <row r="452" spans="1:5" x14ac:dyDescent="0.25">
      <c r="A452" s="6" t="s">
        <v>380</v>
      </c>
      <c r="B452" s="6" t="s">
        <v>375</v>
      </c>
      <c r="C452" s="6" t="s">
        <v>362</v>
      </c>
      <c r="D452" s="6" t="s">
        <v>368</v>
      </c>
      <c r="E452" s="8">
        <v>60.600491697499862</v>
      </c>
    </row>
    <row r="453" spans="1:5" x14ac:dyDescent="0.25">
      <c r="A453" s="6" t="s">
        <v>380</v>
      </c>
      <c r="B453" s="6" t="s">
        <v>375</v>
      </c>
      <c r="C453" s="6" t="s">
        <v>363</v>
      </c>
      <c r="D453" s="6" t="s">
        <v>367</v>
      </c>
      <c r="E453" s="8">
        <v>59.335858619187775</v>
      </c>
    </row>
    <row r="454" spans="1:5" x14ac:dyDescent="0.25">
      <c r="A454" s="6" t="s">
        <v>380</v>
      </c>
      <c r="B454" s="6" t="s">
        <v>375</v>
      </c>
      <c r="C454" s="6" t="s">
        <v>363</v>
      </c>
      <c r="D454" s="6" t="s">
        <v>368</v>
      </c>
      <c r="E454" s="8">
        <v>61.770498737624088</v>
      </c>
    </row>
    <row r="455" spans="1:5" x14ac:dyDescent="0.25">
      <c r="A455" s="6" t="s">
        <v>380</v>
      </c>
      <c r="B455" s="6" t="s">
        <v>375</v>
      </c>
      <c r="C455" s="6" t="s">
        <v>364</v>
      </c>
      <c r="D455" s="6" t="s">
        <v>367</v>
      </c>
      <c r="E455" s="8">
        <v>59.308416441420455</v>
      </c>
    </row>
    <row r="456" spans="1:5" x14ac:dyDescent="0.25">
      <c r="A456" s="6" t="s">
        <v>380</v>
      </c>
      <c r="B456" s="6" t="s">
        <v>375</v>
      </c>
      <c r="C456" s="6" t="s">
        <v>364</v>
      </c>
      <c r="D456" s="6" t="s">
        <v>368</v>
      </c>
      <c r="E456" s="8">
        <v>61.56721149143516</v>
      </c>
    </row>
    <row r="457" spans="1:5" x14ac:dyDescent="0.25">
      <c r="A457" s="6" t="s">
        <v>380</v>
      </c>
      <c r="B457" s="6" t="s">
        <v>409</v>
      </c>
      <c r="C457" s="6" t="s">
        <v>0</v>
      </c>
      <c r="D457" s="6" t="s">
        <v>367</v>
      </c>
      <c r="E457" s="8">
        <v>52.960495271889918</v>
      </c>
    </row>
    <row r="458" spans="1:5" x14ac:dyDescent="0.25">
      <c r="A458" s="6" t="s">
        <v>380</v>
      </c>
      <c r="B458" s="6" t="s">
        <v>409</v>
      </c>
      <c r="C458" s="6" t="s">
        <v>0</v>
      </c>
      <c r="D458" s="6" t="s">
        <v>368</v>
      </c>
      <c r="E458" s="8">
        <v>54.297276838570681</v>
      </c>
    </row>
    <row r="459" spans="1:5" x14ac:dyDescent="0.25">
      <c r="A459" s="6" t="s">
        <v>380</v>
      </c>
      <c r="B459" s="6" t="s">
        <v>409</v>
      </c>
      <c r="C459" s="6" t="s">
        <v>382</v>
      </c>
      <c r="D459" s="6" t="s">
        <v>367</v>
      </c>
      <c r="E459" s="8">
        <v>65.558223289315734</v>
      </c>
    </row>
    <row r="460" spans="1:5" x14ac:dyDescent="0.25">
      <c r="A460" s="6" t="s">
        <v>380</v>
      </c>
      <c r="B460" s="6" t="s">
        <v>409</v>
      </c>
      <c r="C460" s="6" t="s">
        <v>382</v>
      </c>
      <c r="D460" s="6" t="s">
        <v>368</v>
      </c>
      <c r="E460" s="8">
        <v>67.029222906565323</v>
      </c>
    </row>
    <row r="461" spans="1:5" x14ac:dyDescent="0.25">
      <c r="A461" s="6" t="s">
        <v>380</v>
      </c>
      <c r="B461" s="6" t="s">
        <v>409</v>
      </c>
      <c r="C461" s="6" t="s">
        <v>7</v>
      </c>
      <c r="D461" s="6" t="s">
        <v>367</v>
      </c>
      <c r="E461" s="8">
        <v>47.236460330926121</v>
      </c>
    </row>
    <row r="462" spans="1:5" x14ac:dyDescent="0.25">
      <c r="A462" s="6" t="s">
        <v>380</v>
      </c>
      <c r="B462" s="6" t="s">
        <v>409</v>
      </c>
      <c r="C462" s="6" t="s">
        <v>7</v>
      </c>
      <c r="D462" s="6" t="s">
        <v>368</v>
      </c>
      <c r="E462" s="8">
        <v>51.659177974967449</v>
      </c>
    </row>
    <row r="463" spans="1:5" x14ac:dyDescent="0.25">
      <c r="A463" s="6" t="s">
        <v>380</v>
      </c>
      <c r="B463" s="6" t="s">
        <v>409</v>
      </c>
      <c r="C463" s="6" t="s">
        <v>383</v>
      </c>
      <c r="D463" s="6" t="s">
        <v>367</v>
      </c>
      <c r="E463" s="8">
        <v>47.807372818093739</v>
      </c>
    </row>
    <row r="464" spans="1:5" x14ac:dyDescent="0.25">
      <c r="A464" s="6" t="s">
        <v>380</v>
      </c>
      <c r="B464" s="6" t="s">
        <v>409</v>
      </c>
      <c r="C464" s="6" t="s">
        <v>383</v>
      </c>
      <c r="D464" s="6" t="s">
        <v>368</v>
      </c>
      <c r="E464" s="8">
        <v>49.095934201325299</v>
      </c>
    </row>
    <row r="465" spans="1:5" x14ac:dyDescent="0.25">
      <c r="A465" s="6" t="s">
        <v>380</v>
      </c>
      <c r="B465" s="6" t="s">
        <v>409</v>
      </c>
      <c r="C465" s="6" t="s">
        <v>14</v>
      </c>
      <c r="D465" s="6" t="s">
        <v>367</v>
      </c>
      <c r="E465" s="8">
        <v>58.040609137055846</v>
      </c>
    </row>
    <row r="466" spans="1:5" x14ac:dyDescent="0.25">
      <c r="A466" s="6" t="s">
        <v>380</v>
      </c>
      <c r="B466" s="6" t="s">
        <v>409</v>
      </c>
      <c r="C466" s="6" t="s">
        <v>14</v>
      </c>
      <c r="D466" s="6" t="s">
        <v>368</v>
      </c>
      <c r="E466" s="8">
        <v>59.891936824605153</v>
      </c>
    </row>
    <row r="467" spans="1:5" x14ac:dyDescent="0.25">
      <c r="A467" s="6" t="s">
        <v>380</v>
      </c>
      <c r="B467" s="6" t="s">
        <v>409</v>
      </c>
      <c r="C467" s="6" t="s">
        <v>16</v>
      </c>
      <c r="D467" s="6" t="s">
        <v>367</v>
      </c>
      <c r="E467" s="8">
        <v>51.237214474897208</v>
      </c>
    </row>
    <row r="468" spans="1:5" x14ac:dyDescent="0.25">
      <c r="A468" s="6" t="s">
        <v>380</v>
      </c>
      <c r="B468" s="6" t="s">
        <v>409</v>
      </c>
      <c r="C468" s="6" t="s">
        <v>16</v>
      </c>
      <c r="D468" s="6" t="s">
        <v>368</v>
      </c>
      <c r="E468" s="8">
        <v>54.828753172688252</v>
      </c>
    </row>
    <row r="469" spans="1:5" x14ac:dyDescent="0.25">
      <c r="A469" s="6" t="s">
        <v>380</v>
      </c>
      <c r="B469" s="6" t="s">
        <v>409</v>
      </c>
      <c r="C469" s="6" t="s">
        <v>19</v>
      </c>
      <c r="D469" s="6" t="s">
        <v>367</v>
      </c>
      <c r="E469" s="8">
        <v>56.837137840210715</v>
      </c>
    </row>
    <row r="470" spans="1:5" x14ac:dyDescent="0.25">
      <c r="A470" s="6" t="s">
        <v>380</v>
      </c>
      <c r="B470" s="6" t="s">
        <v>409</v>
      </c>
      <c r="C470" s="6" t="s">
        <v>19</v>
      </c>
      <c r="D470" s="6" t="s">
        <v>368</v>
      </c>
      <c r="E470" s="8">
        <v>56.64556962025317</v>
      </c>
    </row>
    <row r="471" spans="1:5" x14ac:dyDescent="0.25">
      <c r="A471" s="6" t="s">
        <v>380</v>
      </c>
      <c r="B471" s="6" t="s">
        <v>409</v>
      </c>
      <c r="C471" s="6" t="s">
        <v>24</v>
      </c>
      <c r="D471" s="6" t="s">
        <v>367</v>
      </c>
      <c r="E471" s="8">
        <v>59.966947351853307</v>
      </c>
    </row>
    <row r="472" spans="1:5" x14ac:dyDescent="0.25">
      <c r="A472" s="6" t="s">
        <v>380</v>
      </c>
      <c r="B472" s="6" t="s">
        <v>409</v>
      </c>
      <c r="C472" s="6" t="s">
        <v>24</v>
      </c>
      <c r="D472" s="6" t="s">
        <v>368</v>
      </c>
      <c r="E472" s="8">
        <v>64.270341859117622</v>
      </c>
    </row>
    <row r="473" spans="1:5" x14ac:dyDescent="0.25">
      <c r="A473" s="6" t="s">
        <v>380</v>
      </c>
      <c r="B473" s="6" t="s">
        <v>409</v>
      </c>
      <c r="C473" s="6" t="s">
        <v>384</v>
      </c>
      <c r="D473" s="6" t="s">
        <v>367</v>
      </c>
      <c r="E473" s="8">
        <v>53.610114799131516</v>
      </c>
    </row>
    <row r="474" spans="1:5" x14ac:dyDescent="0.25">
      <c r="A474" s="6" t="s">
        <v>380</v>
      </c>
      <c r="B474" s="6" t="s">
        <v>409</v>
      </c>
      <c r="C474" s="6" t="s">
        <v>384</v>
      </c>
      <c r="D474" s="6" t="s">
        <v>368</v>
      </c>
      <c r="E474" s="8">
        <v>58.153292024052995</v>
      </c>
    </row>
    <row r="475" spans="1:5" x14ac:dyDescent="0.25">
      <c r="A475" s="6" t="s">
        <v>380</v>
      </c>
      <c r="B475" s="6" t="s">
        <v>409</v>
      </c>
      <c r="C475" s="6" t="s">
        <v>385</v>
      </c>
      <c r="D475" s="6" t="s">
        <v>367</v>
      </c>
      <c r="E475" s="8">
        <v>60.519604175876495</v>
      </c>
    </row>
    <row r="476" spans="1:5" x14ac:dyDescent="0.25">
      <c r="A476" s="6" t="s">
        <v>380</v>
      </c>
      <c r="B476" s="6" t="s">
        <v>409</v>
      </c>
      <c r="C476" s="6" t="s">
        <v>385</v>
      </c>
      <c r="D476" s="6" t="s">
        <v>368</v>
      </c>
      <c r="E476" s="8">
        <v>63.553643224941801</v>
      </c>
    </row>
    <row r="477" spans="1:5" x14ac:dyDescent="0.25">
      <c r="A477" s="6" t="s">
        <v>380</v>
      </c>
      <c r="B477" s="6" t="s">
        <v>409</v>
      </c>
      <c r="C477" s="6" t="s">
        <v>386</v>
      </c>
      <c r="D477" s="6" t="s">
        <v>367</v>
      </c>
      <c r="E477" s="8">
        <v>57.93722459004551</v>
      </c>
    </row>
    <row r="478" spans="1:5" x14ac:dyDescent="0.25">
      <c r="A478" s="6" t="s">
        <v>380</v>
      </c>
      <c r="B478" s="6" t="s">
        <v>409</v>
      </c>
      <c r="C478" s="6" t="s">
        <v>386</v>
      </c>
      <c r="D478" s="6" t="s">
        <v>368</v>
      </c>
      <c r="E478" s="8">
        <v>60.115094373767164</v>
      </c>
    </row>
    <row r="479" spans="1:5" x14ac:dyDescent="0.25">
      <c r="A479" s="6" t="s">
        <v>380</v>
      </c>
      <c r="B479" s="6" t="s">
        <v>409</v>
      </c>
      <c r="C479" s="6" t="s">
        <v>40</v>
      </c>
      <c r="D479" s="6" t="s">
        <v>367</v>
      </c>
      <c r="E479" s="8">
        <v>55.311982497330071</v>
      </c>
    </row>
    <row r="480" spans="1:5" x14ac:dyDescent="0.25">
      <c r="A480" s="6" t="s">
        <v>380</v>
      </c>
      <c r="B480" s="6" t="s">
        <v>409</v>
      </c>
      <c r="C480" s="6" t="s">
        <v>40</v>
      </c>
      <c r="D480" s="6" t="s">
        <v>368</v>
      </c>
      <c r="E480" s="8">
        <v>63.918645704456992</v>
      </c>
    </row>
    <row r="481" spans="1:5" x14ac:dyDescent="0.25">
      <c r="A481" s="6" t="s">
        <v>380</v>
      </c>
      <c r="B481" s="6" t="s">
        <v>409</v>
      </c>
      <c r="C481" s="6" t="s">
        <v>47</v>
      </c>
      <c r="D481" s="6" t="s">
        <v>367</v>
      </c>
      <c r="E481" s="8">
        <v>49.716874292185729</v>
      </c>
    </row>
    <row r="482" spans="1:5" x14ac:dyDescent="0.25">
      <c r="A482" s="6" t="s">
        <v>380</v>
      </c>
      <c r="B482" s="6" t="s">
        <v>409</v>
      </c>
      <c r="C482" s="6" t="s">
        <v>47</v>
      </c>
      <c r="D482" s="6" t="s">
        <v>368</v>
      </c>
      <c r="E482" s="8">
        <v>47.957305852042694</v>
      </c>
    </row>
    <row r="483" spans="1:5" x14ac:dyDescent="0.25">
      <c r="A483" s="6" t="s">
        <v>380</v>
      </c>
      <c r="B483" s="6" t="s">
        <v>409</v>
      </c>
      <c r="C483" s="6" t="s">
        <v>48</v>
      </c>
      <c r="D483" s="6" t="s">
        <v>367</v>
      </c>
      <c r="E483" s="8">
        <v>55.364818617385346</v>
      </c>
    </row>
    <row r="484" spans="1:5" x14ac:dyDescent="0.25">
      <c r="A484" s="6" t="s">
        <v>380</v>
      </c>
      <c r="B484" s="6" t="s">
        <v>409</v>
      </c>
      <c r="C484" s="6" t="s">
        <v>48</v>
      </c>
      <c r="D484" s="6" t="s">
        <v>368</v>
      </c>
      <c r="E484" s="8">
        <v>59.678705708100722</v>
      </c>
    </row>
    <row r="485" spans="1:5" x14ac:dyDescent="0.25">
      <c r="A485" s="6" t="s">
        <v>380</v>
      </c>
      <c r="B485" s="6" t="s">
        <v>409</v>
      </c>
      <c r="C485" s="6" t="s">
        <v>55</v>
      </c>
      <c r="D485" s="6" t="s">
        <v>367</v>
      </c>
      <c r="E485" s="8">
        <v>58.212532815888594</v>
      </c>
    </row>
    <row r="486" spans="1:5" x14ac:dyDescent="0.25">
      <c r="A486" s="6" t="s">
        <v>380</v>
      </c>
      <c r="B486" s="6" t="s">
        <v>409</v>
      </c>
      <c r="C486" s="6" t="s">
        <v>55</v>
      </c>
      <c r="D486" s="6" t="s">
        <v>368</v>
      </c>
      <c r="E486" s="8">
        <v>59.988454877814121</v>
      </c>
    </row>
    <row r="487" spans="1:5" x14ac:dyDescent="0.25">
      <c r="A487" s="6" t="s">
        <v>380</v>
      </c>
      <c r="B487" s="6" t="s">
        <v>409</v>
      </c>
      <c r="C487" s="6" t="s">
        <v>57</v>
      </c>
      <c r="D487" s="6" t="s">
        <v>367</v>
      </c>
      <c r="E487" s="8">
        <v>54.732339561099828</v>
      </c>
    </row>
    <row r="488" spans="1:5" x14ac:dyDescent="0.25">
      <c r="A488" s="6" t="s">
        <v>380</v>
      </c>
      <c r="B488" s="6" t="s">
        <v>409</v>
      </c>
      <c r="C488" s="6" t="s">
        <v>57</v>
      </c>
      <c r="D488" s="6" t="s">
        <v>368</v>
      </c>
      <c r="E488" s="8">
        <v>61.057865641148901</v>
      </c>
    </row>
    <row r="489" spans="1:5" x14ac:dyDescent="0.25">
      <c r="A489" s="6" t="s">
        <v>380</v>
      </c>
      <c r="B489" s="6" t="s">
        <v>409</v>
      </c>
      <c r="C489" s="6" t="s">
        <v>62</v>
      </c>
      <c r="D489" s="6" t="s">
        <v>367</v>
      </c>
      <c r="E489" s="8">
        <v>62.329202126694369</v>
      </c>
    </row>
    <row r="490" spans="1:5" x14ac:dyDescent="0.25">
      <c r="A490" s="6" t="s">
        <v>380</v>
      </c>
      <c r="B490" s="6" t="s">
        <v>409</v>
      </c>
      <c r="C490" s="6" t="s">
        <v>62</v>
      </c>
      <c r="D490" s="6" t="s">
        <v>368</v>
      </c>
      <c r="E490" s="8">
        <v>67.660596724798737</v>
      </c>
    </row>
    <row r="491" spans="1:5" x14ac:dyDescent="0.25">
      <c r="A491" s="6" t="s">
        <v>380</v>
      </c>
      <c r="B491" s="6" t="s">
        <v>409</v>
      </c>
      <c r="C491" s="6" t="s">
        <v>68</v>
      </c>
      <c r="D491" s="6" t="s">
        <v>367</v>
      </c>
      <c r="E491" s="8">
        <v>55.867921260751608</v>
      </c>
    </row>
    <row r="492" spans="1:5" x14ac:dyDescent="0.25">
      <c r="A492" s="6" t="s">
        <v>380</v>
      </c>
      <c r="B492" s="6" t="s">
        <v>409</v>
      </c>
      <c r="C492" s="6" t="s">
        <v>68</v>
      </c>
      <c r="D492" s="6" t="s">
        <v>368</v>
      </c>
      <c r="E492" s="8">
        <v>59.091442887340484</v>
      </c>
    </row>
    <row r="493" spans="1:5" x14ac:dyDescent="0.25">
      <c r="A493" s="6" t="s">
        <v>380</v>
      </c>
      <c r="B493" s="6" t="s">
        <v>409</v>
      </c>
      <c r="C493" s="6" t="s">
        <v>387</v>
      </c>
      <c r="D493" s="6" t="s">
        <v>367</v>
      </c>
      <c r="E493" s="8">
        <v>56.207724581973629</v>
      </c>
    </row>
    <row r="494" spans="1:5" x14ac:dyDescent="0.25">
      <c r="A494" s="6" t="s">
        <v>380</v>
      </c>
      <c r="B494" s="6" t="s">
        <v>409</v>
      </c>
      <c r="C494" s="6" t="s">
        <v>387</v>
      </c>
      <c r="D494" s="6" t="s">
        <v>368</v>
      </c>
      <c r="E494" s="8">
        <v>60.985483330325138</v>
      </c>
    </row>
    <row r="495" spans="1:5" x14ac:dyDescent="0.25">
      <c r="A495" s="6" t="s">
        <v>380</v>
      </c>
      <c r="B495" s="6" t="s">
        <v>409</v>
      </c>
      <c r="C495" s="6" t="s">
        <v>388</v>
      </c>
      <c r="D495" s="6" t="s">
        <v>367</v>
      </c>
      <c r="E495" s="8">
        <v>54.913812916570905</v>
      </c>
    </row>
    <row r="496" spans="1:5" x14ac:dyDescent="0.25">
      <c r="A496" s="6" t="s">
        <v>380</v>
      </c>
      <c r="B496" s="6" t="s">
        <v>409</v>
      </c>
      <c r="C496" s="6" t="s">
        <v>388</v>
      </c>
      <c r="D496" s="6" t="s">
        <v>368</v>
      </c>
      <c r="E496" s="8">
        <v>57.766762327158879</v>
      </c>
    </row>
    <row r="497" spans="1:5" x14ac:dyDescent="0.25">
      <c r="A497" s="6" t="s">
        <v>380</v>
      </c>
      <c r="B497" s="6" t="s">
        <v>409</v>
      </c>
      <c r="C497" s="6" t="s">
        <v>389</v>
      </c>
      <c r="D497" s="6" t="s">
        <v>367</v>
      </c>
      <c r="E497" s="8">
        <v>61.372284276420764</v>
      </c>
    </row>
    <row r="498" spans="1:5" x14ac:dyDescent="0.25">
      <c r="A498" s="6" t="s">
        <v>380</v>
      </c>
      <c r="B498" s="6" t="s">
        <v>409</v>
      </c>
      <c r="C498" s="6" t="s">
        <v>389</v>
      </c>
      <c r="D498" s="6" t="s">
        <v>368</v>
      </c>
      <c r="E498" s="8">
        <v>62.988612905373905</v>
      </c>
    </row>
    <row r="499" spans="1:5" x14ac:dyDescent="0.25">
      <c r="A499" s="6" t="s">
        <v>380</v>
      </c>
      <c r="B499" s="6" t="s">
        <v>409</v>
      </c>
      <c r="C499" s="6" t="s">
        <v>390</v>
      </c>
      <c r="D499" s="6" t="s">
        <v>367</v>
      </c>
      <c r="E499" s="8">
        <v>56.169596690796276</v>
      </c>
    </row>
    <row r="500" spans="1:5" x14ac:dyDescent="0.25">
      <c r="A500" s="6" t="s">
        <v>380</v>
      </c>
      <c r="B500" s="6" t="s">
        <v>409</v>
      </c>
      <c r="C500" s="6" t="s">
        <v>390</v>
      </c>
      <c r="D500" s="6" t="s">
        <v>368</v>
      </c>
      <c r="E500" s="8">
        <v>58.820161965931305</v>
      </c>
    </row>
    <row r="501" spans="1:5" x14ac:dyDescent="0.25">
      <c r="A501" s="6" t="s">
        <v>380</v>
      </c>
      <c r="B501" s="6" t="s">
        <v>409</v>
      </c>
      <c r="C501" s="6" t="s">
        <v>111</v>
      </c>
      <c r="D501" s="6" t="s">
        <v>367</v>
      </c>
      <c r="E501" s="8">
        <v>55.619684308263693</v>
      </c>
    </row>
    <row r="502" spans="1:5" x14ac:dyDescent="0.25">
      <c r="A502" s="6" t="s">
        <v>380</v>
      </c>
      <c r="B502" s="6" t="s">
        <v>409</v>
      </c>
      <c r="C502" s="6" t="s">
        <v>111</v>
      </c>
      <c r="D502" s="6" t="s">
        <v>368</v>
      </c>
      <c r="E502" s="8">
        <v>57.055019297868711</v>
      </c>
    </row>
    <row r="503" spans="1:5" x14ac:dyDescent="0.25">
      <c r="A503" s="6" t="s">
        <v>380</v>
      </c>
      <c r="B503" s="6" t="s">
        <v>409</v>
      </c>
      <c r="C503" s="6" t="s">
        <v>121</v>
      </c>
      <c r="D503" s="6" t="s">
        <v>367</v>
      </c>
      <c r="E503" s="8">
        <v>64.359612724757952</v>
      </c>
    </row>
    <row r="504" spans="1:5" x14ac:dyDescent="0.25">
      <c r="A504" s="6" t="s">
        <v>380</v>
      </c>
      <c r="B504" s="6" t="s">
        <v>409</v>
      </c>
      <c r="C504" s="6" t="s">
        <v>121</v>
      </c>
      <c r="D504" s="6" t="s">
        <v>368</v>
      </c>
      <c r="E504" s="8">
        <v>66.328708644610458</v>
      </c>
    </row>
    <row r="505" spans="1:5" x14ac:dyDescent="0.25">
      <c r="A505" s="6" t="s">
        <v>380</v>
      </c>
      <c r="B505" s="6" t="s">
        <v>409</v>
      </c>
      <c r="C505" s="6" t="s">
        <v>124</v>
      </c>
      <c r="D505" s="6" t="s">
        <v>367</v>
      </c>
      <c r="E505" s="8">
        <v>53.828086410419253</v>
      </c>
    </row>
    <row r="506" spans="1:5" x14ac:dyDescent="0.25">
      <c r="A506" s="6" t="s">
        <v>380</v>
      </c>
      <c r="B506" s="6" t="s">
        <v>409</v>
      </c>
      <c r="C506" s="6" t="s">
        <v>124</v>
      </c>
      <c r="D506" s="6" t="s">
        <v>368</v>
      </c>
      <c r="E506" s="8">
        <v>56.208000490953168</v>
      </c>
    </row>
    <row r="507" spans="1:5" x14ac:dyDescent="0.25">
      <c r="A507" s="6" t="s">
        <v>380</v>
      </c>
      <c r="B507" s="6" t="s">
        <v>409</v>
      </c>
      <c r="C507" s="6" t="s">
        <v>133</v>
      </c>
      <c r="D507" s="6" t="s">
        <v>367</v>
      </c>
      <c r="E507" s="8">
        <v>59.40181362658803</v>
      </c>
    </row>
    <row r="508" spans="1:5" x14ac:dyDescent="0.25">
      <c r="A508" s="6" t="s">
        <v>380</v>
      </c>
      <c r="B508" s="6" t="s">
        <v>409</v>
      </c>
      <c r="C508" s="6" t="s">
        <v>133</v>
      </c>
      <c r="D508" s="6" t="s">
        <v>368</v>
      </c>
      <c r="E508" s="8">
        <v>60.000648901193976</v>
      </c>
    </row>
    <row r="509" spans="1:5" x14ac:dyDescent="0.25">
      <c r="A509" s="6" t="s">
        <v>380</v>
      </c>
      <c r="B509" s="6" t="s">
        <v>409</v>
      </c>
      <c r="C509" s="6" t="s">
        <v>141</v>
      </c>
      <c r="D509" s="6" t="s">
        <v>367</v>
      </c>
      <c r="E509" s="8">
        <v>53.492422867369129</v>
      </c>
    </row>
    <row r="510" spans="1:5" x14ac:dyDescent="0.25">
      <c r="A510" s="6" t="s">
        <v>380</v>
      </c>
      <c r="B510" s="6" t="s">
        <v>409</v>
      </c>
      <c r="C510" s="6" t="s">
        <v>141</v>
      </c>
      <c r="D510" s="6" t="s">
        <v>368</v>
      </c>
      <c r="E510" s="8">
        <v>58.036626238079911</v>
      </c>
    </row>
    <row r="511" spans="1:5" x14ac:dyDescent="0.25">
      <c r="A511" s="6" t="s">
        <v>380</v>
      </c>
      <c r="B511" s="6" t="s">
        <v>409</v>
      </c>
      <c r="C511" s="6" t="s">
        <v>154</v>
      </c>
      <c r="D511" s="6" t="s">
        <v>367</v>
      </c>
      <c r="E511" s="8">
        <v>58.749510763209386</v>
      </c>
    </row>
    <row r="512" spans="1:5" x14ac:dyDescent="0.25">
      <c r="A512" s="6" t="s">
        <v>380</v>
      </c>
      <c r="B512" s="6" t="s">
        <v>409</v>
      </c>
      <c r="C512" s="6" t="s">
        <v>154</v>
      </c>
      <c r="D512" s="6" t="s">
        <v>368</v>
      </c>
      <c r="E512" s="8">
        <v>57.600088803374526</v>
      </c>
    </row>
    <row r="513" spans="1:5" x14ac:dyDescent="0.25">
      <c r="A513" s="6" t="s">
        <v>380</v>
      </c>
      <c r="B513" s="6" t="s">
        <v>409</v>
      </c>
      <c r="C513" s="6" t="s">
        <v>391</v>
      </c>
      <c r="D513" s="6" t="s">
        <v>367</v>
      </c>
      <c r="E513" s="8">
        <v>56.536160451346909</v>
      </c>
    </row>
    <row r="514" spans="1:5" x14ac:dyDescent="0.25">
      <c r="A514" s="6" t="s">
        <v>380</v>
      </c>
      <c r="B514" s="6" t="s">
        <v>409</v>
      </c>
      <c r="C514" s="6" t="s">
        <v>391</v>
      </c>
      <c r="D514" s="6" t="s">
        <v>368</v>
      </c>
      <c r="E514" s="8">
        <v>57.706719578738507</v>
      </c>
    </row>
    <row r="515" spans="1:5" x14ac:dyDescent="0.25">
      <c r="A515" s="6" t="s">
        <v>380</v>
      </c>
      <c r="B515" s="6" t="s">
        <v>409</v>
      </c>
      <c r="C515" s="6" t="s">
        <v>392</v>
      </c>
      <c r="D515" s="6" t="s">
        <v>367</v>
      </c>
      <c r="E515" s="8">
        <v>57.631647738824832</v>
      </c>
    </row>
    <row r="516" spans="1:5" x14ac:dyDescent="0.25">
      <c r="A516" s="6" t="s">
        <v>380</v>
      </c>
      <c r="B516" s="6" t="s">
        <v>409</v>
      </c>
      <c r="C516" s="6" t="s">
        <v>392</v>
      </c>
      <c r="D516" s="6" t="s">
        <v>368</v>
      </c>
      <c r="E516" s="8">
        <v>60.286067025130365</v>
      </c>
    </row>
    <row r="517" spans="1:5" x14ac:dyDescent="0.25">
      <c r="A517" s="6" t="s">
        <v>380</v>
      </c>
      <c r="B517" s="6" t="s">
        <v>409</v>
      </c>
      <c r="C517" s="6" t="s">
        <v>393</v>
      </c>
      <c r="D517" s="6" t="s">
        <v>367</v>
      </c>
      <c r="E517" s="8">
        <v>64.209134274783921</v>
      </c>
    </row>
    <row r="518" spans="1:5" x14ac:dyDescent="0.25">
      <c r="A518" s="6" t="s">
        <v>380</v>
      </c>
      <c r="B518" s="6" t="s">
        <v>409</v>
      </c>
      <c r="C518" s="6" t="s">
        <v>393</v>
      </c>
      <c r="D518" s="6" t="s">
        <v>368</v>
      </c>
      <c r="E518" s="8">
        <v>64.08994764554987</v>
      </c>
    </row>
    <row r="519" spans="1:5" x14ac:dyDescent="0.25">
      <c r="A519" s="6" t="s">
        <v>380</v>
      </c>
      <c r="B519" s="6" t="s">
        <v>409</v>
      </c>
      <c r="C519" s="6" t="s">
        <v>212</v>
      </c>
      <c r="D519" s="6" t="s">
        <v>367</v>
      </c>
      <c r="E519" s="8">
        <v>50.974874801427582</v>
      </c>
    </row>
    <row r="520" spans="1:5" x14ac:dyDescent="0.25">
      <c r="A520" s="6" t="s">
        <v>380</v>
      </c>
      <c r="B520" s="6" t="s">
        <v>409</v>
      </c>
      <c r="C520" s="6" t="s">
        <v>212</v>
      </c>
      <c r="D520" s="6" t="s">
        <v>368</v>
      </c>
      <c r="E520" s="8">
        <v>53.7763711541687</v>
      </c>
    </row>
    <row r="521" spans="1:5" x14ac:dyDescent="0.25">
      <c r="A521" s="6" t="s">
        <v>380</v>
      </c>
      <c r="B521" s="6" t="s">
        <v>409</v>
      </c>
      <c r="C521" s="6" t="s">
        <v>394</v>
      </c>
      <c r="D521" s="6" t="s">
        <v>367</v>
      </c>
      <c r="E521" s="8">
        <v>51.177161534140239</v>
      </c>
    </row>
    <row r="522" spans="1:5" x14ac:dyDescent="0.25">
      <c r="A522" s="6" t="s">
        <v>380</v>
      </c>
      <c r="B522" s="6" t="s">
        <v>409</v>
      </c>
      <c r="C522" s="6" t="s">
        <v>394</v>
      </c>
      <c r="D522" s="6" t="s">
        <v>368</v>
      </c>
      <c r="E522" s="8">
        <v>55.073874500260736</v>
      </c>
    </row>
    <row r="523" spans="1:5" x14ac:dyDescent="0.25">
      <c r="A523" s="6" t="s">
        <v>380</v>
      </c>
      <c r="B523" s="6" t="s">
        <v>409</v>
      </c>
      <c r="C523" s="6" t="s">
        <v>225</v>
      </c>
      <c r="D523" s="6" t="s">
        <v>367</v>
      </c>
      <c r="E523" s="8">
        <v>54.935496231958105</v>
      </c>
    </row>
    <row r="524" spans="1:5" x14ac:dyDescent="0.25">
      <c r="A524" s="6" t="s">
        <v>380</v>
      </c>
      <c r="B524" s="6" t="s">
        <v>409</v>
      </c>
      <c r="C524" s="6" t="s">
        <v>225</v>
      </c>
      <c r="D524" s="6" t="s">
        <v>368</v>
      </c>
      <c r="E524" s="8">
        <v>59.395753317319425</v>
      </c>
    </row>
    <row r="525" spans="1:5" x14ac:dyDescent="0.25">
      <c r="A525" s="6" t="s">
        <v>380</v>
      </c>
      <c r="B525" s="6" t="s">
        <v>409</v>
      </c>
      <c r="C525" s="6" t="s">
        <v>235</v>
      </c>
      <c r="D525" s="6" t="s">
        <v>367</v>
      </c>
      <c r="E525" s="8">
        <v>59.812606473594556</v>
      </c>
    </row>
    <row r="526" spans="1:5" x14ac:dyDescent="0.25">
      <c r="A526" s="6" t="s">
        <v>380</v>
      </c>
      <c r="B526" s="6" t="s">
        <v>409</v>
      </c>
      <c r="C526" s="6" t="s">
        <v>235</v>
      </c>
      <c r="D526" s="6" t="s">
        <v>368</v>
      </c>
      <c r="E526" s="8">
        <v>55.631699174134596</v>
      </c>
    </row>
    <row r="527" spans="1:5" x14ac:dyDescent="0.25">
      <c r="A527" s="6" t="s">
        <v>380</v>
      </c>
      <c r="B527" s="6" t="s">
        <v>409</v>
      </c>
      <c r="C527" s="6" t="s">
        <v>236</v>
      </c>
      <c r="D527" s="6" t="s">
        <v>367</v>
      </c>
      <c r="E527" s="8">
        <v>55.985489721886339</v>
      </c>
    </row>
    <row r="528" spans="1:5" x14ac:dyDescent="0.25">
      <c r="A528" s="6" t="s">
        <v>380</v>
      </c>
      <c r="B528" s="6" t="s">
        <v>409</v>
      </c>
      <c r="C528" s="6" t="s">
        <v>236</v>
      </c>
      <c r="D528" s="6" t="s">
        <v>368</v>
      </c>
      <c r="E528" s="8">
        <v>55.521018354055649</v>
      </c>
    </row>
    <row r="529" spans="1:5" x14ac:dyDescent="0.25">
      <c r="A529" s="6" t="s">
        <v>380</v>
      </c>
      <c r="B529" s="6" t="s">
        <v>409</v>
      </c>
      <c r="C529" s="6" t="s">
        <v>238</v>
      </c>
      <c r="D529" s="6" t="s">
        <v>367</v>
      </c>
      <c r="E529" s="8">
        <v>54.33246892604847</v>
      </c>
    </row>
    <row r="530" spans="1:5" x14ac:dyDescent="0.25">
      <c r="A530" s="6" t="s">
        <v>380</v>
      </c>
      <c r="B530" s="6" t="s">
        <v>409</v>
      </c>
      <c r="C530" s="6" t="s">
        <v>238</v>
      </c>
      <c r="D530" s="6" t="s">
        <v>368</v>
      </c>
      <c r="E530" s="8">
        <v>54.681861348528017</v>
      </c>
    </row>
    <row r="531" spans="1:5" x14ac:dyDescent="0.25">
      <c r="A531" s="6" t="s">
        <v>380</v>
      </c>
      <c r="B531" s="6" t="s">
        <v>409</v>
      </c>
      <c r="C531" s="6" t="s">
        <v>395</v>
      </c>
      <c r="D531" s="6" t="s">
        <v>367</v>
      </c>
      <c r="E531" s="8">
        <v>61.028938906752416</v>
      </c>
    </row>
    <row r="532" spans="1:5" x14ac:dyDescent="0.25">
      <c r="A532" s="6" t="s">
        <v>380</v>
      </c>
      <c r="B532" s="6" t="s">
        <v>409</v>
      </c>
      <c r="C532" s="6" t="s">
        <v>395</v>
      </c>
      <c r="D532" s="6" t="s">
        <v>368</v>
      </c>
      <c r="E532" s="8">
        <v>56.357615894039739</v>
      </c>
    </row>
    <row r="533" spans="1:5" x14ac:dyDescent="0.25">
      <c r="A533" s="6" t="s">
        <v>380</v>
      </c>
      <c r="B533" s="6" t="s">
        <v>409</v>
      </c>
      <c r="C533" s="6" t="s">
        <v>396</v>
      </c>
      <c r="D533" s="6" t="s">
        <v>367</v>
      </c>
      <c r="E533" s="8">
        <v>66.612968183648817</v>
      </c>
    </row>
    <row r="534" spans="1:5" x14ac:dyDescent="0.25">
      <c r="A534" s="6" t="s">
        <v>380</v>
      </c>
      <c r="B534" s="6" t="s">
        <v>409</v>
      </c>
      <c r="C534" s="6" t="s">
        <v>396</v>
      </c>
      <c r="D534" s="6" t="s">
        <v>368</v>
      </c>
      <c r="E534" s="8">
        <v>67.082616179001718</v>
      </c>
    </row>
    <row r="535" spans="1:5" x14ac:dyDescent="0.25">
      <c r="A535" s="6" t="s">
        <v>380</v>
      </c>
      <c r="B535" s="6" t="s">
        <v>409</v>
      </c>
      <c r="C535" s="6" t="s">
        <v>397</v>
      </c>
      <c r="D535" s="6" t="s">
        <v>367</v>
      </c>
      <c r="E535" s="8">
        <v>55.824240636980235</v>
      </c>
    </row>
    <row r="536" spans="1:5" x14ac:dyDescent="0.25">
      <c r="A536" s="6" t="s">
        <v>380</v>
      </c>
      <c r="B536" s="6" t="s">
        <v>409</v>
      </c>
      <c r="C536" s="6" t="s">
        <v>397</v>
      </c>
      <c r="D536" s="6" t="s">
        <v>368</v>
      </c>
      <c r="E536" s="8">
        <v>60.097351934229216</v>
      </c>
    </row>
    <row r="537" spans="1:5" x14ac:dyDescent="0.25">
      <c r="A537" s="6" t="s">
        <v>380</v>
      </c>
      <c r="B537" s="6" t="s">
        <v>409</v>
      </c>
      <c r="C537" s="6" t="s">
        <v>398</v>
      </c>
      <c r="D537" s="6" t="s">
        <v>367</v>
      </c>
      <c r="E537" s="8">
        <v>49.343065693430653</v>
      </c>
    </row>
    <row r="538" spans="1:5" x14ac:dyDescent="0.25">
      <c r="A538" s="6" t="s">
        <v>380</v>
      </c>
      <c r="B538" s="6" t="s">
        <v>409</v>
      </c>
      <c r="C538" s="6" t="s">
        <v>398</v>
      </c>
      <c r="D538" s="6" t="s">
        <v>368</v>
      </c>
      <c r="E538" s="8">
        <v>54.84375</v>
      </c>
    </row>
    <row r="539" spans="1:5" x14ac:dyDescent="0.25">
      <c r="A539" s="6" t="s">
        <v>380</v>
      </c>
      <c r="B539" s="6" t="s">
        <v>409</v>
      </c>
      <c r="C539" s="6" t="s">
        <v>399</v>
      </c>
      <c r="D539" s="6" t="s">
        <v>367</v>
      </c>
      <c r="E539" s="8">
        <v>54.378742514970057</v>
      </c>
    </row>
    <row r="540" spans="1:5" x14ac:dyDescent="0.25">
      <c r="A540" s="6" t="s">
        <v>380</v>
      </c>
      <c r="B540" s="6" t="s">
        <v>409</v>
      </c>
      <c r="C540" s="6" t="s">
        <v>399</v>
      </c>
      <c r="D540" s="6" t="s">
        <v>368</v>
      </c>
      <c r="E540" s="8">
        <v>58.834412580943571</v>
      </c>
    </row>
    <row r="541" spans="1:5" x14ac:dyDescent="0.25">
      <c r="A541" s="6" t="s">
        <v>380</v>
      </c>
      <c r="B541" s="6" t="s">
        <v>409</v>
      </c>
      <c r="C541" s="6" t="s">
        <v>400</v>
      </c>
      <c r="D541" s="6" t="s">
        <v>367</v>
      </c>
      <c r="E541" s="8">
        <v>55.860233715145199</v>
      </c>
    </row>
    <row r="542" spans="1:5" x14ac:dyDescent="0.25">
      <c r="A542" s="6" t="s">
        <v>380</v>
      </c>
      <c r="B542" s="6" t="s">
        <v>409</v>
      </c>
      <c r="C542" s="6" t="s">
        <v>400</v>
      </c>
      <c r="D542" s="6" t="s">
        <v>368</v>
      </c>
      <c r="E542" s="8">
        <v>57.624437142509436</v>
      </c>
    </row>
    <row r="543" spans="1:5" x14ac:dyDescent="0.25">
      <c r="A543" s="6" t="s">
        <v>380</v>
      </c>
      <c r="B543" s="6" t="s">
        <v>409</v>
      </c>
      <c r="C543" s="6" t="s">
        <v>257</v>
      </c>
      <c r="D543" s="6" t="s">
        <v>367</v>
      </c>
      <c r="E543" s="8">
        <v>48.282841814756424</v>
      </c>
    </row>
    <row r="544" spans="1:5" x14ac:dyDescent="0.25">
      <c r="A544" s="6" t="s">
        <v>380</v>
      </c>
      <c r="B544" s="6" t="s">
        <v>409</v>
      </c>
      <c r="C544" s="6" t="s">
        <v>257</v>
      </c>
      <c r="D544" s="6" t="s">
        <v>368</v>
      </c>
      <c r="E544" s="8">
        <v>55.704552484243798</v>
      </c>
    </row>
    <row r="545" spans="1:5" x14ac:dyDescent="0.25">
      <c r="A545" s="6" t="s">
        <v>380</v>
      </c>
      <c r="B545" s="6" t="s">
        <v>409</v>
      </c>
      <c r="C545" s="6" t="s">
        <v>401</v>
      </c>
      <c r="D545" s="6" t="s">
        <v>367</v>
      </c>
      <c r="E545" s="8">
        <v>49.84207926473303</v>
      </c>
    </row>
    <row r="546" spans="1:5" x14ac:dyDescent="0.25">
      <c r="A546" s="6" t="s">
        <v>380</v>
      </c>
      <c r="B546" s="6" t="s">
        <v>409</v>
      </c>
      <c r="C546" s="6" t="s">
        <v>401</v>
      </c>
      <c r="D546" s="6" t="s">
        <v>368</v>
      </c>
      <c r="E546" s="8">
        <v>52.26977186964821</v>
      </c>
    </row>
    <row r="547" spans="1:5" x14ac:dyDescent="0.25">
      <c r="A547" s="6" t="s">
        <v>380</v>
      </c>
      <c r="B547" s="6" t="s">
        <v>409</v>
      </c>
      <c r="C547" s="6" t="s">
        <v>402</v>
      </c>
      <c r="D547" s="6" t="s">
        <v>367</v>
      </c>
      <c r="E547" s="8">
        <v>51.243748136861974</v>
      </c>
    </row>
    <row r="548" spans="1:5" x14ac:dyDescent="0.25">
      <c r="A548" s="6" t="s">
        <v>380</v>
      </c>
      <c r="B548" s="6" t="s">
        <v>409</v>
      </c>
      <c r="C548" s="6" t="s">
        <v>402</v>
      </c>
      <c r="D548" s="6" t="s">
        <v>368</v>
      </c>
      <c r="E548" s="8">
        <v>51.727181038830054</v>
      </c>
    </row>
    <row r="549" spans="1:5" x14ac:dyDescent="0.25">
      <c r="A549" s="6" t="s">
        <v>380</v>
      </c>
      <c r="B549" s="6" t="s">
        <v>409</v>
      </c>
      <c r="C549" s="6" t="s">
        <v>403</v>
      </c>
      <c r="D549" s="6" t="s">
        <v>367</v>
      </c>
      <c r="E549" s="8">
        <v>50.626807538016607</v>
      </c>
    </row>
    <row r="550" spans="1:5" x14ac:dyDescent="0.25">
      <c r="A550" s="6" t="s">
        <v>380</v>
      </c>
      <c r="B550" s="6" t="s">
        <v>409</v>
      </c>
      <c r="C550" s="6" t="s">
        <v>403</v>
      </c>
      <c r="D550" s="6" t="s">
        <v>368</v>
      </c>
      <c r="E550" s="8">
        <v>53.773045117536874</v>
      </c>
    </row>
    <row r="551" spans="1:5" x14ac:dyDescent="0.25">
      <c r="A551" s="6" t="s">
        <v>380</v>
      </c>
      <c r="B551" s="6" t="s">
        <v>409</v>
      </c>
      <c r="C551" s="6" t="s">
        <v>299</v>
      </c>
      <c r="D551" s="6" t="s">
        <v>367</v>
      </c>
      <c r="E551" s="8">
        <v>56.704938832411777</v>
      </c>
    </row>
    <row r="552" spans="1:5" x14ac:dyDescent="0.25">
      <c r="A552" s="6" t="s">
        <v>380</v>
      </c>
      <c r="B552" s="6" t="s">
        <v>409</v>
      </c>
      <c r="C552" s="6" t="s">
        <v>299</v>
      </c>
      <c r="D552" s="6" t="s">
        <v>368</v>
      </c>
      <c r="E552" s="8">
        <v>58.938325634168088</v>
      </c>
    </row>
    <row r="553" spans="1:5" x14ac:dyDescent="0.25">
      <c r="A553" s="6" t="s">
        <v>380</v>
      </c>
      <c r="B553" s="6" t="s">
        <v>409</v>
      </c>
      <c r="C553" s="6" t="s">
        <v>304</v>
      </c>
      <c r="D553" s="6" t="s">
        <v>367</v>
      </c>
      <c r="E553" s="8">
        <v>52.401494132295412</v>
      </c>
    </row>
    <row r="554" spans="1:5" x14ac:dyDescent="0.25">
      <c r="A554" s="6" t="s">
        <v>380</v>
      </c>
      <c r="B554" s="6" t="s">
        <v>409</v>
      </c>
      <c r="C554" s="6" t="s">
        <v>304</v>
      </c>
      <c r="D554" s="6" t="s">
        <v>368</v>
      </c>
      <c r="E554" s="8">
        <v>54.863840329529289</v>
      </c>
    </row>
    <row r="555" spans="1:5" x14ac:dyDescent="0.25">
      <c r="A555" s="6" t="s">
        <v>380</v>
      </c>
      <c r="B555" s="6" t="s">
        <v>409</v>
      </c>
      <c r="C555" s="6" t="s">
        <v>309</v>
      </c>
      <c r="D555" s="6" t="s">
        <v>367</v>
      </c>
      <c r="E555" s="8">
        <v>56.265273538899329</v>
      </c>
    </row>
    <row r="556" spans="1:5" x14ac:dyDescent="0.25">
      <c r="A556" s="6" t="s">
        <v>380</v>
      </c>
      <c r="B556" s="6" t="s">
        <v>409</v>
      </c>
      <c r="C556" s="6" t="s">
        <v>309</v>
      </c>
      <c r="D556" s="6" t="s">
        <v>368</v>
      </c>
      <c r="E556" s="8">
        <v>59.473158578623512</v>
      </c>
    </row>
    <row r="557" spans="1:5" x14ac:dyDescent="0.25">
      <c r="A557" s="6" t="s">
        <v>380</v>
      </c>
      <c r="B557" s="6" t="s">
        <v>409</v>
      </c>
      <c r="C557" s="6" t="s">
        <v>404</v>
      </c>
      <c r="D557" s="6" t="s">
        <v>367</v>
      </c>
      <c r="E557" s="8">
        <v>62.66657507899437</v>
      </c>
    </row>
    <row r="558" spans="1:5" x14ac:dyDescent="0.25">
      <c r="A558" s="6" t="s">
        <v>380</v>
      </c>
      <c r="B558" s="6" t="s">
        <v>409</v>
      </c>
      <c r="C558" s="6" t="s">
        <v>404</v>
      </c>
      <c r="D558" s="6" t="s">
        <v>368</v>
      </c>
      <c r="E558" s="8">
        <v>64.181905021834069</v>
      </c>
    </row>
    <row r="559" spans="1:5" x14ac:dyDescent="0.25">
      <c r="A559" s="6" t="s">
        <v>380</v>
      </c>
      <c r="B559" s="6" t="s">
        <v>409</v>
      </c>
      <c r="C559" s="6" t="s">
        <v>321</v>
      </c>
      <c r="D559" s="6" t="s">
        <v>367</v>
      </c>
      <c r="E559" s="8">
        <v>59.256749574829939</v>
      </c>
    </row>
    <row r="560" spans="1:5" x14ac:dyDescent="0.25">
      <c r="A560" s="6" t="s">
        <v>380</v>
      </c>
      <c r="B560" s="6" t="s">
        <v>409</v>
      </c>
      <c r="C560" s="6" t="s">
        <v>321</v>
      </c>
      <c r="D560" s="6" t="s">
        <v>368</v>
      </c>
      <c r="E560" s="8">
        <v>61.688458520104817</v>
      </c>
    </row>
    <row r="561" spans="1:5" x14ac:dyDescent="0.25">
      <c r="A561" s="6" t="s">
        <v>380</v>
      </c>
      <c r="B561" s="6" t="s">
        <v>409</v>
      </c>
      <c r="C561" s="6" t="s">
        <v>405</v>
      </c>
      <c r="D561" s="6" t="s">
        <v>367</v>
      </c>
      <c r="E561" s="8">
        <v>71.172962226640152</v>
      </c>
    </row>
    <row r="562" spans="1:5" x14ac:dyDescent="0.25">
      <c r="A562" s="6" t="s">
        <v>380</v>
      </c>
      <c r="B562" s="6" t="s">
        <v>409</v>
      </c>
      <c r="C562" s="6" t="s">
        <v>405</v>
      </c>
      <c r="D562" s="6" t="s">
        <v>368</v>
      </c>
      <c r="E562" s="8">
        <v>74.893617021276597</v>
      </c>
    </row>
    <row r="563" spans="1:5" x14ac:dyDescent="0.25">
      <c r="A563" s="6" t="s">
        <v>380</v>
      </c>
      <c r="B563" s="6" t="s">
        <v>409</v>
      </c>
      <c r="C563" s="6" t="s">
        <v>406</v>
      </c>
      <c r="D563" s="6" t="s">
        <v>367</v>
      </c>
      <c r="E563" s="8">
        <v>57.310198883853325</v>
      </c>
    </row>
    <row r="564" spans="1:5" x14ac:dyDescent="0.25">
      <c r="A564" s="6" t="s">
        <v>380</v>
      </c>
      <c r="B564" s="6" t="s">
        <v>409</v>
      </c>
      <c r="C564" s="6" t="s">
        <v>406</v>
      </c>
      <c r="D564" s="6" t="s">
        <v>368</v>
      </c>
      <c r="E564" s="8">
        <v>60.347478889578333</v>
      </c>
    </row>
    <row r="565" spans="1:5" x14ac:dyDescent="0.25">
      <c r="A565" s="6" t="s">
        <v>380</v>
      </c>
      <c r="B565" s="6" t="s">
        <v>409</v>
      </c>
      <c r="C565" s="6" t="s">
        <v>407</v>
      </c>
      <c r="D565" s="6" t="s">
        <v>367</v>
      </c>
      <c r="E565" s="8">
        <v>66.948383437322747</v>
      </c>
    </row>
    <row r="566" spans="1:5" x14ac:dyDescent="0.25">
      <c r="A566" s="6" t="s">
        <v>380</v>
      </c>
      <c r="B566" s="6" t="s">
        <v>409</v>
      </c>
      <c r="C566" s="6" t="s">
        <v>407</v>
      </c>
      <c r="D566" s="6" t="s">
        <v>368</v>
      </c>
      <c r="E566" s="8">
        <v>68.575157464676835</v>
      </c>
    </row>
    <row r="567" spans="1:5" x14ac:dyDescent="0.25">
      <c r="A567" s="6" t="s">
        <v>380</v>
      </c>
      <c r="B567" s="6" t="s">
        <v>409</v>
      </c>
      <c r="C567" s="6" t="s">
        <v>408</v>
      </c>
      <c r="D567" s="6" t="s">
        <v>367</v>
      </c>
      <c r="E567" s="8">
        <v>61.464296474841817</v>
      </c>
    </row>
    <row r="568" spans="1:5" x14ac:dyDescent="0.25">
      <c r="A568" s="6" t="s">
        <v>380</v>
      </c>
      <c r="B568" s="6" t="s">
        <v>409</v>
      </c>
      <c r="C568" s="6" t="s">
        <v>408</v>
      </c>
      <c r="D568" s="6" t="s">
        <v>368</v>
      </c>
      <c r="E568" s="8">
        <v>61.89699687457535</v>
      </c>
    </row>
    <row r="569" spans="1:5" x14ac:dyDescent="0.25">
      <c r="A569" s="6" t="s">
        <v>380</v>
      </c>
      <c r="B569" s="6" t="s">
        <v>376</v>
      </c>
      <c r="C569" s="6" t="s">
        <v>0</v>
      </c>
      <c r="D569" s="6" t="s">
        <v>367</v>
      </c>
      <c r="E569" s="8">
        <v>52.177895981087474</v>
      </c>
    </row>
    <row r="570" spans="1:5" x14ac:dyDescent="0.25">
      <c r="A570" s="6" t="s">
        <v>380</v>
      </c>
      <c r="B570" s="6" t="s">
        <v>376</v>
      </c>
      <c r="C570" s="6" t="s">
        <v>0</v>
      </c>
      <c r="D570" s="6" t="s">
        <v>368</v>
      </c>
      <c r="E570" s="8">
        <v>54.894982585816187</v>
      </c>
    </row>
    <row r="571" spans="1:5" x14ac:dyDescent="0.25">
      <c r="A571" s="6" t="s">
        <v>380</v>
      </c>
      <c r="B571" s="6" t="s">
        <v>376</v>
      </c>
      <c r="C571" s="6" t="s">
        <v>1</v>
      </c>
      <c r="D571" s="6" t="s">
        <v>367</v>
      </c>
      <c r="E571" s="8">
        <v>54.344078156836105</v>
      </c>
    </row>
    <row r="572" spans="1:5" x14ac:dyDescent="0.25">
      <c r="A572" s="6" t="s">
        <v>380</v>
      </c>
      <c r="B572" s="6" t="s">
        <v>376</v>
      </c>
      <c r="C572" s="6" t="s">
        <v>1</v>
      </c>
      <c r="D572" s="6" t="s">
        <v>368</v>
      </c>
      <c r="E572" s="8">
        <v>53.243409938054754</v>
      </c>
    </row>
    <row r="573" spans="1:5" x14ac:dyDescent="0.25">
      <c r="A573" s="6" t="s">
        <v>380</v>
      </c>
      <c r="B573" s="6" t="s">
        <v>376</v>
      </c>
      <c r="C573" s="6" t="s">
        <v>2</v>
      </c>
      <c r="D573" s="6" t="s">
        <v>367</v>
      </c>
      <c r="E573" s="8">
        <v>57.927637810191321</v>
      </c>
    </row>
    <row r="574" spans="1:5" x14ac:dyDescent="0.25">
      <c r="A574" s="6" t="s">
        <v>380</v>
      </c>
      <c r="B574" s="6" t="s">
        <v>376</v>
      </c>
      <c r="C574" s="6" t="s">
        <v>2</v>
      </c>
      <c r="D574" s="6" t="s">
        <v>368</v>
      </c>
      <c r="E574" s="8">
        <v>62.935820564068401</v>
      </c>
    </row>
    <row r="575" spans="1:5" x14ac:dyDescent="0.25">
      <c r="A575" s="6" t="s">
        <v>380</v>
      </c>
      <c r="B575" s="6" t="s">
        <v>376</v>
      </c>
      <c r="C575" s="6" t="s">
        <v>3</v>
      </c>
      <c r="D575" s="6" t="s">
        <v>367</v>
      </c>
      <c r="E575" s="8">
        <v>88.698630136986296</v>
      </c>
    </row>
    <row r="576" spans="1:5" x14ac:dyDescent="0.25">
      <c r="A576" s="6" t="s">
        <v>380</v>
      </c>
      <c r="B576" s="6" t="s">
        <v>376</v>
      </c>
      <c r="C576" s="6" t="s">
        <v>3</v>
      </c>
      <c r="D576" s="6" t="s">
        <v>368</v>
      </c>
      <c r="E576" s="8">
        <v>82.066869300911847</v>
      </c>
    </row>
    <row r="577" spans="1:5" x14ac:dyDescent="0.25">
      <c r="A577" s="6" t="s">
        <v>380</v>
      </c>
      <c r="B577" s="6" t="s">
        <v>376</v>
      </c>
      <c r="C577" s="6" t="s">
        <v>4</v>
      </c>
      <c r="D577" s="6" t="s">
        <v>367</v>
      </c>
      <c r="E577" s="8">
        <v>78.723404255319153</v>
      </c>
    </row>
    <row r="578" spans="1:5" x14ac:dyDescent="0.25">
      <c r="A578" s="6" t="s">
        <v>380</v>
      </c>
      <c r="B578" s="6" t="s">
        <v>376</v>
      </c>
      <c r="C578" s="6" t="s">
        <v>4</v>
      </c>
      <c r="D578" s="6" t="s">
        <v>368</v>
      </c>
      <c r="E578" s="8">
        <v>74.181818181818187</v>
      </c>
    </row>
    <row r="579" spans="1:5" x14ac:dyDescent="0.25">
      <c r="A579" s="6" t="s">
        <v>380</v>
      </c>
      <c r="B579" s="6" t="s">
        <v>376</v>
      </c>
      <c r="C579" s="6" t="s">
        <v>5</v>
      </c>
      <c r="D579" s="6" t="s">
        <v>367</v>
      </c>
      <c r="E579" s="8">
        <v>83.804627249357324</v>
      </c>
    </row>
    <row r="580" spans="1:5" x14ac:dyDescent="0.25">
      <c r="A580" s="6" t="s">
        <v>380</v>
      </c>
      <c r="B580" s="6" t="s">
        <v>376</v>
      </c>
      <c r="C580" s="6" t="s">
        <v>5</v>
      </c>
      <c r="D580" s="6" t="s">
        <v>368</v>
      </c>
      <c r="E580" s="8">
        <v>74.315514993481088</v>
      </c>
    </row>
    <row r="581" spans="1:5" x14ac:dyDescent="0.25">
      <c r="A581" s="6" t="s">
        <v>380</v>
      </c>
      <c r="B581" s="6" t="s">
        <v>376</v>
      </c>
      <c r="C581" s="6" t="s">
        <v>6</v>
      </c>
      <c r="D581" s="6" t="s">
        <v>367</v>
      </c>
      <c r="E581" s="8">
        <v>74.85681557846506</v>
      </c>
    </row>
    <row r="582" spans="1:5" x14ac:dyDescent="0.25">
      <c r="A582" s="6" t="s">
        <v>380</v>
      </c>
      <c r="B582" s="6" t="s">
        <v>376</v>
      </c>
      <c r="C582" s="6" t="s">
        <v>6</v>
      </c>
      <c r="D582" s="6" t="s">
        <v>368</v>
      </c>
      <c r="E582" s="8">
        <v>70.404097894137735</v>
      </c>
    </row>
    <row r="583" spans="1:5" x14ac:dyDescent="0.25">
      <c r="A583" s="6" t="s">
        <v>380</v>
      </c>
      <c r="B583" s="6" t="s">
        <v>376</v>
      </c>
      <c r="C583" s="6" t="s">
        <v>7</v>
      </c>
      <c r="D583" s="6" t="s">
        <v>367</v>
      </c>
      <c r="E583" s="8">
        <v>46.734464314409678</v>
      </c>
    </row>
    <row r="584" spans="1:5" x14ac:dyDescent="0.25">
      <c r="A584" s="6" t="s">
        <v>380</v>
      </c>
      <c r="B584" s="6" t="s">
        <v>376</v>
      </c>
      <c r="C584" s="6" t="s">
        <v>7</v>
      </c>
      <c r="D584" s="6" t="s">
        <v>368</v>
      </c>
      <c r="E584" s="8">
        <v>51.564235915436264</v>
      </c>
    </row>
    <row r="585" spans="1:5" x14ac:dyDescent="0.25">
      <c r="A585" s="6" t="s">
        <v>380</v>
      </c>
      <c r="B585" s="6" t="s">
        <v>376</v>
      </c>
      <c r="C585" s="6" t="s">
        <v>8</v>
      </c>
      <c r="D585" s="6" t="s">
        <v>367</v>
      </c>
      <c r="E585" s="8">
        <v>49.041691365342814</v>
      </c>
    </row>
    <row r="586" spans="1:5" x14ac:dyDescent="0.25">
      <c r="A586" s="6" t="s">
        <v>380</v>
      </c>
      <c r="B586" s="6" t="s">
        <v>376</v>
      </c>
      <c r="C586" s="6" t="s">
        <v>8</v>
      </c>
      <c r="D586" s="6" t="s">
        <v>368</v>
      </c>
      <c r="E586" s="8">
        <v>49.222918116446301</v>
      </c>
    </row>
    <row r="587" spans="1:5" x14ac:dyDescent="0.25">
      <c r="A587" s="6" t="s">
        <v>380</v>
      </c>
      <c r="B587" s="6" t="s">
        <v>376</v>
      </c>
      <c r="C587" s="6" t="s">
        <v>9</v>
      </c>
      <c r="D587" s="6" t="s">
        <v>367</v>
      </c>
      <c r="E587" s="8">
        <v>62.102689486552563</v>
      </c>
    </row>
    <row r="588" spans="1:5" x14ac:dyDescent="0.25">
      <c r="A588" s="6" t="s">
        <v>380</v>
      </c>
      <c r="B588" s="6" t="s">
        <v>376</v>
      </c>
      <c r="C588" s="6" t="s">
        <v>9</v>
      </c>
      <c r="D588" s="6" t="s">
        <v>368</v>
      </c>
      <c r="E588" s="8">
        <v>45.582329317269078</v>
      </c>
    </row>
    <row r="589" spans="1:5" x14ac:dyDescent="0.25">
      <c r="A589" s="6" t="s">
        <v>380</v>
      </c>
      <c r="B589" s="6" t="s">
        <v>376</v>
      </c>
      <c r="C589" s="6" t="s">
        <v>10</v>
      </c>
      <c r="D589" s="6" t="s">
        <v>367</v>
      </c>
      <c r="E589" s="8">
        <v>59.466019417475721</v>
      </c>
    </row>
    <row r="590" spans="1:5" x14ac:dyDescent="0.25">
      <c r="A590" s="6" t="s">
        <v>380</v>
      </c>
      <c r="B590" s="6" t="s">
        <v>376</v>
      </c>
      <c r="C590" s="6" t="s">
        <v>10</v>
      </c>
      <c r="D590" s="6" t="s">
        <v>368</v>
      </c>
      <c r="E590" s="8">
        <v>58.246618106139437</v>
      </c>
    </row>
    <row r="591" spans="1:5" x14ac:dyDescent="0.25">
      <c r="A591" s="6" t="s">
        <v>380</v>
      </c>
      <c r="B591" s="6" t="s">
        <v>376</v>
      </c>
      <c r="C591" s="6" t="s">
        <v>11</v>
      </c>
      <c r="D591" s="6" t="s">
        <v>367</v>
      </c>
      <c r="E591" s="8">
        <v>47.718491873168134</v>
      </c>
    </row>
    <row r="592" spans="1:5" x14ac:dyDescent="0.25">
      <c r="A592" s="6" t="s">
        <v>380</v>
      </c>
      <c r="B592" s="6" t="s">
        <v>376</v>
      </c>
      <c r="C592" s="6" t="s">
        <v>11</v>
      </c>
      <c r="D592" s="6" t="s">
        <v>368</v>
      </c>
      <c r="E592" s="8">
        <v>49.173117522871216</v>
      </c>
    </row>
    <row r="593" spans="1:5" x14ac:dyDescent="0.25">
      <c r="A593" s="6" t="s">
        <v>380</v>
      </c>
      <c r="B593" s="6" t="s">
        <v>376</v>
      </c>
      <c r="C593" s="6" t="s">
        <v>12</v>
      </c>
      <c r="D593" s="6" t="s">
        <v>367</v>
      </c>
      <c r="E593" s="8">
        <v>48.571428571428569</v>
      </c>
    </row>
    <row r="594" spans="1:5" x14ac:dyDescent="0.25">
      <c r="A594" s="6" t="s">
        <v>380</v>
      </c>
      <c r="B594" s="6" t="s">
        <v>376</v>
      </c>
      <c r="C594" s="6" t="s">
        <v>12</v>
      </c>
      <c r="D594" s="6" t="s">
        <v>368</v>
      </c>
      <c r="E594" s="8">
        <v>65</v>
      </c>
    </row>
    <row r="595" spans="1:5" x14ac:dyDescent="0.25">
      <c r="A595" s="6" t="s">
        <v>380</v>
      </c>
      <c r="B595" s="6" t="s">
        <v>376</v>
      </c>
      <c r="C595" s="6" t="s">
        <v>13</v>
      </c>
      <c r="D595" s="6" t="s">
        <v>367</v>
      </c>
      <c r="E595" s="8">
        <v>49.665845937390081</v>
      </c>
    </row>
    <row r="596" spans="1:5" x14ac:dyDescent="0.25">
      <c r="A596" s="6" t="s">
        <v>380</v>
      </c>
      <c r="B596" s="6" t="s">
        <v>376</v>
      </c>
      <c r="C596" s="6" t="s">
        <v>13</v>
      </c>
      <c r="D596" s="6" t="s">
        <v>368</v>
      </c>
      <c r="E596" s="8">
        <v>47.406704617330803</v>
      </c>
    </row>
    <row r="597" spans="1:5" x14ac:dyDescent="0.25">
      <c r="A597" s="6" t="s">
        <v>380</v>
      </c>
      <c r="B597" s="6" t="s">
        <v>376</v>
      </c>
      <c r="C597" s="6" t="s">
        <v>14</v>
      </c>
      <c r="D597" s="6" t="s">
        <v>367</v>
      </c>
      <c r="E597" s="8">
        <v>59.329393318055722</v>
      </c>
    </row>
    <row r="598" spans="1:5" x14ac:dyDescent="0.25">
      <c r="A598" s="6" t="s">
        <v>380</v>
      </c>
      <c r="B598" s="6" t="s">
        <v>376</v>
      </c>
      <c r="C598" s="6" t="s">
        <v>14</v>
      </c>
      <c r="D598" s="6" t="s">
        <v>368</v>
      </c>
      <c r="E598" s="8">
        <v>62.130177514792898</v>
      </c>
    </row>
    <row r="599" spans="1:5" x14ac:dyDescent="0.25">
      <c r="A599" s="6" t="s">
        <v>380</v>
      </c>
      <c r="B599" s="6" t="s">
        <v>376</v>
      </c>
      <c r="C599" s="6" t="s">
        <v>15</v>
      </c>
      <c r="D599" s="6" t="s">
        <v>367</v>
      </c>
      <c r="E599" s="8">
        <v>51.186658114175756</v>
      </c>
    </row>
    <row r="600" spans="1:5" x14ac:dyDescent="0.25">
      <c r="A600" s="6" t="s">
        <v>380</v>
      </c>
      <c r="B600" s="6" t="s">
        <v>376</v>
      </c>
      <c r="C600" s="6" t="s">
        <v>15</v>
      </c>
      <c r="D600" s="6" t="s">
        <v>368</v>
      </c>
      <c r="E600" s="8">
        <v>47.883597883597886</v>
      </c>
    </row>
    <row r="601" spans="1:5" x14ac:dyDescent="0.25">
      <c r="A601" s="6" t="s">
        <v>380</v>
      </c>
      <c r="B601" s="6" t="s">
        <v>376</v>
      </c>
      <c r="C601" s="6" t="s">
        <v>16</v>
      </c>
      <c r="D601" s="6" t="s">
        <v>367</v>
      </c>
      <c r="E601" s="8">
        <v>50.031268457075363</v>
      </c>
    </row>
    <row r="602" spans="1:5" x14ac:dyDescent="0.25">
      <c r="A602" s="6" t="s">
        <v>380</v>
      </c>
      <c r="B602" s="6" t="s">
        <v>376</v>
      </c>
      <c r="C602" s="6" t="s">
        <v>16</v>
      </c>
      <c r="D602" s="6" t="s">
        <v>368</v>
      </c>
      <c r="E602" s="8">
        <v>53.921823861945853</v>
      </c>
    </row>
    <row r="603" spans="1:5" x14ac:dyDescent="0.25">
      <c r="A603" s="6" t="s">
        <v>380</v>
      </c>
      <c r="B603" s="6" t="s">
        <v>376</v>
      </c>
      <c r="C603" s="6" t="s">
        <v>17</v>
      </c>
      <c r="D603" s="6" t="s">
        <v>367</v>
      </c>
      <c r="E603" s="8">
        <v>57.643924818706523</v>
      </c>
    </row>
    <row r="604" spans="1:5" x14ac:dyDescent="0.25">
      <c r="A604" s="6" t="s">
        <v>380</v>
      </c>
      <c r="B604" s="6" t="s">
        <v>376</v>
      </c>
      <c r="C604" s="6" t="s">
        <v>17</v>
      </c>
      <c r="D604" s="6" t="s">
        <v>368</v>
      </c>
      <c r="E604" s="8">
        <v>60.367671414375621</v>
      </c>
    </row>
    <row r="605" spans="1:5" x14ac:dyDescent="0.25">
      <c r="A605" s="6" t="s">
        <v>380</v>
      </c>
      <c r="B605" s="6" t="s">
        <v>376</v>
      </c>
      <c r="C605" s="6" t="s">
        <v>18</v>
      </c>
      <c r="D605" s="6" t="s">
        <v>367</v>
      </c>
      <c r="E605" s="8">
        <v>57.744023904382466</v>
      </c>
    </row>
    <row r="606" spans="1:5" x14ac:dyDescent="0.25">
      <c r="A606" s="6" t="s">
        <v>380</v>
      </c>
      <c r="B606" s="6" t="s">
        <v>376</v>
      </c>
      <c r="C606" s="6" t="s">
        <v>18</v>
      </c>
      <c r="D606" s="6" t="s">
        <v>368</v>
      </c>
      <c r="E606" s="8">
        <v>58.649052841475566</v>
      </c>
    </row>
    <row r="607" spans="1:5" x14ac:dyDescent="0.25">
      <c r="A607" s="6" t="s">
        <v>380</v>
      </c>
      <c r="B607" s="6" t="s">
        <v>376</v>
      </c>
      <c r="C607" s="6" t="s">
        <v>19</v>
      </c>
      <c r="D607" s="6" t="s">
        <v>367</v>
      </c>
      <c r="E607" s="8">
        <v>59.302325581395351</v>
      </c>
    </row>
    <row r="608" spans="1:5" x14ac:dyDescent="0.25">
      <c r="A608" s="6" t="s">
        <v>380</v>
      </c>
      <c r="B608" s="6" t="s">
        <v>376</v>
      </c>
      <c r="C608" s="6" t="s">
        <v>19</v>
      </c>
      <c r="D608" s="6" t="s">
        <v>368</v>
      </c>
      <c r="E608" s="8">
        <v>62.300547749464165</v>
      </c>
    </row>
    <row r="609" spans="1:5" x14ac:dyDescent="0.25">
      <c r="A609" s="6" t="s">
        <v>380</v>
      </c>
      <c r="B609" s="6" t="s">
        <v>376</v>
      </c>
      <c r="C609" s="6" t="s">
        <v>20</v>
      </c>
      <c r="D609" s="6" t="s">
        <v>367</v>
      </c>
      <c r="E609" s="8">
        <v>54.369784804567409</v>
      </c>
    </row>
    <row r="610" spans="1:5" x14ac:dyDescent="0.25">
      <c r="A610" s="6" t="s">
        <v>380</v>
      </c>
      <c r="B610" s="6" t="s">
        <v>376</v>
      </c>
      <c r="C610" s="6" t="s">
        <v>20</v>
      </c>
      <c r="D610" s="6" t="s">
        <v>368</v>
      </c>
      <c r="E610" s="8">
        <v>51.165474267251334</v>
      </c>
    </row>
    <row r="611" spans="1:5" x14ac:dyDescent="0.25">
      <c r="A611" s="6" t="s">
        <v>380</v>
      </c>
      <c r="B611" s="6" t="s">
        <v>376</v>
      </c>
      <c r="C611" s="6" t="s">
        <v>21</v>
      </c>
      <c r="D611" s="6" t="s">
        <v>367</v>
      </c>
      <c r="E611" s="8">
        <v>58.172833960357117</v>
      </c>
    </row>
    <row r="612" spans="1:5" x14ac:dyDescent="0.25">
      <c r="A612" s="6" t="s">
        <v>380</v>
      </c>
      <c r="B612" s="6" t="s">
        <v>376</v>
      </c>
      <c r="C612" s="6" t="s">
        <v>21</v>
      </c>
      <c r="D612" s="6" t="s">
        <v>368</v>
      </c>
      <c r="E612" s="8">
        <v>63.134594377048238</v>
      </c>
    </row>
    <row r="613" spans="1:5" x14ac:dyDescent="0.25">
      <c r="A613" s="6" t="s">
        <v>380</v>
      </c>
      <c r="B613" s="6" t="s">
        <v>376</v>
      </c>
      <c r="C613" s="6" t="s">
        <v>22</v>
      </c>
      <c r="D613" s="6" t="s">
        <v>367</v>
      </c>
      <c r="E613" s="8">
        <v>74.981818181818184</v>
      </c>
    </row>
    <row r="614" spans="1:5" x14ac:dyDescent="0.25">
      <c r="A614" s="6" t="s">
        <v>380</v>
      </c>
      <c r="B614" s="6" t="s">
        <v>376</v>
      </c>
      <c r="C614" s="6" t="s">
        <v>22</v>
      </c>
      <c r="D614" s="6" t="s">
        <v>368</v>
      </c>
      <c r="E614" s="8">
        <v>72.105672105672099</v>
      </c>
    </row>
    <row r="615" spans="1:5" x14ac:dyDescent="0.25">
      <c r="A615" s="6" t="s">
        <v>380</v>
      </c>
      <c r="B615" s="6" t="s">
        <v>376</v>
      </c>
      <c r="C615" s="6" t="s">
        <v>23</v>
      </c>
      <c r="D615" s="6" t="s">
        <v>367</v>
      </c>
      <c r="E615" s="8">
        <v>61.17448246725813</v>
      </c>
    </row>
    <row r="616" spans="1:5" x14ac:dyDescent="0.25">
      <c r="A616" s="6" t="s">
        <v>380</v>
      </c>
      <c r="B616" s="6" t="s">
        <v>376</v>
      </c>
      <c r="C616" s="6" t="s">
        <v>23</v>
      </c>
      <c r="D616" s="6" t="s">
        <v>368</v>
      </c>
      <c r="E616" s="8">
        <v>65.566254011921131</v>
      </c>
    </row>
    <row r="617" spans="1:5" x14ac:dyDescent="0.25">
      <c r="A617" s="6" t="s">
        <v>380</v>
      </c>
      <c r="B617" s="6" t="s">
        <v>376</v>
      </c>
      <c r="C617" s="6" t="s">
        <v>24</v>
      </c>
      <c r="D617" s="6" t="s">
        <v>367</v>
      </c>
      <c r="E617" s="8">
        <v>62.153766502718099</v>
      </c>
    </row>
    <row r="618" spans="1:5" x14ac:dyDescent="0.25">
      <c r="A618" s="6" t="s">
        <v>380</v>
      </c>
      <c r="B618" s="6" t="s">
        <v>376</v>
      </c>
      <c r="C618" s="6" t="s">
        <v>24</v>
      </c>
      <c r="D618" s="6" t="s">
        <v>368</v>
      </c>
      <c r="E618" s="8">
        <v>66.343532262950617</v>
      </c>
    </row>
    <row r="619" spans="1:5" x14ac:dyDescent="0.25">
      <c r="A619" s="6" t="s">
        <v>380</v>
      </c>
      <c r="B619" s="6" t="s">
        <v>376</v>
      </c>
      <c r="C619" s="6" t="s">
        <v>25</v>
      </c>
      <c r="D619" s="6" t="s">
        <v>367</v>
      </c>
      <c r="E619" s="8">
        <v>52.52086670601129</v>
      </c>
    </row>
    <row r="620" spans="1:5" x14ac:dyDescent="0.25">
      <c r="A620" s="6" t="s">
        <v>380</v>
      </c>
      <c r="B620" s="6" t="s">
        <v>376</v>
      </c>
      <c r="C620" s="6" t="s">
        <v>25</v>
      </c>
      <c r="D620" s="6" t="s">
        <v>368</v>
      </c>
      <c r="E620" s="8">
        <v>57.903902146807653</v>
      </c>
    </row>
    <row r="621" spans="1:5" x14ac:dyDescent="0.25">
      <c r="A621" s="6" t="s">
        <v>380</v>
      </c>
      <c r="B621" s="6" t="s">
        <v>376</v>
      </c>
      <c r="C621" s="6" t="s">
        <v>26</v>
      </c>
      <c r="D621" s="6" t="s">
        <v>367</v>
      </c>
      <c r="E621" s="8">
        <v>53.319312826230167</v>
      </c>
    </row>
    <row r="622" spans="1:5" x14ac:dyDescent="0.25">
      <c r="A622" s="6" t="s">
        <v>380</v>
      </c>
      <c r="B622" s="6" t="s">
        <v>376</v>
      </c>
      <c r="C622" s="6" t="s">
        <v>26</v>
      </c>
      <c r="D622" s="6" t="s">
        <v>368</v>
      </c>
      <c r="E622" s="8">
        <v>57.818854459108437</v>
      </c>
    </row>
    <row r="623" spans="1:5" x14ac:dyDescent="0.25">
      <c r="A623" s="6" t="s">
        <v>380</v>
      </c>
      <c r="B623" s="6" t="s">
        <v>376</v>
      </c>
      <c r="C623" s="6" t="s">
        <v>27</v>
      </c>
      <c r="D623" s="6" t="s">
        <v>367</v>
      </c>
      <c r="E623" s="8">
        <v>62.886597938144327</v>
      </c>
    </row>
    <row r="624" spans="1:5" x14ac:dyDescent="0.25">
      <c r="A624" s="6" t="s">
        <v>380</v>
      </c>
      <c r="B624" s="6" t="s">
        <v>376</v>
      </c>
      <c r="C624" s="6" t="s">
        <v>27</v>
      </c>
      <c r="D624" s="6" t="s">
        <v>368</v>
      </c>
      <c r="E624" s="8">
        <v>66.731625835189305</v>
      </c>
    </row>
    <row r="625" spans="1:5" x14ac:dyDescent="0.25">
      <c r="A625" s="6" t="s">
        <v>380</v>
      </c>
      <c r="B625" s="6" t="s">
        <v>376</v>
      </c>
      <c r="C625" s="6" t="s">
        <v>28</v>
      </c>
      <c r="D625" s="6" t="s">
        <v>367</v>
      </c>
      <c r="E625" s="8">
        <v>73.045420699925543</v>
      </c>
    </row>
    <row r="626" spans="1:5" x14ac:dyDescent="0.25">
      <c r="A626" s="6" t="s">
        <v>380</v>
      </c>
      <c r="B626" s="6" t="s">
        <v>376</v>
      </c>
      <c r="C626" s="6" t="s">
        <v>28</v>
      </c>
      <c r="D626" s="6" t="s">
        <v>368</v>
      </c>
      <c r="E626" s="8">
        <v>70.543806646525681</v>
      </c>
    </row>
    <row r="627" spans="1:5" x14ac:dyDescent="0.25">
      <c r="A627" s="6" t="s">
        <v>380</v>
      </c>
      <c r="B627" s="6" t="s">
        <v>376</v>
      </c>
      <c r="C627" s="6" t="s">
        <v>29</v>
      </c>
      <c r="D627" s="6" t="s">
        <v>367</v>
      </c>
      <c r="E627" s="8">
        <v>62.970044614404074</v>
      </c>
    </row>
    <row r="628" spans="1:5" x14ac:dyDescent="0.25">
      <c r="A628" s="6" t="s">
        <v>380</v>
      </c>
      <c r="B628" s="6" t="s">
        <v>376</v>
      </c>
      <c r="C628" s="6" t="s">
        <v>29</v>
      </c>
      <c r="D628" s="6" t="s">
        <v>368</v>
      </c>
      <c r="E628" s="8">
        <v>61.350482315112544</v>
      </c>
    </row>
    <row r="629" spans="1:5" x14ac:dyDescent="0.25">
      <c r="A629" s="6" t="s">
        <v>380</v>
      </c>
      <c r="B629" s="6" t="s">
        <v>376</v>
      </c>
      <c r="C629" s="6" t="s">
        <v>30</v>
      </c>
      <c r="D629" s="6" t="s">
        <v>367</v>
      </c>
      <c r="E629" s="8">
        <v>56.085774690425851</v>
      </c>
    </row>
    <row r="630" spans="1:5" x14ac:dyDescent="0.25">
      <c r="A630" s="6" t="s">
        <v>380</v>
      </c>
      <c r="B630" s="6" t="s">
        <v>376</v>
      </c>
      <c r="C630" s="6" t="s">
        <v>30</v>
      </c>
      <c r="D630" s="6" t="s">
        <v>368</v>
      </c>
      <c r="E630" s="8">
        <v>57.21024981237268</v>
      </c>
    </row>
    <row r="631" spans="1:5" x14ac:dyDescent="0.25">
      <c r="A631" s="6" t="s">
        <v>380</v>
      </c>
      <c r="B631" s="6" t="s">
        <v>376</v>
      </c>
      <c r="C631" s="6" t="s">
        <v>31</v>
      </c>
      <c r="D631" s="6" t="s">
        <v>367</v>
      </c>
      <c r="E631" s="8">
        <v>59.179497174040151</v>
      </c>
    </row>
    <row r="632" spans="1:5" x14ac:dyDescent="0.25">
      <c r="A632" s="6" t="s">
        <v>380</v>
      </c>
      <c r="B632" s="6" t="s">
        <v>376</v>
      </c>
      <c r="C632" s="6" t="s">
        <v>31</v>
      </c>
      <c r="D632" s="6" t="s">
        <v>368</v>
      </c>
      <c r="E632" s="8">
        <v>64.495654721218628</v>
      </c>
    </row>
    <row r="633" spans="1:5" x14ac:dyDescent="0.25">
      <c r="A633" s="6" t="s">
        <v>380</v>
      </c>
      <c r="B633" s="6" t="s">
        <v>376</v>
      </c>
      <c r="C633" s="6" t="s">
        <v>32</v>
      </c>
      <c r="D633" s="6" t="s">
        <v>367</v>
      </c>
      <c r="E633" s="8">
        <v>81.286031042128599</v>
      </c>
    </row>
    <row r="634" spans="1:5" x14ac:dyDescent="0.25">
      <c r="A634" s="6" t="s">
        <v>380</v>
      </c>
      <c r="B634" s="6" t="s">
        <v>376</v>
      </c>
      <c r="C634" s="6" t="s">
        <v>32</v>
      </c>
      <c r="D634" s="6" t="s">
        <v>368</v>
      </c>
      <c r="E634" s="8">
        <v>76.184433164128592</v>
      </c>
    </row>
    <row r="635" spans="1:5" x14ac:dyDescent="0.25">
      <c r="A635" s="6" t="s">
        <v>380</v>
      </c>
      <c r="B635" s="6" t="s">
        <v>376</v>
      </c>
      <c r="C635" s="6" t="s">
        <v>33</v>
      </c>
      <c r="D635" s="6" t="s">
        <v>367</v>
      </c>
      <c r="E635" s="8">
        <v>59.736147757255942</v>
      </c>
    </row>
    <row r="636" spans="1:5" x14ac:dyDescent="0.25">
      <c r="A636" s="6" t="s">
        <v>380</v>
      </c>
      <c r="B636" s="6" t="s">
        <v>376</v>
      </c>
      <c r="C636" s="6" t="s">
        <v>33</v>
      </c>
      <c r="D636" s="6" t="s">
        <v>368</v>
      </c>
      <c r="E636" s="8">
        <v>62.134944612286006</v>
      </c>
    </row>
    <row r="637" spans="1:5" x14ac:dyDescent="0.25">
      <c r="A637" s="6" t="s">
        <v>380</v>
      </c>
      <c r="B637" s="6" t="s">
        <v>376</v>
      </c>
      <c r="C637" s="6" t="s">
        <v>34</v>
      </c>
      <c r="D637" s="6" t="s">
        <v>367</v>
      </c>
      <c r="E637" s="8">
        <v>57.604726100966708</v>
      </c>
    </row>
    <row r="638" spans="1:5" x14ac:dyDescent="0.25">
      <c r="A638" s="6" t="s">
        <v>380</v>
      </c>
      <c r="B638" s="6" t="s">
        <v>376</v>
      </c>
      <c r="C638" s="6" t="s">
        <v>34</v>
      </c>
      <c r="D638" s="6" t="s">
        <v>368</v>
      </c>
      <c r="E638" s="8">
        <v>60.184132757444871</v>
      </c>
    </row>
    <row r="639" spans="1:5" x14ac:dyDescent="0.25">
      <c r="A639" s="6" t="s">
        <v>380</v>
      </c>
      <c r="B639" s="6" t="s">
        <v>376</v>
      </c>
      <c r="C639" s="6" t="s">
        <v>35</v>
      </c>
      <c r="D639" s="6" t="s">
        <v>367</v>
      </c>
      <c r="E639" s="8">
        <v>55.874094457235927</v>
      </c>
    </row>
    <row r="640" spans="1:5" x14ac:dyDescent="0.25">
      <c r="A640" s="6" t="s">
        <v>380</v>
      </c>
      <c r="B640" s="6" t="s">
        <v>376</v>
      </c>
      <c r="C640" s="6" t="s">
        <v>35</v>
      </c>
      <c r="D640" s="6" t="s">
        <v>368</v>
      </c>
      <c r="E640" s="8">
        <v>57.939230249831198</v>
      </c>
    </row>
    <row r="641" spans="1:5" x14ac:dyDescent="0.25">
      <c r="A641" s="6" t="s">
        <v>380</v>
      </c>
      <c r="B641" s="6" t="s">
        <v>376</v>
      </c>
      <c r="C641" s="6" t="s">
        <v>36</v>
      </c>
      <c r="D641" s="6" t="s">
        <v>367</v>
      </c>
      <c r="E641" s="8">
        <v>62.188831576586679</v>
      </c>
    </row>
    <row r="642" spans="1:5" x14ac:dyDescent="0.25">
      <c r="A642" s="6" t="s">
        <v>380</v>
      </c>
      <c r="B642" s="6" t="s">
        <v>376</v>
      </c>
      <c r="C642" s="6" t="s">
        <v>36</v>
      </c>
      <c r="D642" s="6" t="s">
        <v>368</v>
      </c>
      <c r="E642" s="8">
        <v>72.198221092757308</v>
      </c>
    </row>
    <row r="643" spans="1:5" x14ac:dyDescent="0.25">
      <c r="A643" s="6" t="s">
        <v>380</v>
      </c>
      <c r="B643" s="6" t="s">
        <v>376</v>
      </c>
      <c r="C643" s="6" t="s">
        <v>37</v>
      </c>
      <c r="D643" s="6" t="s">
        <v>367</v>
      </c>
      <c r="E643" s="8">
        <v>59.357084357084354</v>
      </c>
    </row>
    <row r="644" spans="1:5" x14ac:dyDescent="0.25">
      <c r="A644" s="6" t="s">
        <v>380</v>
      </c>
      <c r="B644" s="6" t="s">
        <v>376</v>
      </c>
      <c r="C644" s="6" t="s">
        <v>37</v>
      </c>
      <c r="D644" s="6" t="s">
        <v>368</v>
      </c>
      <c r="E644" s="8">
        <v>60.076734519876375</v>
      </c>
    </row>
    <row r="645" spans="1:5" x14ac:dyDescent="0.25">
      <c r="A645" s="6" t="s">
        <v>380</v>
      </c>
      <c r="B645" s="6" t="s">
        <v>376</v>
      </c>
      <c r="C645" s="6" t="s">
        <v>38</v>
      </c>
      <c r="D645" s="6" t="s">
        <v>367</v>
      </c>
      <c r="E645" s="8">
        <v>65.004887585532742</v>
      </c>
    </row>
    <row r="646" spans="1:5" x14ac:dyDescent="0.25">
      <c r="A646" s="6" t="s">
        <v>380</v>
      </c>
      <c r="B646" s="6" t="s">
        <v>376</v>
      </c>
      <c r="C646" s="6" t="s">
        <v>38</v>
      </c>
      <c r="D646" s="6" t="s">
        <v>368</v>
      </c>
      <c r="E646" s="8">
        <v>63.968166849615805</v>
      </c>
    </row>
    <row r="647" spans="1:5" x14ac:dyDescent="0.25">
      <c r="A647" s="6" t="s">
        <v>380</v>
      </c>
      <c r="B647" s="6" t="s">
        <v>376</v>
      </c>
      <c r="C647" s="6" t="s">
        <v>39</v>
      </c>
      <c r="D647" s="6" t="s">
        <v>367</v>
      </c>
      <c r="E647" s="8">
        <v>66.087560806115349</v>
      </c>
    </row>
    <row r="648" spans="1:5" x14ac:dyDescent="0.25">
      <c r="A648" s="6" t="s">
        <v>380</v>
      </c>
      <c r="B648" s="6" t="s">
        <v>376</v>
      </c>
      <c r="C648" s="6" t="s">
        <v>39</v>
      </c>
      <c r="D648" s="6" t="s">
        <v>368</v>
      </c>
      <c r="E648" s="8">
        <v>75.314465408805034</v>
      </c>
    </row>
    <row r="649" spans="1:5" x14ac:dyDescent="0.25">
      <c r="A649" s="6" t="s">
        <v>380</v>
      </c>
      <c r="B649" s="6" t="s">
        <v>376</v>
      </c>
      <c r="C649" s="6" t="s">
        <v>40</v>
      </c>
      <c r="D649" s="6" t="s">
        <v>367</v>
      </c>
      <c r="E649" s="8">
        <v>54.283617684828464</v>
      </c>
    </row>
    <row r="650" spans="1:5" x14ac:dyDescent="0.25">
      <c r="A650" s="6" t="s">
        <v>380</v>
      </c>
      <c r="B650" s="6" t="s">
        <v>376</v>
      </c>
      <c r="C650" s="6" t="s">
        <v>40</v>
      </c>
      <c r="D650" s="6" t="s">
        <v>368</v>
      </c>
      <c r="E650" s="8">
        <v>62.678228607174447</v>
      </c>
    </row>
    <row r="651" spans="1:5" x14ac:dyDescent="0.25">
      <c r="A651" s="6" t="s">
        <v>380</v>
      </c>
      <c r="B651" s="6" t="s">
        <v>376</v>
      </c>
      <c r="C651" s="6" t="s">
        <v>41</v>
      </c>
      <c r="D651" s="6" t="s">
        <v>367</v>
      </c>
      <c r="E651" s="8">
        <v>55.284008481196288</v>
      </c>
    </row>
    <row r="652" spans="1:5" x14ac:dyDescent="0.25">
      <c r="A652" s="6" t="s">
        <v>380</v>
      </c>
      <c r="B652" s="6" t="s">
        <v>376</v>
      </c>
      <c r="C652" s="6" t="s">
        <v>41</v>
      </c>
      <c r="D652" s="6" t="s">
        <v>368</v>
      </c>
      <c r="E652" s="8">
        <v>58.970792767732959</v>
      </c>
    </row>
    <row r="653" spans="1:5" x14ac:dyDescent="0.25">
      <c r="A653" s="6" t="s">
        <v>380</v>
      </c>
      <c r="B653" s="6" t="s">
        <v>376</v>
      </c>
      <c r="C653" s="6" t="s">
        <v>42</v>
      </c>
      <c r="D653" s="6" t="s">
        <v>367</v>
      </c>
      <c r="E653" s="8">
        <v>53.449107573564881</v>
      </c>
    </row>
    <row r="654" spans="1:5" x14ac:dyDescent="0.25">
      <c r="A654" s="6" t="s">
        <v>380</v>
      </c>
      <c r="B654" s="6" t="s">
        <v>376</v>
      </c>
      <c r="C654" s="6" t="s">
        <v>42</v>
      </c>
      <c r="D654" s="6" t="s">
        <v>368</v>
      </c>
      <c r="E654" s="8">
        <v>58.971476745819871</v>
      </c>
    </row>
    <row r="655" spans="1:5" x14ac:dyDescent="0.25">
      <c r="A655" s="6" t="s">
        <v>380</v>
      </c>
      <c r="B655" s="6" t="s">
        <v>376</v>
      </c>
      <c r="C655" s="6" t="s">
        <v>366</v>
      </c>
      <c r="D655" s="6" t="s">
        <v>367</v>
      </c>
      <c r="E655" s="8">
        <v>66.798418972332016</v>
      </c>
    </row>
    <row r="656" spans="1:5" x14ac:dyDescent="0.25">
      <c r="A656" s="6" t="s">
        <v>380</v>
      </c>
      <c r="B656" s="6" t="s">
        <v>376</v>
      </c>
      <c r="C656" s="6" t="s">
        <v>366</v>
      </c>
      <c r="D656" s="6" t="s">
        <v>368</v>
      </c>
      <c r="E656" s="8">
        <v>64.682539682539684</v>
      </c>
    </row>
    <row r="657" spans="1:5" x14ac:dyDescent="0.25">
      <c r="A657" s="6" t="s">
        <v>380</v>
      </c>
      <c r="B657" s="6" t="s">
        <v>376</v>
      </c>
      <c r="C657" s="6" t="s">
        <v>44</v>
      </c>
      <c r="D657" s="6" t="s">
        <v>367</v>
      </c>
      <c r="E657" s="8">
        <v>65.550832447750622</v>
      </c>
    </row>
    <row r="658" spans="1:5" x14ac:dyDescent="0.25">
      <c r="A658" s="6" t="s">
        <v>380</v>
      </c>
      <c r="B658" s="6" t="s">
        <v>376</v>
      </c>
      <c r="C658" s="6" t="s">
        <v>44</v>
      </c>
      <c r="D658" s="6" t="s">
        <v>368</v>
      </c>
      <c r="E658" s="8">
        <v>70.799785292538914</v>
      </c>
    </row>
    <row r="659" spans="1:5" x14ac:dyDescent="0.25">
      <c r="A659" s="6" t="s">
        <v>380</v>
      </c>
      <c r="B659" s="6" t="s">
        <v>376</v>
      </c>
      <c r="C659" s="6" t="s">
        <v>45</v>
      </c>
      <c r="D659" s="6" t="s">
        <v>367</v>
      </c>
      <c r="E659" s="8">
        <v>60.436491518411252</v>
      </c>
    </row>
    <row r="660" spans="1:5" x14ac:dyDescent="0.25">
      <c r="A660" s="6" t="s">
        <v>380</v>
      </c>
      <c r="B660" s="6" t="s">
        <v>376</v>
      </c>
      <c r="C660" s="6" t="s">
        <v>45</v>
      </c>
      <c r="D660" s="6" t="s">
        <v>368</v>
      </c>
      <c r="E660" s="8">
        <v>66.12261979493617</v>
      </c>
    </row>
    <row r="661" spans="1:5" x14ac:dyDescent="0.25">
      <c r="A661" s="6" t="s">
        <v>380</v>
      </c>
      <c r="B661" s="6" t="s">
        <v>376</v>
      </c>
      <c r="C661" s="6" t="s">
        <v>46</v>
      </c>
      <c r="D661" s="6" t="s">
        <v>367</v>
      </c>
      <c r="E661" s="8">
        <v>55.435710483765675</v>
      </c>
    </row>
    <row r="662" spans="1:5" x14ac:dyDescent="0.25">
      <c r="A662" s="6" t="s">
        <v>380</v>
      </c>
      <c r="B662" s="6" t="s">
        <v>376</v>
      </c>
      <c r="C662" s="6" t="s">
        <v>46</v>
      </c>
      <c r="D662" s="6" t="s">
        <v>368</v>
      </c>
      <c r="E662" s="8">
        <v>65.586074420262591</v>
      </c>
    </row>
    <row r="663" spans="1:5" x14ac:dyDescent="0.25">
      <c r="A663" s="6" t="s">
        <v>380</v>
      </c>
      <c r="B663" s="6" t="s">
        <v>376</v>
      </c>
      <c r="C663" s="6" t="s">
        <v>47</v>
      </c>
      <c r="D663" s="6" t="s">
        <v>367</v>
      </c>
      <c r="E663" s="8">
        <v>49.716874292185729</v>
      </c>
    </row>
    <row r="664" spans="1:5" x14ac:dyDescent="0.25">
      <c r="A664" s="6" t="s">
        <v>380</v>
      </c>
      <c r="B664" s="6" t="s">
        <v>376</v>
      </c>
      <c r="C664" s="6" t="s">
        <v>47</v>
      </c>
      <c r="D664" s="6" t="s">
        <v>368</v>
      </c>
      <c r="E664" s="8">
        <v>47.957305852042694</v>
      </c>
    </row>
    <row r="665" spans="1:5" x14ac:dyDescent="0.25">
      <c r="A665" s="6" t="s">
        <v>380</v>
      </c>
      <c r="B665" s="6" t="s">
        <v>376</v>
      </c>
      <c r="C665" s="6" t="s">
        <v>48</v>
      </c>
      <c r="D665" s="6" t="s">
        <v>367</v>
      </c>
      <c r="E665" s="8">
        <v>54.202409198758893</v>
      </c>
    </row>
    <row r="666" spans="1:5" x14ac:dyDescent="0.25">
      <c r="A666" s="6" t="s">
        <v>380</v>
      </c>
      <c r="B666" s="6" t="s">
        <v>376</v>
      </c>
      <c r="C666" s="6" t="s">
        <v>48</v>
      </c>
      <c r="D666" s="6" t="s">
        <v>368</v>
      </c>
      <c r="E666" s="8">
        <v>61.275420298137831</v>
      </c>
    </row>
    <row r="667" spans="1:5" x14ac:dyDescent="0.25">
      <c r="A667" s="6" t="s">
        <v>380</v>
      </c>
      <c r="B667" s="6" t="s">
        <v>376</v>
      </c>
      <c r="C667" s="6" t="s">
        <v>49</v>
      </c>
      <c r="D667" s="6" t="s">
        <v>367</v>
      </c>
      <c r="E667" s="8">
        <v>56.946755407653917</v>
      </c>
    </row>
    <row r="668" spans="1:5" x14ac:dyDescent="0.25">
      <c r="A668" s="6" t="s">
        <v>380</v>
      </c>
      <c r="B668" s="6" t="s">
        <v>376</v>
      </c>
      <c r="C668" s="6" t="s">
        <v>49</v>
      </c>
      <c r="D668" s="6" t="s">
        <v>368</v>
      </c>
      <c r="E668" s="8">
        <v>57.544596012591818</v>
      </c>
    </row>
    <row r="669" spans="1:5" x14ac:dyDescent="0.25">
      <c r="A669" s="6" t="s">
        <v>380</v>
      </c>
      <c r="B669" s="6" t="s">
        <v>376</v>
      </c>
      <c r="C669" s="6" t="s">
        <v>50</v>
      </c>
      <c r="D669" s="6" t="s">
        <v>367</v>
      </c>
      <c r="E669" s="8">
        <v>56.998359759431381</v>
      </c>
    </row>
    <row r="670" spans="1:5" x14ac:dyDescent="0.25">
      <c r="A670" s="6" t="s">
        <v>380</v>
      </c>
      <c r="B670" s="6" t="s">
        <v>376</v>
      </c>
      <c r="C670" s="6" t="s">
        <v>50</v>
      </c>
      <c r="D670" s="6" t="s">
        <v>368</v>
      </c>
      <c r="E670" s="8">
        <v>55.349671249252843</v>
      </c>
    </row>
    <row r="671" spans="1:5" x14ac:dyDescent="0.25">
      <c r="A671" s="6" t="s">
        <v>380</v>
      </c>
      <c r="B671" s="6" t="s">
        <v>376</v>
      </c>
      <c r="C671" s="6" t="s">
        <v>51</v>
      </c>
      <c r="D671" s="6" t="s">
        <v>367</v>
      </c>
      <c r="E671" s="8">
        <v>57.300993000162791</v>
      </c>
    </row>
    <row r="672" spans="1:5" x14ac:dyDescent="0.25">
      <c r="A672" s="6" t="s">
        <v>380</v>
      </c>
      <c r="B672" s="6" t="s">
        <v>376</v>
      </c>
      <c r="C672" s="6" t="s">
        <v>51</v>
      </c>
      <c r="D672" s="6" t="s">
        <v>368</v>
      </c>
      <c r="E672" s="8">
        <v>58.199999999999996</v>
      </c>
    </row>
    <row r="673" spans="1:5" x14ac:dyDescent="0.25">
      <c r="A673" s="6" t="s">
        <v>380</v>
      </c>
      <c r="B673" s="6" t="s">
        <v>376</v>
      </c>
      <c r="C673" s="6" t="s">
        <v>52</v>
      </c>
      <c r="D673" s="6" t="s">
        <v>367</v>
      </c>
      <c r="E673" s="8">
        <v>58.002346237640353</v>
      </c>
    </row>
    <row r="674" spans="1:5" x14ac:dyDescent="0.25">
      <c r="A674" s="6" t="s">
        <v>380</v>
      </c>
      <c r="B674" s="6" t="s">
        <v>376</v>
      </c>
      <c r="C674" s="6" t="s">
        <v>52</v>
      </c>
      <c r="D674" s="6" t="s">
        <v>368</v>
      </c>
      <c r="E674" s="8">
        <v>59.38461538461538</v>
      </c>
    </row>
    <row r="675" spans="1:5" x14ac:dyDescent="0.25">
      <c r="A675" s="6" t="s">
        <v>380</v>
      </c>
      <c r="B675" s="6" t="s">
        <v>376</v>
      </c>
      <c r="C675" s="6" t="s">
        <v>53</v>
      </c>
      <c r="D675" s="6" t="s">
        <v>367</v>
      </c>
      <c r="E675" s="8">
        <v>57.667896678966791</v>
      </c>
    </row>
    <row r="676" spans="1:5" x14ac:dyDescent="0.25">
      <c r="A676" s="6" t="s">
        <v>380</v>
      </c>
      <c r="B676" s="6" t="s">
        <v>376</v>
      </c>
      <c r="C676" s="6" t="s">
        <v>53</v>
      </c>
      <c r="D676" s="6" t="s">
        <v>368</v>
      </c>
      <c r="E676" s="8">
        <v>57.391699485004544</v>
      </c>
    </row>
    <row r="677" spans="1:5" x14ac:dyDescent="0.25">
      <c r="A677" s="6" t="s">
        <v>380</v>
      </c>
      <c r="B677" s="6" t="s">
        <v>376</v>
      </c>
      <c r="C677" s="6" t="s">
        <v>54</v>
      </c>
      <c r="D677" s="6" t="s">
        <v>367</v>
      </c>
      <c r="E677" s="8">
        <v>57.876016260162601</v>
      </c>
    </row>
    <row r="678" spans="1:5" x14ac:dyDescent="0.25">
      <c r="A678" s="6" t="s">
        <v>380</v>
      </c>
      <c r="B678" s="6" t="s">
        <v>376</v>
      </c>
      <c r="C678" s="6" t="s">
        <v>54</v>
      </c>
      <c r="D678" s="6" t="s">
        <v>368</v>
      </c>
      <c r="E678" s="8">
        <v>63.592750533049035</v>
      </c>
    </row>
    <row r="679" spans="1:5" x14ac:dyDescent="0.25">
      <c r="A679" s="6" t="s">
        <v>380</v>
      </c>
      <c r="B679" s="6" t="s">
        <v>376</v>
      </c>
      <c r="C679" s="6" t="s">
        <v>55</v>
      </c>
      <c r="D679" s="6" t="s">
        <v>367</v>
      </c>
      <c r="E679" s="8">
        <v>61.484453360080238</v>
      </c>
    </row>
    <row r="680" spans="1:5" x14ac:dyDescent="0.25">
      <c r="A680" s="6" t="s">
        <v>380</v>
      </c>
      <c r="B680" s="6" t="s">
        <v>376</v>
      </c>
      <c r="C680" s="6" t="s">
        <v>55</v>
      </c>
      <c r="D680" s="6" t="s">
        <v>368</v>
      </c>
      <c r="E680" s="8">
        <v>62.398175301401103</v>
      </c>
    </row>
    <row r="681" spans="1:5" x14ac:dyDescent="0.25">
      <c r="A681" s="6" t="s">
        <v>380</v>
      </c>
      <c r="B681" s="6" t="s">
        <v>376</v>
      </c>
      <c r="C681" s="6" t="s">
        <v>56</v>
      </c>
      <c r="D681" s="6" t="s">
        <v>367</v>
      </c>
      <c r="E681" s="8">
        <v>57.093690248565963</v>
      </c>
    </row>
    <row r="682" spans="1:5" x14ac:dyDescent="0.25">
      <c r="A682" s="6" t="s">
        <v>380</v>
      </c>
      <c r="B682" s="6" t="s">
        <v>376</v>
      </c>
      <c r="C682" s="6" t="s">
        <v>56</v>
      </c>
      <c r="D682" s="6" t="s">
        <v>368</v>
      </c>
      <c r="E682" s="8">
        <v>64.235391628678002</v>
      </c>
    </row>
    <row r="683" spans="1:5" x14ac:dyDescent="0.25">
      <c r="A683" s="6" t="s">
        <v>380</v>
      </c>
      <c r="B683" s="6" t="s">
        <v>376</v>
      </c>
      <c r="C683" s="6" t="s">
        <v>57</v>
      </c>
      <c r="D683" s="6" t="s">
        <v>367</v>
      </c>
      <c r="E683" s="8">
        <v>53.995767409049677</v>
      </c>
    </row>
    <row r="684" spans="1:5" x14ac:dyDescent="0.25">
      <c r="A684" s="6" t="s">
        <v>380</v>
      </c>
      <c r="B684" s="6" t="s">
        <v>376</v>
      </c>
      <c r="C684" s="6" t="s">
        <v>57</v>
      </c>
      <c r="D684" s="6" t="s">
        <v>368</v>
      </c>
      <c r="E684" s="8">
        <v>61.38722009830694</v>
      </c>
    </row>
    <row r="685" spans="1:5" x14ac:dyDescent="0.25">
      <c r="A685" s="6" t="s">
        <v>380</v>
      </c>
      <c r="B685" s="6" t="s">
        <v>376</v>
      </c>
      <c r="C685" s="6" t="s">
        <v>58</v>
      </c>
      <c r="D685" s="6" t="s">
        <v>367</v>
      </c>
      <c r="E685" s="8">
        <v>57.440512139147238</v>
      </c>
    </row>
    <row r="686" spans="1:5" x14ac:dyDescent="0.25">
      <c r="A686" s="6" t="s">
        <v>380</v>
      </c>
      <c r="B686" s="6" t="s">
        <v>376</v>
      </c>
      <c r="C686" s="6" t="s">
        <v>58</v>
      </c>
      <c r="D686" s="6" t="s">
        <v>368</v>
      </c>
      <c r="E686" s="8">
        <v>64.062595513173179</v>
      </c>
    </row>
    <row r="687" spans="1:5" x14ac:dyDescent="0.25">
      <c r="A687" s="6" t="s">
        <v>380</v>
      </c>
      <c r="B687" s="6" t="s">
        <v>376</v>
      </c>
      <c r="C687" s="6" t="s">
        <v>59</v>
      </c>
      <c r="D687" s="6" t="s">
        <v>367</v>
      </c>
      <c r="E687" s="8">
        <v>44.295699561663312</v>
      </c>
    </row>
    <row r="688" spans="1:5" x14ac:dyDescent="0.25">
      <c r="A688" s="6" t="s">
        <v>380</v>
      </c>
      <c r="B688" s="6" t="s">
        <v>376</v>
      </c>
      <c r="C688" s="6" t="s">
        <v>59</v>
      </c>
      <c r="D688" s="6" t="s">
        <v>368</v>
      </c>
      <c r="E688" s="8">
        <v>52.717472675550233</v>
      </c>
    </row>
    <row r="689" spans="1:5" x14ac:dyDescent="0.25">
      <c r="A689" s="6" t="s">
        <v>380</v>
      </c>
      <c r="B689" s="6" t="s">
        <v>376</v>
      </c>
      <c r="C689" s="6" t="s">
        <v>60</v>
      </c>
      <c r="D689" s="6" t="s">
        <v>367</v>
      </c>
      <c r="E689" s="8">
        <v>57.854906054279752</v>
      </c>
    </row>
    <row r="690" spans="1:5" x14ac:dyDescent="0.25">
      <c r="A690" s="6" t="s">
        <v>380</v>
      </c>
      <c r="B690" s="6" t="s">
        <v>376</v>
      </c>
      <c r="C690" s="6" t="s">
        <v>60</v>
      </c>
      <c r="D690" s="6" t="s">
        <v>368</v>
      </c>
      <c r="E690" s="8">
        <v>58.124407101233231</v>
      </c>
    </row>
    <row r="691" spans="1:5" x14ac:dyDescent="0.25">
      <c r="A691" s="6" t="s">
        <v>380</v>
      </c>
      <c r="B691" s="6" t="s">
        <v>376</v>
      </c>
      <c r="C691" s="6" t="s">
        <v>61</v>
      </c>
      <c r="D691" s="6" t="s">
        <v>367</v>
      </c>
      <c r="E691" s="8">
        <v>60.254350736278454</v>
      </c>
    </row>
    <row r="692" spans="1:5" x14ac:dyDescent="0.25">
      <c r="A692" s="6" t="s">
        <v>380</v>
      </c>
      <c r="B692" s="6" t="s">
        <v>376</v>
      </c>
      <c r="C692" s="6" t="s">
        <v>61</v>
      </c>
      <c r="D692" s="6" t="s">
        <v>368</v>
      </c>
      <c r="E692" s="8">
        <v>63.763676148796499</v>
      </c>
    </row>
    <row r="693" spans="1:5" x14ac:dyDescent="0.25">
      <c r="A693" s="6" t="s">
        <v>380</v>
      </c>
      <c r="B693" s="6" t="s">
        <v>376</v>
      </c>
      <c r="C693" s="6" t="s">
        <v>62</v>
      </c>
      <c r="D693" s="6" t="s">
        <v>367</v>
      </c>
      <c r="E693" s="8">
        <v>55.6269226868598</v>
      </c>
    </row>
    <row r="694" spans="1:5" x14ac:dyDescent="0.25">
      <c r="A694" s="6" t="s">
        <v>380</v>
      </c>
      <c r="B694" s="6" t="s">
        <v>376</v>
      </c>
      <c r="C694" s="6" t="s">
        <v>62</v>
      </c>
      <c r="D694" s="6" t="s">
        <v>368</v>
      </c>
      <c r="E694" s="8">
        <v>60.912474247358276</v>
      </c>
    </row>
    <row r="695" spans="1:5" x14ac:dyDescent="0.25">
      <c r="A695" s="6" t="s">
        <v>380</v>
      </c>
      <c r="B695" s="6" t="s">
        <v>376</v>
      </c>
      <c r="C695" s="6" t="s">
        <v>63</v>
      </c>
      <c r="D695" s="6" t="s">
        <v>367</v>
      </c>
      <c r="E695" s="8">
        <v>72.287839020122476</v>
      </c>
    </row>
    <row r="696" spans="1:5" x14ac:dyDescent="0.25">
      <c r="A696" s="6" t="s">
        <v>380</v>
      </c>
      <c r="B696" s="6" t="s">
        <v>376</v>
      </c>
      <c r="C696" s="6" t="s">
        <v>63</v>
      </c>
      <c r="D696" s="6" t="s">
        <v>368</v>
      </c>
      <c r="E696" s="8">
        <v>78.682425038301602</v>
      </c>
    </row>
    <row r="697" spans="1:5" x14ac:dyDescent="0.25">
      <c r="A697" s="6" t="s">
        <v>380</v>
      </c>
      <c r="B697" s="6" t="s">
        <v>376</v>
      </c>
      <c r="C697" s="6" t="s">
        <v>64</v>
      </c>
      <c r="D697" s="6" t="s">
        <v>367</v>
      </c>
      <c r="E697" s="8">
        <v>67.574123989218322</v>
      </c>
    </row>
    <row r="698" spans="1:5" x14ac:dyDescent="0.25">
      <c r="A698" s="6" t="s">
        <v>380</v>
      </c>
      <c r="B698" s="6" t="s">
        <v>376</v>
      </c>
      <c r="C698" s="6" t="s">
        <v>64</v>
      </c>
      <c r="D698" s="6" t="s">
        <v>368</v>
      </c>
      <c r="E698" s="8">
        <v>74.147766801168785</v>
      </c>
    </row>
    <row r="699" spans="1:5" x14ac:dyDescent="0.25">
      <c r="A699" s="6" t="s">
        <v>380</v>
      </c>
      <c r="B699" s="6" t="s">
        <v>376</v>
      </c>
      <c r="C699" s="6" t="s">
        <v>65</v>
      </c>
      <c r="D699" s="6" t="s">
        <v>367</v>
      </c>
      <c r="E699" s="8">
        <v>73.026700448255696</v>
      </c>
    </row>
    <row r="700" spans="1:5" x14ac:dyDescent="0.25">
      <c r="A700" s="6" t="s">
        <v>380</v>
      </c>
      <c r="B700" s="6" t="s">
        <v>376</v>
      </c>
      <c r="C700" s="6" t="s">
        <v>65</v>
      </c>
      <c r="D700" s="6" t="s">
        <v>368</v>
      </c>
      <c r="E700" s="8">
        <v>80.857028434120949</v>
      </c>
    </row>
    <row r="701" spans="1:5" x14ac:dyDescent="0.25">
      <c r="A701" s="6" t="s">
        <v>380</v>
      </c>
      <c r="B701" s="6" t="s">
        <v>376</v>
      </c>
      <c r="C701" s="6" t="s">
        <v>66</v>
      </c>
      <c r="D701" s="6" t="s">
        <v>367</v>
      </c>
      <c r="E701" s="8">
        <v>76.693886559258445</v>
      </c>
    </row>
    <row r="702" spans="1:5" x14ac:dyDescent="0.25">
      <c r="A702" s="6" t="s">
        <v>380</v>
      </c>
      <c r="B702" s="6" t="s">
        <v>376</v>
      </c>
      <c r="C702" s="6" t="s">
        <v>66</v>
      </c>
      <c r="D702" s="6" t="s">
        <v>368</v>
      </c>
      <c r="E702" s="8">
        <v>83.890503875968989</v>
      </c>
    </row>
    <row r="703" spans="1:5" x14ac:dyDescent="0.25">
      <c r="A703" s="6" t="s">
        <v>380</v>
      </c>
      <c r="B703" s="6" t="s">
        <v>376</v>
      </c>
      <c r="C703" s="6" t="s">
        <v>67</v>
      </c>
      <c r="D703" s="6" t="s">
        <v>367</v>
      </c>
      <c r="E703" s="8">
        <v>60.738255033557046</v>
      </c>
    </row>
    <row r="704" spans="1:5" x14ac:dyDescent="0.25">
      <c r="A704" s="6" t="s">
        <v>380</v>
      </c>
      <c r="B704" s="6" t="s">
        <v>376</v>
      </c>
      <c r="C704" s="6" t="s">
        <v>67</v>
      </c>
      <c r="D704" s="6" t="s">
        <v>368</v>
      </c>
      <c r="E704" s="8">
        <v>60.129249789266645</v>
      </c>
    </row>
    <row r="705" spans="1:5" x14ac:dyDescent="0.25">
      <c r="A705" s="6" t="s">
        <v>380</v>
      </c>
      <c r="B705" s="6" t="s">
        <v>376</v>
      </c>
      <c r="C705" s="6" t="s">
        <v>68</v>
      </c>
      <c r="D705" s="6" t="s">
        <v>367</v>
      </c>
      <c r="E705" s="8">
        <v>52.561996102556265</v>
      </c>
    </row>
    <row r="706" spans="1:5" x14ac:dyDescent="0.25">
      <c r="A706" s="6" t="s">
        <v>380</v>
      </c>
      <c r="B706" s="6" t="s">
        <v>376</v>
      </c>
      <c r="C706" s="6" t="s">
        <v>68</v>
      </c>
      <c r="D706" s="6" t="s">
        <v>368</v>
      </c>
      <c r="E706" s="8">
        <v>57.620803710603354</v>
      </c>
    </row>
    <row r="707" spans="1:5" x14ac:dyDescent="0.25">
      <c r="A707" s="6" t="s">
        <v>380</v>
      </c>
      <c r="B707" s="6" t="s">
        <v>376</v>
      </c>
      <c r="C707" s="6" t="s">
        <v>69</v>
      </c>
      <c r="D707" s="6" t="s">
        <v>367</v>
      </c>
      <c r="E707" s="8">
        <v>60.95635007677123</v>
      </c>
    </row>
    <row r="708" spans="1:5" x14ac:dyDescent="0.25">
      <c r="A708" s="6" t="s">
        <v>380</v>
      </c>
      <c r="B708" s="6" t="s">
        <v>376</v>
      </c>
      <c r="C708" s="6" t="s">
        <v>69</v>
      </c>
      <c r="D708" s="6" t="s">
        <v>368</v>
      </c>
      <c r="E708" s="8">
        <v>59.412429378531073</v>
      </c>
    </row>
    <row r="709" spans="1:5" x14ac:dyDescent="0.25">
      <c r="A709" s="6" t="s">
        <v>380</v>
      </c>
      <c r="B709" s="6" t="s">
        <v>376</v>
      </c>
      <c r="C709" s="6" t="s">
        <v>70</v>
      </c>
      <c r="D709" s="6" t="s">
        <v>367</v>
      </c>
      <c r="E709" s="8">
        <v>59.260628465804068</v>
      </c>
    </row>
    <row r="710" spans="1:5" x14ac:dyDescent="0.25">
      <c r="A710" s="6" t="s">
        <v>380</v>
      </c>
      <c r="B710" s="6" t="s">
        <v>376</v>
      </c>
      <c r="C710" s="6" t="s">
        <v>70</v>
      </c>
      <c r="D710" s="6" t="s">
        <v>368</v>
      </c>
      <c r="E710" s="8">
        <v>61.850649350649356</v>
      </c>
    </row>
    <row r="711" spans="1:5" x14ac:dyDescent="0.25">
      <c r="A711" s="6" t="s">
        <v>380</v>
      </c>
      <c r="B711" s="6" t="s">
        <v>376</v>
      </c>
      <c r="C711" s="6" t="s">
        <v>71</v>
      </c>
      <c r="D711" s="6" t="s">
        <v>367</v>
      </c>
      <c r="E711" s="8">
        <v>49.797843665768191</v>
      </c>
    </row>
    <row r="712" spans="1:5" x14ac:dyDescent="0.25">
      <c r="A712" s="6" t="s">
        <v>380</v>
      </c>
      <c r="B712" s="6" t="s">
        <v>376</v>
      </c>
      <c r="C712" s="6" t="s">
        <v>71</v>
      </c>
      <c r="D712" s="6" t="s">
        <v>368</v>
      </c>
      <c r="E712" s="8">
        <v>55.651815181518153</v>
      </c>
    </row>
    <row r="713" spans="1:5" x14ac:dyDescent="0.25">
      <c r="A713" s="6" t="s">
        <v>380</v>
      </c>
      <c r="B713" s="6" t="s">
        <v>376</v>
      </c>
      <c r="C713" s="6" t="s">
        <v>72</v>
      </c>
      <c r="D713" s="6" t="s">
        <v>367</v>
      </c>
      <c r="E713" s="8">
        <v>62.171596546022414</v>
      </c>
    </row>
    <row r="714" spans="1:5" x14ac:dyDescent="0.25">
      <c r="A714" s="6" t="s">
        <v>380</v>
      </c>
      <c r="B714" s="6" t="s">
        <v>376</v>
      </c>
      <c r="C714" s="6" t="s">
        <v>72</v>
      </c>
      <c r="D714" s="6" t="s">
        <v>368</v>
      </c>
      <c r="E714" s="8">
        <v>63.59864202187854</v>
      </c>
    </row>
    <row r="715" spans="1:5" x14ac:dyDescent="0.25">
      <c r="A715" s="6" t="s">
        <v>380</v>
      </c>
      <c r="B715" s="6" t="s">
        <v>376</v>
      </c>
      <c r="C715" s="6" t="s">
        <v>73</v>
      </c>
      <c r="D715" s="6" t="s">
        <v>367</v>
      </c>
      <c r="E715" s="8">
        <v>60.004243581582863</v>
      </c>
    </row>
    <row r="716" spans="1:5" x14ac:dyDescent="0.25">
      <c r="A716" s="6" t="s">
        <v>380</v>
      </c>
      <c r="B716" s="6" t="s">
        <v>376</v>
      </c>
      <c r="C716" s="6" t="s">
        <v>73</v>
      </c>
      <c r="D716" s="6" t="s">
        <v>368</v>
      </c>
      <c r="E716" s="8">
        <v>59.00647948164147</v>
      </c>
    </row>
    <row r="717" spans="1:5" x14ac:dyDescent="0.25">
      <c r="A717" s="6" t="s">
        <v>380</v>
      </c>
      <c r="B717" s="6" t="s">
        <v>376</v>
      </c>
      <c r="C717" s="6" t="s">
        <v>74</v>
      </c>
      <c r="D717" s="6" t="s">
        <v>367</v>
      </c>
      <c r="E717" s="8">
        <v>55.249483261537272</v>
      </c>
    </row>
    <row r="718" spans="1:5" x14ac:dyDescent="0.25">
      <c r="A718" s="6" t="s">
        <v>380</v>
      </c>
      <c r="B718" s="6" t="s">
        <v>376</v>
      </c>
      <c r="C718" s="6" t="s">
        <v>74</v>
      </c>
      <c r="D718" s="6" t="s">
        <v>368</v>
      </c>
      <c r="E718" s="8">
        <v>60.418656031754949</v>
      </c>
    </row>
    <row r="719" spans="1:5" x14ac:dyDescent="0.25">
      <c r="A719" s="6" t="s">
        <v>380</v>
      </c>
      <c r="B719" s="6" t="s">
        <v>376</v>
      </c>
      <c r="C719" s="6" t="s">
        <v>75</v>
      </c>
      <c r="D719" s="6" t="s">
        <v>367</v>
      </c>
      <c r="E719" s="8">
        <v>52.090193670815424</v>
      </c>
    </row>
    <row r="720" spans="1:5" x14ac:dyDescent="0.25">
      <c r="A720" s="6" t="s">
        <v>380</v>
      </c>
      <c r="B720" s="6" t="s">
        <v>376</v>
      </c>
      <c r="C720" s="6" t="s">
        <v>75</v>
      </c>
      <c r="D720" s="6" t="s">
        <v>368</v>
      </c>
      <c r="E720" s="8">
        <v>58.635783330293634</v>
      </c>
    </row>
    <row r="721" spans="1:5" x14ac:dyDescent="0.25">
      <c r="A721" s="6" t="s">
        <v>380</v>
      </c>
      <c r="B721" s="6" t="s">
        <v>376</v>
      </c>
      <c r="C721" s="6" t="s">
        <v>76</v>
      </c>
      <c r="D721" s="6" t="s">
        <v>367</v>
      </c>
      <c r="E721" s="8">
        <v>62.811356906462294</v>
      </c>
    </row>
    <row r="722" spans="1:5" x14ac:dyDescent="0.25">
      <c r="A722" s="6" t="s">
        <v>380</v>
      </c>
      <c r="B722" s="6" t="s">
        <v>376</v>
      </c>
      <c r="C722" s="6" t="s">
        <v>76</v>
      </c>
      <c r="D722" s="6" t="s">
        <v>368</v>
      </c>
      <c r="E722" s="8">
        <v>66.863376251788267</v>
      </c>
    </row>
    <row r="723" spans="1:5" x14ac:dyDescent="0.25">
      <c r="A723" s="6" t="s">
        <v>380</v>
      </c>
      <c r="B723" s="6" t="s">
        <v>376</v>
      </c>
      <c r="C723" s="6" t="s">
        <v>77</v>
      </c>
      <c r="D723" s="6" t="s">
        <v>367</v>
      </c>
      <c r="E723" s="8">
        <v>58.441354798243786</v>
      </c>
    </row>
    <row r="724" spans="1:5" x14ac:dyDescent="0.25">
      <c r="A724" s="6" t="s">
        <v>380</v>
      </c>
      <c r="B724" s="6" t="s">
        <v>376</v>
      </c>
      <c r="C724" s="6" t="s">
        <v>77</v>
      </c>
      <c r="D724" s="6" t="s">
        <v>368</v>
      </c>
      <c r="E724" s="8">
        <v>61.867038313895208</v>
      </c>
    </row>
    <row r="725" spans="1:5" x14ac:dyDescent="0.25">
      <c r="A725" s="6" t="s">
        <v>380</v>
      </c>
      <c r="B725" s="6" t="s">
        <v>376</v>
      </c>
      <c r="C725" s="6" t="s">
        <v>78</v>
      </c>
      <c r="D725" s="6" t="s">
        <v>367</v>
      </c>
      <c r="E725" s="8">
        <v>51.621372142369061</v>
      </c>
    </row>
    <row r="726" spans="1:5" x14ac:dyDescent="0.25">
      <c r="A726" s="6" t="s">
        <v>380</v>
      </c>
      <c r="B726" s="6" t="s">
        <v>376</v>
      </c>
      <c r="C726" s="6" t="s">
        <v>78</v>
      </c>
      <c r="D726" s="6" t="s">
        <v>368</v>
      </c>
      <c r="E726" s="8">
        <v>56.778379972716884</v>
      </c>
    </row>
    <row r="727" spans="1:5" x14ac:dyDescent="0.25">
      <c r="A727" s="6" t="s">
        <v>380</v>
      </c>
      <c r="B727" s="6" t="s">
        <v>376</v>
      </c>
      <c r="C727" s="6" t="s">
        <v>79</v>
      </c>
      <c r="D727" s="6" t="s">
        <v>367</v>
      </c>
      <c r="E727" s="8">
        <v>55.10071474983755</v>
      </c>
    </row>
    <row r="728" spans="1:5" x14ac:dyDescent="0.25">
      <c r="A728" s="6" t="s">
        <v>380</v>
      </c>
      <c r="B728" s="6" t="s">
        <v>376</v>
      </c>
      <c r="C728" s="6" t="s">
        <v>79</v>
      </c>
      <c r="D728" s="6" t="s">
        <v>368</v>
      </c>
      <c r="E728" s="8">
        <v>55.963079912557689</v>
      </c>
    </row>
    <row r="729" spans="1:5" x14ac:dyDescent="0.25">
      <c r="A729" s="6" t="s">
        <v>380</v>
      </c>
      <c r="B729" s="6" t="s">
        <v>376</v>
      </c>
      <c r="C729" s="6" t="s">
        <v>80</v>
      </c>
      <c r="D729" s="6" t="s">
        <v>367</v>
      </c>
      <c r="E729" s="8">
        <v>65.528233151183969</v>
      </c>
    </row>
    <row r="730" spans="1:5" x14ac:dyDescent="0.25">
      <c r="A730" s="6" t="s">
        <v>380</v>
      </c>
      <c r="B730" s="6" t="s">
        <v>376</v>
      </c>
      <c r="C730" s="6" t="s">
        <v>80</v>
      </c>
      <c r="D730" s="6" t="s">
        <v>368</v>
      </c>
      <c r="E730" s="8">
        <v>65.742844161744657</v>
      </c>
    </row>
    <row r="731" spans="1:5" x14ac:dyDescent="0.25">
      <c r="A731" s="6" t="s">
        <v>380</v>
      </c>
      <c r="B731" s="6" t="s">
        <v>376</v>
      </c>
      <c r="C731" s="6" t="s">
        <v>81</v>
      </c>
      <c r="D731" s="6" t="s">
        <v>367</v>
      </c>
      <c r="E731" s="8">
        <v>60.950661853188926</v>
      </c>
    </row>
    <row r="732" spans="1:5" x14ac:dyDescent="0.25">
      <c r="A732" s="6" t="s">
        <v>380</v>
      </c>
      <c r="B732" s="6" t="s">
        <v>376</v>
      </c>
      <c r="C732" s="6" t="s">
        <v>81</v>
      </c>
      <c r="D732" s="6" t="s">
        <v>368</v>
      </c>
      <c r="E732" s="8">
        <v>62.282144031568563</v>
      </c>
    </row>
    <row r="733" spans="1:5" x14ac:dyDescent="0.25">
      <c r="A733" s="6" t="s">
        <v>380</v>
      </c>
      <c r="B733" s="6" t="s">
        <v>376</v>
      </c>
      <c r="C733" s="6" t="s">
        <v>82</v>
      </c>
      <c r="D733" s="6" t="s">
        <v>367</v>
      </c>
      <c r="E733" s="8">
        <v>60.834316037735846</v>
      </c>
    </row>
    <row r="734" spans="1:5" x14ac:dyDescent="0.25">
      <c r="A734" s="6" t="s">
        <v>380</v>
      </c>
      <c r="B734" s="6" t="s">
        <v>376</v>
      </c>
      <c r="C734" s="6" t="s">
        <v>82</v>
      </c>
      <c r="D734" s="6" t="s">
        <v>368</v>
      </c>
      <c r="E734" s="8">
        <v>60.13740681186961</v>
      </c>
    </row>
    <row r="735" spans="1:5" x14ac:dyDescent="0.25">
      <c r="A735" s="6" t="s">
        <v>380</v>
      </c>
      <c r="B735" s="6" t="s">
        <v>376</v>
      </c>
      <c r="C735" s="6" t="s">
        <v>83</v>
      </c>
      <c r="D735" s="6" t="s">
        <v>367</v>
      </c>
      <c r="E735" s="8">
        <v>54.400416196999913</v>
      </c>
    </row>
    <row r="736" spans="1:5" x14ac:dyDescent="0.25">
      <c r="A736" s="6" t="s">
        <v>380</v>
      </c>
      <c r="B736" s="6" t="s">
        <v>376</v>
      </c>
      <c r="C736" s="6" t="s">
        <v>83</v>
      </c>
      <c r="D736" s="6" t="s">
        <v>368</v>
      </c>
      <c r="E736" s="8">
        <v>57.328251202468458</v>
      </c>
    </row>
    <row r="737" spans="1:5" x14ac:dyDescent="0.25">
      <c r="A737" s="6" t="s">
        <v>380</v>
      </c>
      <c r="B737" s="6" t="s">
        <v>376</v>
      </c>
      <c r="C737" s="6" t="s">
        <v>84</v>
      </c>
      <c r="D737" s="6" t="s">
        <v>367</v>
      </c>
      <c r="E737" s="8">
        <v>60.649908031882283</v>
      </c>
    </row>
    <row r="738" spans="1:5" x14ac:dyDescent="0.25">
      <c r="A738" s="6" t="s">
        <v>380</v>
      </c>
      <c r="B738" s="6" t="s">
        <v>376</v>
      </c>
      <c r="C738" s="6" t="s">
        <v>84</v>
      </c>
      <c r="D738" s="6" t="s">
        <v>368</v>
      </c>
      <c r="E738" s="8">
        <v>58.96429972538251</v>
      </c>
    </row>
    <row r="739" spans="1:5" x14ac:dyDescent="0.25">
      <c r="A739" s="6" t="s">
        <v>380</v>
      </c>
      <c r="B739" s="6" t="s">
        <v>376</v>
      </c>
      <c r="C739" s="6" t="s">
        <v>85</v>
      </c>
      <c r="D739" s="6" t="s">
        <v>367</v>
      </c>
      <c r="E739" s="8">
        <v>53.762536784577506</v>
      </c>
    </row>
    <row r="740" spans="1:5" x14ac:dyDescent="0.25">
      <c r="A740" s="6" t="s">
        <v>380</v>
      </c>
      <c r="B740" s="6" t="s">
        <v>376</v>
      </c>
      <c r="C740" s="6" t="s">
        <v>85</v>
      </c>
      <c r="D740" s="6" t="s">
        <v>368</v>
      </c>
      <c r="E740" s="8">
        <v>56.373217606943584</v>
      </c>
    </row>
    <row r="741" spans="1:5" x14ac:dyDescent="0.25">
      <c r="A741" s="6" t="s">
        <v>380</v>
      </c>
      <c r="B741" s="6" t="s">
        <v>376</v>
      </c>
      <c r="C741" s="6" t="s">
        <v>86</v>
      </c>
      <c r="D741" s="6" t="s">
        <v>367</v>
      </c>
      <c r="E741" s="8">
        <v>58.116670308062048</v>
      </c>
    </row>
    <row r="742" spans="1:5" x14ac:dyDescent="0.25">
      <c r="A742" s="6" t="s">
        <v>380</v>
      </c>
      <c r="B742" s="6" t="s">
        <v>376</v>
      </c>
      <c r="C742" s="6" t="s">
        <v>86</v>
      </c>
      <c r="D742" s="6" t="s">
        <v>368</v>
      </c>
      <c r="E742" s="8">
        <v>60.816030902945442</v>
      </c>
    </row>
    <row r="743" spans="1:5" x14ac:dyDescent="0.25">
      <c r="A743" s="6" t="s">
        <v>380</v>
      </c>
      <c r="B743" s="6" t="s">
        <v>376</v>
      </c>
      <c r="C743" s="6" t="s">
        <v>87</v>
      </c>
      <c r="D743" s="6" t="s">
        <v>367</v>
      </c>
      <c r="E743" s="8">
        <v>59.123554473524045</v>
      </c>
    </row>
    <row r="744" spans="1:5" x14ac:dyDescent="0.25">
      <c r="A744" s="6" t="s">
        <v>380</v>
      </c>
      <c r="B744" s="6" t="s">
        <v>376</v>
      </c>
      <c r="C744" s="6" t="s">
        <v>87</v>
      </c>
      <c r="D744" s="6" t="s">
        <v>368</v>
      </c>
      <c r="E744" s="8">
        <v>59.866551340664778</v>
      </c>
    </row>
    <row r="745" spans="1:5" x14ac:dyDescent="0.25">
      <c r="A745" s="6" t="s">
        <v>380</v>
      </c>
      <c r="B745" s="6" t="s">
        <v>376</v>
      </c>
      <c r="C745" s="6" t="s">
        <v>88</v>
      </c>
      <c r="D745" s="6" t="s">
        <v>367</v>
      </c>
      <c r="E745" s="8">
        <v>57.176929748482216</v>
      </c>
    </row>
    <row r="746" spans="1:5" x14ac:dyDescent="0.25">
      <c r="A746" s="6" t="s">
        <v>380</v>
      </c>
      <c r="B746" s="6" t="s">
        <v>376</v>
      </c>
      <c r="C746" s="6" t="s">
        <v>88</v>
      </c>
      <c r="D746" s="6" t="s">
        <v>368</v>
      </c>
      <c r="E746" s="8">
        <v>58.24406148113647</v>
      </c>
    </row>
    <row r="747" spans="1:5" x14ac:dyDescent="0.25">
      <c r="A747" s="6" t="s">
        <v>380</v>
      </c>
      <c r="B747" s="6" t="s">
        <v>376</v>
      </c>
      <c r="C747" s="6" t="s">
        <v>89</v>
      </c>
      <c r="D747" s="6" t="s">
        <v>367</v>
      </c>
      <c r="E747" s="8">
        <v>55.499685732243876</v>
      </c>
    </row>
    <row r="748" spans="1:5" x14ac:dyDescent="0.25">
      <c r="A748" s="6" t="s">
        <v>380</v>
      </c>
      <c r="B748" s="6" t="s">
        <v>376</v>
      </c>
      <c r="C748" s="6" t="s">
        <v>89</v>
      </c>
      <c r="D748" s="6" t="s">
        <v>368</v>
      </c>
      <c r="E748" s="8">
        <v>60.589399604134599</v>
      </c>
    </row>
    <row r="749" spans="1:5" x14ac:dyDescent="0.25">
      <c r="A749" s="6" t="s">
        <v>380</v>
      </c>
      <c r="B749" s="6" t="s">
        <v>376</v>
      </c>
      <c r="C749" s="6" t="s">
        <v>90</v>
      </c>
      <c r="D749" s="6" t="s">
        <v>367</v>
      </c>
      <c r="E749" s="8">
        <v>61.993104580528644</v>
      </c>
    </row>
    <row r="750" spans="1:5" x14ac:dyDescent="0.25">
      <c r="A750" s="6" t="s">
        <v>380</v>
      </c>
      <c r="B750" s="6" t="s">
        <v>376</v>
      </c>
      <c r="C750" s="6" t="s">
        <v>90</v>
      </c>
      <c r="D750" s="6" t="s">
        <v>368</v>
      </c>
      <c r="E750" s="8">
        <v>60.071452875127598</v>
      </c>
    </row>
    <row r="751" spans="1:5" x14ac:dyDescent="0.25">
      <c r="A751" s="6" t="s">
        <v>380</v>
      </c>
      <c r="B751" s="6" t="s">
        <v>376</v>
      </c>
      <c r="C751" s="6" t="s">
        <v>91</v>
      </c>
      <c r="D751" s="6" t="s">
        <v>367</v>
      </c>
      <c r="E751" s="8">
        <v>54.750437828371275</v>
      </c>
    </row>
    <row r="752" spans="1:5" x14ac:dyDescent="0.25">
      <c r="A752" s="6" t="s">
        <v>380</v>
      </c>
      <c r="B752" s="6" t="s">
        <v>376</v>
      </c>
      <c r="C752" s="6" t="s">
        <v>91</v>
      </c>
      <c r="D752" s="6" t="s">
        <v>368</v>
      </c>
      <c r="E752" s="8">
        <v>56.730547217732628</v>
      </c>
    </row>
    <row r="753" spans="1:5" x14ac:dyDescent="0.25">
      <c r="A753" s="6" t="s">
        <v>380</v>
      </c>
      <c r="B753" s="6" t="s">
        <v>376</v>
      </c>
      <c r="C753" s="6" t="s">
        <v>92</v>
      </c>
      <c r="D753" s="6" t="s">
        <v>367</v>
      </c>
      <c r="E753" s="8">
        <v>55.317083141703719</v>
      </c>
    </row>
    <row r="754" spans="1:5" x14ac:dyDescent="0.25">
      <c r="A754" s="6" t="s">
        <v>380</v>
      </c>
      <c r="B754" s="6" t="s">
        <v>376</v>
      </c>
      <c r="C754" s="6" t="s">
        <v>92</v>
      </c>
      <c r="D754" s="6" t="s">
        <v>368</v>
      </c>
      <c r="E754" s="8">
        <v>57.121311145744301</v>
      </c>
    </row>
    <row r="755" spans="1:5" x14ac:dyDescent="0.25">
      <c r="A755" s="6" t="s">
        <v>380</v>
      </c>
      <c r="B755" s="6" t="s">
        <v>376</v>
      </c>
      <c r="C755" s="6" t="s">
        <v>93</v>
      </c>
      <c r="D755" s="6" t="s">
        <v>367</v>
      </c>
      <c r="E755" s="8">
        <v>52.69630077613143</v>
      </c>
    </row>
    <row r="756" spans="1:5" x14ac:dyDescent="0.25">
      <c r="A756" s="6" t="s">
        <v>380</v>
      </c>
      <c r="B756" s="6" t="s">
        <v>376</v>
      </c>
      <c r="C756" s="6" t="s">
        <v>93</v>
      </c>
      <c r="D756" s="6" t="s">
        <v>368</v>
      </c>
      <c r="E756" s="8">
        <v>54.290718038528894</v>
      </c>
    </row>
    <row r="757" spans="1:5" x14ac:dyDescent="0.25">
      <c r="A757" s="6" t="s">
        <v>380</v>
      </c>
      <c r="B757" s="6" t="s">
        <v>376</v>
      </c>
      <c r="C757" s="6" t="s">
        <v>94</v>
      </c>
      <c r="D757" s="6" t="s">
        <v>367</v>
      </c>
      <c r="E757" s="8">
        <v>58.707219339157859</v>
      </c>
    </row>
    <row r="758" spans="1:5" x14ac:dyDescent="0.25">
      <c r="A758" s="6" t="s">
        <v>380</v>
      </c>
      <c r="B758" s="6" t="s">
        <v>376</v>
      </c>
      <c r="C758" s="6" t="s">
        <v>94</v>
      </c>
      <c r="D758" s="6" t="s">
        <v>368</v>
      </c>
      <c r="E758" s="8">
        <v>60.137775717029875</v>
      </c>
    </row>
    <row r="759" spans="1:5" x14ac:dyDescent="0.25">
      <c r="A759" s="6" t="s">
        <v>380</v>
      </c>
      <c r="B759" s="6" t="s">
        <v>376</v>
      </c>
      <c r="C759" s="6" t="s">
        <v>95</v>
      </c>
      <c r="D759" s="6" t="s">
        <v>367</v>
      </c>
      <c r="E759" s="8">
        <v>55.283216260648636</v>
      </c>
    </row>
    <row r="760" spans="1:5" x14ac:dyDescent="0.25">
      <c r="A760" s="6" t="s">
        <v>380</v>
      </c>
      <c r="B760" s="6" t="s">
        <v>376</v>
      </c>
      <c r="C760" s="6" t="s">
        <v>95</v>
      </c>
      <c r="D760" s="6" t="s">
        <v>368</v>
      </c>
      <c r="E760" s="8">
        <v>55.729582867188753</v>
      </c>
    </row>
    <row r="761" spans="1:5" x14ac:dyDescent="0.25">
      <c r="A761" s="6" t="s">
        <v>380</v>
      </c>
      <c r="B761" s="6" t="s">
        <v>376</v>
      </c>
      <c r="C761" s="6" t="s">
        <v>96</v>
      </c>
      <c r="D761" s="6" t="s">
        <v>367</v>
      </c>
      <c r="E761" s="8">
        <v>73.618352450469231</v>
      </c>
    </row>
    <row r="762" spans="1:5" x14ac:dyDescent="0.25">
      <c r="A762" s="6" t="s">
        <v>380</v>
      </c>
      <c r="B762" s="6" t="s">
        <v>376</v>
      </c>
      <c r="C762" s="6" t="s">
        <v>96</v>
      </c>
      <c r="D762" s="6" t="s">
        <v>368</v>
      </c>
      <c r="E762" s="8">
        <v>74.403470715835141</v>
      </c>
    </row>
    <row r="763" spans="1:5" x14ac:dyDescent="0.25">
      <c r="A763" s="6" t="s">
        <v>380</v>
      </c>
      <c r="B763" s="6" t="s">
        <v>376</v>
      </c>
      <c r="C763" s="6" t="s">
        <v>97</v>
      </c>
      <c r="D763" s="6" t="s">
        <v>367</v>
      </c>
      <c r="E763" s="8">
        <v>66.72819566220582</v>
      </c>
    </row>
    <row r="764" spans="1:5" x14ac:dyDescent="0.25">
      <c r="A764" s="6" t="s">
        <v>380</v>
      </c>
      <c r="B764" s="6" t="s">
        <v>376</v>
      </c>
      <c r="C764" s="6" t="s">
        <v>97</v>
      </c>
      <c r="D764" s="6" t="s">
        <v>368</v>
      </c>
      <c r="E764" s="8">
        <v>64.591439688715951</v>
      </c>
    </row>
    <row r="765" spans="1:5" x14ac:dyDescent="0.25">
      <c r="A765" s="6" t="s">
        <v>380</v>
      </c>
      <c r="B765" s="6" t="s">
        <v>376</v>
      </c>
      <c r="C765" s="6" t="s">
        <v>98</v>
      </c>
      <c r="D765" s="6" t="s">
        <v>367</v>
      </c>
      <c r="E765" s="8">
        <v>56.520090978013648</v>
      </c>
    </row>
    <row r="766" spans="1:5" x14ac:dyDescent="0.25">
      <c r="A766" s="6" t="s">
        <v>380</v>
      </c>
      <c r="B766" s="6" t="s">
        <v>376</v>
      </c>
      <c r="C766" s="6" t="s">
        <v>98</v>
      </c>
      <c r="D766" s="6" t="s">
        <v>368</v>
      </c>
      <c r="E766" s="8">
        <v>59.168081494057724</v>
      </c>
    </row>
    <row r="767" spans="1:5" x14ac:dyDescent="0.25">
      <c r="A767" s="6" t="s">
        <v>380</v>
      </c>
      <c r="B767" s="6" t="s">
        <v>376</v>
      </c>
      <c r="C767" s="6" t="s">
        <v>99</v>
      </c>
      <c r="D767" s="6" t="s">
        <v>367</v>
      </c>
      <c r="E767" s="8">
        <v>82.295271049596309</v>
      </c>
    </row>
    <row r="768" spans="1:5" x14ac:dyDescent="0.25">
      <c r="A768" s="6" t="s">
        <v>380</v>
      </c>
      <c r="B768" s="6" t="s">
        <v>376</v>
      </c>
      <c r="C768" s="6" t="s">
        <v>99</v>
      </c>
      <c r="D768" s="6" t="s">
        <v>368</v>
      </c>
      <c r="E768" s="8">
        <v>81.395348837209298</v>
      </c>
    </row>
    <row r="769" spans="1:5" x14ac:dyDescent="0.25">
      <c r="A769" s="6" t="s">
        <v>380</v>
      </c>
      <c r="B769" s="6" t="s">
        <v>376</v>
      </c>
      <c r="C769" s="6" t="s">
        <v>100</v>
      </c>
      <c r="D769" s="6" t="s">
        <v>367</v>
      </c>
      <c r="E769" s="8">
        <v>58.479809976247033</v>
      </c>
    </row>
    <row r="770" spans="1:5" x14ac:dyDescent="0.25">
      <c r="A770" s="6" t="s">
        <v>380</v>
      </c>
      <c r="B770" s="6" t="s">
        <v>376</v>
      </c>
      <c r="C770" s="6" t="s">
        <v>100</v>
      </c>
      <c r="D770" s="6" t="s">
        <v>368</v>
      </c>
      <c r="E770" s="8">
        <v>68.55345911949685</v>
      </c>
    </row>
    <row r="771" spans="1:5" x14ac:dyDescent="0.25">
      <c r="A771" s="6" t="s">
        <v>380</v>
      </c>
      <c r="B771" s="6" t="s">
        <v>376</v>
      </c>
      <c r="C771" s="6" t="s">
        <v>101</v>
      </c>
      <c r="D771" s="6" t="s">
        <v>367</v>
      </c>
      <c r="E771" s="8">
        <v>52.753553936208341</v>
      </c>
    </row>
    <row r="772" spans="1:5" x14ac:dyDescent="0.25">
      <c r="A772" s="6" t="s">
        <v>380</v>
      </c>
      <c r="B772" s="6" t="s">
        <v>376</v>
      </c>
      <c r="C772" s="6" t="s">
        <v>101</v>
      </c>
      <c r="D772" s="6" t="s">
        <v>368</v>
      </c>
      <c r="E772" s="8">
        <v>56.812216654736339</v>
      </c>
    </row>
    <row r="773" spans="1:5" x14ac:dyDescent="0.25">
      <c r="A773" s="6" t="s">
        <v>380</v>
      </c>
      <c r="B773" s="6" t="s">
        <v>376</v>
      </c>
      <c r="C773" s="6" t="s">
        <v>102</v>
      </c>
      <c r="D773" s="6" t="s">
        <v>367</v>
      </c>
      <c r="E773" s="8">
        <v>67.848999239929071</v>
      </c>
    </row>
    <row r="774" spans="1:5" x14ac:dyDescent="0.25">
      <c r="A774" s="6" t="s">
        <v>380</v>
      </c>
      <c r="B774" s="6" t="s">
        <v>376</v>
      </c>
      <c r="C774" s="6" t="s">
        <v>102</v>
      </c>
      <c r="D774" s="6" t="s">
        <v>368</v>
      </c>
      <c r="E774" s="8">
        <v>66.571564431764159</v>
      </c>
    </row>
    <row r="775" spans="1:5" x14ac:dyDescent="0.25">
      <c r="A775" s="6" t="s">
        <v>380</v>
      </c>
      <c r="B775" s="6" t="s">
        <v>376</v>
      </c>
      <c r="C775" s="6" t="s">
        <v>103</v>
      </c>
      <c r="D775" s="6" t="s">
        <v>367</v>
      </c>
      <c r="E775" s="8">
        <v>56.856702619414477</v>
      </c>
    </row>
    <row r="776" spans="1:5" x14ac:dyDescent="0.25">
      <c r="A776" s="6" t="s">
        <v>380</v>
      </c>
      <c r="B776" s="6" t="s">
        <v>376</v>
      </c>
      <c r="C776" s="6" t="s">
        <v>103</v>
      </c>
      <c r="D776" s="6" t="s">
        <v>368</v>
      </c>
      <c r="E776" s="8">
        <v>58.653760767249793</v>
      </c>
    </row>
    <row r="777" spans="1:5" x14ac:dyDescent="0.25">
      <c r="A777" s="6" t="s">
        <v>380</v>
      </c>
      <c r="B777" s="6" t="s">
        <v>376</v>
      </c>
      <c r="C777" s="6" t="s">
        <v>104</v>
      </c>
      <c r="D777" s="6" t="s">
        <v>367</v>
      </c>
      <c r="E777" s="8">
        <v>61.770244821092277</v>
      </c>
    </row>
    <row r="778" spans="1:5" x14ac:dyDescent="0.25">
      <c r="A778" s="6" t="s">
        <v>380</v>
      </c>
      <c r="B778" s="6" t="s">
        <v>376</v>
      </c>
      <c r="C778" s="6" t="s">
        <v>104</v>
      </c>
      <c r="D778" s="6" t="s">
        <v>368</v>
      </c>
      <c r="E778" s="8">
        <v>69.369834710743802</v>
      </c>
    </row>
    <row r="779" spans="1:5" x14ac:dyDescent="0.25">
      <c r="A779" s="6" t="s">
        <v>380</v>
      </c>
      <c r="B779" s="6" t="s">
        <v>376</v>
      </c>
      <c r="C779" s="6" t="s">
        <v>105</v>
      </c>
      <c r="D779" s="6" t="s">
        <v>367</v>
      </c>
      <c r="E779" s="8">
        <v>59.581351094196002</v>
      </c>
    </row>
    <row r="780" spans="1:5" x14ac:dyDescent="0.25">
      <c r="A780" s="6" t="s">
        <v>380</v>
      </c>
      <c r="B780" s="6" t="s">
        <v>376</v>
      </c>
      <c r="C780" s="6" t="s">
        <v>105</v>
      </c>
      <c r="D780" s="6" t="s">
        <v>368</v>
      </c>
      <c r="E780" s="8">
        <v>59.465240641711226</v>
      </c>
    </row>
    <row r="781" spans="1:5" x14ac:dyDescent="0.25">
      <c r="A781" s="6" t="s">
        <v>380</v>
      </c>
      <c r="B781" s="6" t="s">
        <v>376</v>
      </c>
      <c r="C781" s="6" t="s">
        <v>106</v>
      </c>
      <c r="D781" s="6" t="s">
        <v>367</v>
      </c>
      <c r="E781" s="8">
        <v>59.360352908740012</v>
      </c>
    </row>
    <row r="782" spans="1:5" x14ac:dyDescent="0.25">
      <c r="A782" s="6" t="s">
        <v>380</v>
      </c>
      <c r="B782" s="6" t="s">
        <v>376</v>
      </c>
      <c r="C782" s="6" t="s">
        <v>106</v>
      </c>
      <c r="D782" s="6" t="s">
        <v>368</v>
      </c>
      <c r="E782" s="8">
        <v>57.834757834757831</v>
      </c>
    </row>
    <row r="783" spans="1:5" x14ac:dyDescent="0.25">
      <c r="A783" s="6" t="s">
        <v>380</v>
      </c>
      <c r="B783" s="6" t="s">
        <v>376</v>
      </c>
      <c r="C783" s="6" t="s">
        <v>107</v>
      </c>
      <c r="D783" s="6" t="s">
        <v>367</v>
      </c>
      <c r="E783" s="8">
        <v>56.568653898030753</v>
      </c>
    </row>
    <row r="784" spans="1:5" x14ac:dyDescent="0.25">
      <c r="A784" s="6" t="s">
        <v>380</v>
      </c>
      <c r="B784" s="6" t="s">
        <v>376</v>
      </c>
      <c r="C784" s="6" t="s">
        <v>107</v>
      </c>
      <c r="D784" s="6" t="s">
        <v>368</v>
      </c>
      <c r="E784" s="8">
        <v>59.706131675614586</v>
      </c>
    </row>
    <row r="785" spans="1:5" x14ac:dyDescent="0.25">
      <c r="A785" s="6" t="s">
        <v>380</v>
      </c>
      <c r="B785" s="6" t="s">
        <v>376</v>
      </c>
      <c r="C785" s="6" t="s">
        <v>108</v>
      </c>
      <c r="D785" s="6" t="s">
        <v>367</v>
      </c>
      <c r="E785" s="8">
        <v>56.237218813905933</v>
      </c>
    </row>
    <row r="786" spans="1:5" x14ac:dyDescent="0.25">
      <c r="A786" s="6" t="s">
        <v>380</v>
      </c>
      <c r="B786" s="6" t="s">
        <v>376</v>
      </c>
      <c r="C786" s="6" t="s">
        <v>108</v>
      </c>
      <c r="D786" s="6" t="s">
        <v>368</v>
      </c>
      <c r="E786" s="8">
        <v>58.962090541037917</v>
      </c>
    </row>
    <row r="787" spans="1:5" x14ac:dyDescent="0.25">
      <c r="A787" s="6" t="s">
        <v>380</v>
      </c>
      <c r="B787" s="6" t="s">
        <v>376</v>
      </c>
      <c r="C787" s="6" t="s">
        <v>109</v>
      </c>
      <c r="D787" s="6" t="s">
        <v>367</v>
      </c>
      <c r="E787" s="8">
        <v>71.00760456273764</v>
      </c>
    </row>
    <row r="788" spans="1:5" x14ac:dyDescent="0.25">
      <c r="A788" s="6" t="s">
        <v>380</v>
      </c>
      <c r="B788" s="6" t="s">
        <v>376</v>
      </c>
      <c r="C788" s="6" t="s">
        <v>109</v>
      </c>
      <c r="D788" s="6" t="s">
        <v>368</v>
      </c>
      <c r="E788" s="8">
        <v>74.89878542510121</v>
      </c>
    </row>
    <row r="789" spans="1:5" x14ac:dyDescent="0.25">
      <c r="A789" s="6" t="s">
        <v>380</v>
      </c>
      <c r="B789" s="6" t="s">
        <v>376</v>
      </c>
      <c r="C789" s="6" t="s">
        <v>110</v>
      </c>
      <c r="D789" s="6" t="s">
        <v>367</v>
      </c>
      <c r="E789" s="8">
        <v>54.104249464995412</v>
      </c>
    </row>
    <row r="790" spans="1:5" x14ac:dyDescent="0.25">
      <c r="A790" s="6" t="s">
        <v>380</v>
      </c>
      <c r="B790" s="6" t="s">
        <v>376</v>
      </c>
      <c r="C790" s="6" t="s">
        <v>110</v>
      </c>
      <c r="D790" s="6" t="s">
        <v>368</v>
      </c>
      <c r="E790" s="8">
        <v>57.228299362556065</v>
      </c>
    </row>
    <row r="791" spans="1:5" x14ac:dyDescent="0.25">
      <c r="A791" s="6" t="s">
        <v>380</v>
      </c>
      <c r="B791" s="6" t="s">
        <v>376</v>
      </c>
      <c r="C791" s="6" t="s">
        <v>111</v>
      </c>
      <c r="D791" s="6" t="s">
        <v>367</v>
      </c>
      <c r="E791" s="8">
        <v>52.628308335451798</v>
      </c>
    </row>
    <row r="792" spans="1:5" x14ac:dyDescent="0.25">
      <c r="A792" s="6" t="s">
        <v>380</v>
      </c>
      <c r="B792" s="6" t="s">
        <v>376</v>
      </c>
      <c r="C792" s="6" t="s">
        <v>111</v>
      </c>
      <c r="D792" s="6" t="s">
        <v>368</v>
      </c>
      <c r="E792" s="8">
        <v>57.793405262578446</v>
      </c>
    </row>
    <row r="793" spans="1:5" x14ac:dyDescent="0.25">
      <c r="A793" s="6" t="s">
        <v>380</v>
      </c>
      <c r="B793" s="6" t="s">
        <v>376</v>
      </c>
      <c r="C793" s="6" t="s">
        <v>112</v>
      </c>
      <c r="D793" s="6" t="s">
        <v>367</v>
      </c>
      <c r="E793" s="8">
        <v>54.18012422360249</v>
      </c>
    </row>
    <row r="794" spans="1:5" x14ac:dyDescent="0.25">
      <c r="A794" s="6" t="s">
        <v>380</v>
      </c>
      <c r="B794" s="6" t="s">
        <v>376</v>
      </c>
      <c r="C794" s="6" t="s">
        <v>112</v>
      </c>
      <c r="D794" s="6" t="s">
        <v>368</v>
      </c>
      <c r="E794" s="8">
        <v>54.031272118911268</v>
      </c>
    </row>
    <row r="795" spans="1:5" x14ac:dyDescent="0.25">
      <c r="A795" s="6" t="s">
        <v>380</v>
      </c>
      <c r="B795" s="6" t="s">
        <v>376</v>
      </c>
      <c r="C795" s="6" t="s">
        <v>113</v>
      </c>
      <c r="D795" s="6" t="s">
        <v>367</v>
      </c>
      <c r="E795" s="8">
        <v>71.209480655280586</v>
      </c>
    </row>
    <row r="796" spans="1:5" x14ac:dyDescent="0.25">
      <c r="A796" s="6" t="s">
        <v>380</v>
      </c>
      <c r="B796" s="6" t="s">
        <v>376</v>
      </c>
      <c r="C796" s="6" t="s">
        <v>113</v>
      </c>
      <c r="D796" s="6" t="s">
        <v>368</v>
      </c>
      <c r="E796" s="8">
        <v>76.729323308270679</v>
      </c>
    </row>
    <row r="797" spans="1:5" x14ac:dyDescent="0.25">
      <c r="A797" s="6" t="s">
        <v>380</v>
      </c>
      <c r="B797" s="6" t="s">
        <v>376</v>
      </c>
      <c r="C797" s="6" t="s">
        <v>114</v>
      </c>
      <c r="D797" s="6" t="s">
        <v>367</v>
      </c>
      <c r="E797" s="8">
        <v>68.968609865470853</v>
      </c>
    </row>
    <row r="798" spans="1:5" x14ac:dyDescent="0.25">
      <c r="A798" s="6" t="s">
        <v>380</v>
      </c>
      <c r="B798" s="6" t="s">
        <v>376</v>
      </c>
      <c r="C798" s="6" t="s">
        <v>114</v>
      </c>
      <c r="D798" s="6" t="s">
        <v>368</v>
      </c>
      <c r="E798" s="8">
        <v>57.518488085456042</v>
      </c>
    </row>
    <row r="799" spans="1:5" x14ac:dyDescent="0.25">
      <c r="A799" s="6" t="s">
        <v>380</v>
      </c>
      <c r="B799" s="6" t="s">
        <v>376</v>
      </c>
      <c r="C799" s="6" t="s">
        <v>115</v>
      </c>
      <c r="D799" s="6" t="s">
        <v>367</v>
      </c>
      <c r="E799" s="8">
        <v>57.595427926338814</v>
      </c>
    </row>
    <row r="800" spans="1:5" x14ac:dyDescent="0.25">
      <c r="A800" s="6" t="s">
        <v>380</v>
      </c>
      <c r="B800" s="6" t="s">
        <v>376</v>
      </c>
      <c r="C800" s="6" t="s">
        <v>115</v>
      </c>
      <c r="D800" s="6" t="s">
        <v>368</v>
      </c>
      <c r="E800" s="8">
        <v>50.743494423791823</v>
      </c>
    </row>
    <row r="801" spans="1:5" x14ac:dyDescent="0.25">
      <c r="A801" s="6" t="s">
        <v>380</v>
      </c>
      <c r="B801" s="6" t="s">
        <v>376</v>
      </c>
      <c r="C801" s="6" t="s">
        <v>116</v>
      </c>
      <c r="D801" s="6" t="s">
        <v>367</v>
      </c>
      <c r="E801" s="8">
        <v>63.902872371927742</v>
      </c>
    </row>
    <row r="802" spans="1:5" x14ac:dyDescent="0.25">
      <c r="A802" s="6" t="s">
        <v>380</v>
      </c>
      <c r="B802" s="6" t="s">
        <v>376</v>
      </c>
      <c r="C802" s="6" t="s">
        <v>116</v>
      </c>
      <c r="D802" s="6" t="s">
        <v>368</v>
      </c>
      <c r="E802" s="8">
        <v>60.307692307692307</v>
      </c>
    </row>
    <row r="803" spans="1:5" x14ac:dyDescent="0.25">
      <c r="A803" s="6" t="s">
        <v>380</v>
      </c>
      <c r="B803" s="6" t="s">
        <v>376</v>
      </c>
      <c r="C803" s="6" t="s">
        <v>117</v>
      </c>
      <c r="D803" s="6" t="s">
        <v>367</v>
      </c>
      <c r="E803" s="8">
        <v>55.486425339366519</v>
      </c>
    </row>
    <row r="804" spans="1:5" x14ac:dyDescent="0.25">
      <c r="A804" s="6" t="s">
        <v>380</v>
      </c>
      <c r="B804" s="6" t="s">
        <v>376</v>
      </c>
      <c r="C804" s="6" t="s">
        <v>117</v>
      </c>
      <c r="D804" s="6" t="s">
        <v>368</v>
      </c>
      <c r="E804" s="8">
        <v>52.721088435374156</v>
      </c>
    </row>
    <row r="805" spans="1:5" x14ac:dyDescent="0.25">
      <c r="A805" s="6" t="s">
        <v>380</v>
      </c>
      <c r="B805" s="6" t="s">
        <v>376</v>
      </c>
      <c r="C805" s="6" t="s">
        <v>118</v>
      </c>
      <c r="D805" s="6" t="s">
        <v>367</v>
      </c>
      <c r="E805" s="8">
        <v>62.368590431237934</v>
      </c>
    </row>
    <row r="806" spans="1:5" x14ac:dyDescent="0.25">
      <c r="A806" s="6" t="s">
        <v>380</v>
      </c>
      <c r="B806" s="6" t="s">
        <v>376</v>
      </c>
      <c r="C806" s="6" t="s">
        <v>118</v>
      </c>
      <c r="D806" s="6" t="s">
        <v>368</v>
      </c>
      <c r="E806" s="8">
        <v>59.903713892709767</v>
      </c>
    </row>
    <row r="807" spans="1:5" x14ac:dyDescent="0.25">
      <c r="A807" s="6" t="s">
        <v>380</v>
      </c>
      <c r="B807" s="6" t="s">
        <v>376</v>
      </c>
      <c r="C807" s="6" t="s">
        <v>119</v>
      </c>
      <c r="D807" s="6" t="s">
        <v>367</v>
      </c>
      <c r="E807" s="8">
        <v>61.215993108893827</v>
      </c>
    </row>
    <row r="808" spans="1:5" x14ac:dyDescent="0.25">
      <c r="A808" s="6" t="s">
        <v>380</v>
      </c>
      <c r="B808" s="6" t="s">
        <v>376</v>
      </c>
      <c r="C808" s="6" t="s">
        <v>119</v>
      </c>
      <c r="D808" s="6" t="s">
        <v>368</v>
      </c>
      <c r="E808" s="8">
        <v>59.858427960477798</v>
      </c>
    </row>
    <row r="809" spans="1:5" x14ac:dyDescent="0.25">
      <c r="A809" s="6" t="s">
        <v>380</v>
      </c>
      <c r="B809" s="6" t="s">
        <v>376</v>
      </c>
      <c r="C809" s="6" t="s">
        <v>120</v>
      </c>
      <c r="D809" s="6" t="s">
        <v>367</v>
      </c>
      <c r="E809" s="8">
        <v>58.195711116588612</v>
      </c>
    </row>
    <row r="810" spans="1:5" x14ac:dyDescent="0.25">
      <c r="A810" s="6" t="s">
        <v>380</v>
      </c>
      <c r="B810" s="6" t="s">
        <v>376</v>
      </c>
      <c r="C810" s="6" t="s">
        <v>120</v>
      </c>
      <c r="D810" s="6" t="s">
        <v>368</v>
      </c>
      <c r="E810" s="8">
        <v>54.69283276450512</v>
      </c>
    </row>
    <row r="811" spans="1:5" x14ac:dyDescent="0.25">
      <c r="A811" s="6" t="s">
        <v>380</v>
      </c>
      <c r="B811" s="6" t="s">
        <v>376</v>
      </c>
      <c r="C811" s="6" t="s">
        <v>121</v>
      </c>
      <c r="D811" s="6" t="s">
        <v>367</v>
      </c>
      <c r="E811" s="8">
        <v>63.930563192207998</v>
      </c>
    </row>
    <row r="812" spans="1:5" x14ac:dyDescent="0.25">
      <c r="A812" s="6" t="s">
        <v>380</v>
      </c>
      <c r="B812" s="6" t="s">
        <v>376</v>
      </c>
      <c r="C812" s="6" t="s">
        <v>121</v>
      </c>
      <c r="D812" s="6" t="s">
        <v>368</v>
      </c>
      <c r="E812" s="8">
        <v>66.942936775707778</v>
      </c>
    </row>
    <row r="813" spans="1:5" x14ac:dyDescent="0.25">
      <c r="A813" s="6" t="s">
        <v>380</v>
      </c>
      <c r="B813" s="6" t="s">
        <v>376</v>
      </c>
      <c r="C813" s="6" t="s">
        <v>122</v>
      </c>
      <c r="D813" s="6" t="s">
        <v>367</v>
      </c>
      <c r="E813" s="8">
        <v>64.630467571644047</v>
      </c>
    </row>
    <row r="814" spans="1:5" x14ac:dyDescent="0.25">
      <c r="A814" s="6" t="s">
        <v>380</v>
      </c>
      <c r="B814" s="6" t="s">
        <v>376</v>
      </c>
      <c r="C814" s="6" t="s">
        <v>122</v>
      </c>
      <c r="D814" s="6" t="s">
        <v>368</v>
      </c>
      <c r="E814" s="8">
        <v>64.644585039077043</v>
      </c>
    </row>
    <row r="815" spans="1:5" x14ac:dyDescent="0.25">
      <c r="A815" s="6" t="s">
        <v>380</v>
      </c>
      <c r="B815" s="6" t="s">
        <v>376</v>
      </c>
      <c r="C815" s="6" t="s">
        <v>123</v>
      </c>
      <c r="D815" s="6" t="s">
        <v>367</v>
      </c>
      <c r="E815" s="8">
        <v>66.121842496285282</v>
      </c>
    </row>
    <row r="816" spans="1:5" x14ac:dyDescent="0.25">
      <c r="A816" s="6" t="s">
        <v>380</v>
      </c>
      <c r="B816" s="6" t="s">
        <v>376</v>
      </c>
      <c r="C816" s="6" t="s">
        <v>123</v>
      </c>
      <c r="D816" s="6" t="s">
        <v>368</v>
      </c>
      <c r="E816" s="8">
        <v>64.73749483257545</v>
      </c>
    </row>
    <row r="817" spans="1:5" x14ac:dyDescent="0.25">
      <c r="A817" s="6" t="s">
        <v>380</v>
      </c>
      <c r="B817" s="6" t="s">
        <v>376</v>
      </c>
      <c r="C817" s="6" t="s">
        <v>124</v>
      </c>
      <c r="D817" s="6" t="s">
        <v>367</v>
      </c>
      <c r="E817" s="8">
        <v>49.784827015954747</v>
      </c>
    </row>
    <row r="818" spans="1:5" x14ac:dyDescent="0.25">
      <c r="A818" s="6" t="s">
        <v>380</v>
      </c>
      <c r="B818" s="6" t="s">
        <v>376</v>
      </c>
      <c r="C818" s="6" t="s">
        <v>124</v>
      </c>
      <c r="D818" s="6" t="s">
        <v>368</v>
      </c>
      <c r="E818" s="8">
        <v>54.683018867924524</v>
      </c>
    </row>
    <row r="819" spans="1:5" x14ac:dyDescent="0.25">
      <c r="A819" s="6" t="s">
        <v>380</v>
      </c>
      <c r="B819" s="6" t="s">
        <v>376</v>
      </c>
      <c r="C819" s="6" t="s">
        <v>125</v>
      </c>
      <c r="D819" s="6" t="s">
        <v>367</v>
      </c>
      <c r="E819" s="8">
        <v>64.055155123785639</v>
      </c>
    </row>
    <row r="820" spans="1:5" x14ac:dyDescent="0.25">
      <c r="A820" s="6" t="s">
        <v>380</v>
      </c>
      <c r="B820" s="6" t="s">
        <v>376</v>
      </c>
      <c r="C820" s="6" t="s">
        <v>125</v>
      </c>
      <c r="D820" s="6" t="s">
        <v>368</v>
      </c>
      <c r="E820" s="8">
        <v>63.941508806912594</v>
      </c>
    </row>
    <row r="821" spans="1:5" x14ac:dyDescent="0.25">
      <c r="A821" s="6" t="s">
        <v>380</v>
      </c>
      <c r="B821" s="6" t="s">
        <v>376</v>
      </c>
      <c r="C821" s="6" t="s">
        <v>126</v>
      </c>
      <c r="D821" s="6" t="s">
        <v>367</v>
      </c>
      <c r="E821" s="8">
        <v>60.593416782568376</v>
      </c>
    </row>
    <row r="822" spans="1:5" x14ac:dyDescent="0.25">
      <c r="A822" s="6" t="s">
        <v>380</v>
      </c>
      <c r="B822" s="6" t="s">
        <v>376</v>
      </c>
      <c r="C822" s="6" t="s">
        <v>126</v>
      </c>
      <c r="D822" s="6" t="s">
        <v>368</v>
      </c>
      <c r="E822" s="8">
        <v>64.800389483933785</v>
      </c>
    </row>
    <row r="823" spans="1:5" x14ac:dyDescent="0.25">
      <c r="A823" s="6" t="s">
        <v>380</v>
      </c>
      <c r="B823" s="6" t="s">
        <v>376</v>
      </c>
      <c r="C823" s="6" t="s">
        <v>127</v>
      </c>
      <c r="D823" s="6" t="s">
        <v>367</v>
      </c>
      <c r="E823" s="8">
        <v>59.237556873018058</v>
      </c>
    </row>
    <row r="824" spans="1:5" x14ac:dyDescent="0.25">
      <c r="A824" s="6" t="s">
        <v>380</v>
      </c>
      <c r="B824" s="6" t="s">
        <v>376</v>
      </c>
      <c r="C824" s="6" t="s">
        <v>127</v>
      </c>
      <c r="D824" s="6" t="s">
        <v>368</v>
      </c>
      <c r="E824" s="8">
        <v>58.3806154462319</v>
      </c>
    </row>
    <row r="825" spans="1:5" x14ac:dyDescent="0.25">
      <c r="A825" s="6" t="s">
        <v>380</v>
      </c>
      <c r="B825" s="6" t="s">
        <v>376</v>
      </c>
      <c r="C825" s="6" t="s">
        <v>128</v>
      </c>
      <c r="D825" s="6" t="s">
        <v>367</v>
      </c>
      <c r="E825" s="8">
        <v>63.659466327827197</v>
      </c>
    </row>
    <row r="826" spans="1:5" x14ac:dyDescent="0.25">
      <c r="A826" s="6" t="s">
        <v>380</v>
      </c>
      <c r="B826" s="6" t="s">
        <v>376</v>
      </c>
      <c r="C826" s="6" t="s">
        <v>128</v>
      </c>
      <c r="D826" s="6" t="s">
        <v>368</v>
      </c>
      <c r="E826" s="8">
        <v>60.129111589302184</v>
      </c>
    </row>
    <row r="827" spans="1:5" x14ac:dyDescent="0.25">
      <c r="A827" s="6" t="s">
        <v>380</v>
      </c>
      <c r="B827" s="6" t="s">
        <v>376</v>
      </c>
      <c r="C827" s="6" t="s">
        <v>129</v>
      </c>
      <c r="D827" s="6" t="s">
        <v>367</v>
      </c>
      <c r="E827" s="8">
        <v>53.661346058910638</v>
      </c>
    </row>
    <row r="828" spans="1:5" x14ac:dyDescent="0.25">
      <c r="A828" s="6" t="s">
        <v>380</v>
      </c>
      <c r="B828" s="6" t="s">
        <v>376</v>
      </c>
      <c r="C828" s="6" t="s">
        <v>129</v>
      </c>
      <c r="D828" s="6" t="s">
        <v>368</v>
      </c>
      <c r="E828" s="8">
        <v>55.841731989548336</v>
      </c>
    </row>
    <row r="829" spans="1:5" x14ac:dyDescent="0.25">
      <c r="A829" s="6" t="s">
        <v>380</v>
      </c>
      <c r="B829" s="6" t="s">
        <v>376</v>
      </c>
      <c r="C829" s="6" t="s">
        <v>130</v>
      </c>
      <c r="D829" s="6" t="s">
        <v>367</v>
      </c>
      <c r="E829" s="8">
        <v>56.515490258703295</v>
      </c>
    </row>
    <row r="830" spans="1:5" x14ac:dyDescent="0.25">
      <c r="A830" s="6" t="s">
        <v>380</v>
      </c>
      <c r="B830" s="6" t="s">
        <v>376</v>
      </c>
      <c r="C830" s="6" t="s">
        <v>130</v>
      </c>
      <c r="D830" s="6" t="s">
        <v>368</v>
      </c>
      <c r="E830" s="8">
        <v>55.141934387217404</v>
      </c>
    </row>
    <row r="831" spans="1:5" x14ac:dyDescent="0.25">
      <c r="A831" s="6" t="s">
        <v>380</v>
      </c>
      <c r="B831" s="6" t="s">
        <v>376</v>
      </c>
      <c r="C831" s="6" t="s">
        <v>131</v>
      </c>
      <c r="D831" s="6" t="s">
        <v>367</v>
      </c>
      <c r="E831" s="8">
        <v>56.77640017101325</v>
      </c>
    </row>
    <row r="832" spans="1:5" x14ac:dyDescent="0.25">
      <c r="A832" s="6" t="s">
        <v>380</v>
      </c>
      <c r="B832" s="6" t="s">
        <v>376</v>
      </c>
      <c r="C832" s="6" t="s">
        <v>131</v>
      </c>
      <c r="D832" s="6" t="s">
        <v>368</v>
      </c>
      <c r="E832" s="8">
        <v>55.620842572062081</v>
      </c>
    </row>
    <row r="833" spans="1:5" x14ac:dyDescent="0.25">
      <c r="A833" s="6" t="s">
        <v>380</v>
      </c>
      <c r="B833" s="6" t="s">
        <v>376</v>
      </c>
      <c r="C833" s="6" t="s">
        <v>132</v>
      </c>
      <c r="D833" s="6" t="s">
        <v>367</v>
      </c>
      <c r="E833" s="8">
        <v>65.530596436870653</v>
      </c>
    </row>
    <row r="834" spans="1:5" x14ac:dyDescent="0.25">
      <c r="A834" s="6" t="s">
        <v>380</v>
      </c>
      <c r="B834" s="6" t="s">
        <v>376</v>
      </c>
      <c r="C834" s="6" t="s">
        <v>132</v>
      </c>
      <c r="D834" s="6" t="s">
        <v>368</v>
      </c>
      <c r="E834" s="8">
        <v>62.923203963666396</v>
      </c>
    </row>
    <row r="835" spans="1:5" x14ac:dyDescent="0.25">
      <c r="A835" s="6" t="s">
        <v>380</v>
      </c>
      <c r="B835" s="6" t="s">
        <v>376</v>
      </c>
      <c r="C835" s="6" t="s">
        <v>133</v>
      </c>
      <c r="D835" s="6" t="s">
        <v>367</v>
      </c>
      <c r="E835" s="8">
        <v>55.591316420547777</v>
      </c>
    </row>
    <row r="836" spans="1:5" x14ac:dyDescent="0.25">
      <c r="A836" s="6" t="s">
        <v>380</v>
      </c>
      <c r="B836" s="6" t="s">
        <v>376</v>
      </c>
      <c r="C836" s="6" t="s">
        <v>133</v>
      </c>
      <c r="D836" s="6" t="s">
        <v>368</v>
      </c>
      <c r="E836" s="8">
        <v>58.475047925298377</v>
      </c>
    </row>
    <row r="837" spans="1:5" x14ac:dyDescent="0.25">
      <c r="A837" s="6" t="s">
        <v>380</v>
      </c>
      <c r="B837" s="6" t="s">
        <v>376</v>
      </c>
      <c r="C837" s="6" t="s">
        <v>134</v>
      </c>
      <c r="D837" s="6" t="s">
        <v>367</v>
      </c>
      <c r="E837" s="8">
        <v>64.351204351204345</v>
      </c>
    </row>
    <row r="838" spans="1:5" x14ac:dyDescent="0.25">
      <c r="A838" s="6" t="s">
        <v>380</v>
      </c>
      <c r="B838" s="6" t="s">
        <v>376</v>
      </c>
      <c r="C838" s="6" t="s">
        <v>134</v>
      </c>
      <c r="D838" s="6" t="s">
        <v>368</v>
      </c>
      <c r="E838" s="8">
        <v>59.690862251856345</v>
      </c>
    </row>
    <row r="839" spans="1:5" x14ac:dyDescent="0.25">
      <c r="A839" s="6" t="s">
        <v>380</v>
      </c>
      <c r="B839" s="6" t="s">
        <v>376</v>
      </c>
      <c r="C839" s="6" t="s">
        <v>135</v>
      </c>
      <c r="D839" s="6" t="s">
        <v>367</v>
      </c>
      <c r="E839" s="8">
        <v>60.1437438745508</v>
      </c>
    </row>
    <row r="840" spans="1:5" x14ac:dyDescent="0.25">
      <c r="A840" s="6" t="s">
        <v>380</v>
      </c>
      <c r="B840" s="6" t="s">
        <v>376</v>
      </c>
      <c r="C840" s="6" t="s">
        <v>135</v>
      </c>
      <c r="D840" s="6" t="s">
        <v>368</v>
      </c>
      <c r="E840" s="8">
        <v>58.836516171762888</v>
      </c>
    </row>
    <row r="841" spans="1:5" x14ac:dyDescent="0.25">
      <c r="A841" s="6" t="s">
        <v>380</v>
      </c>
      <c r="B841" s="6" t="s">
        <v>376</v>
      </c>
      <c r="C841" s="6" t="s">
        <v>136</v>
      </c>
      <c r="D841" s="6" t="s">
        <v>367</v>
      </c>
      <c r="E841" s="8">
        <v>61.325616427495447</v>
      </c>
    </row>
    <row r="842" spans="1:5" x14ac:dyDescent="0.25">
      <c r="A842" s="6" t="s">
        <v>380</v>
      </c>
      <c r="B842" s="6" t="s">
        <v>376</v>
      </c>
      <c r="C842" s="6" t="s">
        <v>136</v>
      </c>
      <c r="D842" s="6" t="s">
        <v>368</v>
      </c>
      <c r="E842" s="8">
        <v>63.018979833926458</v>
      </c>
    </row>
    <row r="843" spans="1:5" x14ac:dyDescent="0.25">
      <c r="A843" s="6" t="s">
        <v>380</v>
      </c>
      <c r="B843" s="6" t="s">
        <v>376</v>
      </c>
      <c r="C843" s="6" t="s">
        <v>137</v>
      </c>
      <c r="D843" s="6" t="s">
        <v>367</v>
      </c>
      <c r="E843" s="8">
        <v>66.314305849189566</v>
      </c>
    </row>
    <row r="844" spans="1:5" x14ac:dyDescent="0.25">
      <c r="A844" s="6" t="s">
        <v>380</v>
      </c>
      <c r="B844" s="6" t="s">
        <v>376</v>
      </c>
      <c r="C844" s="6" t="s">
        <v>137</v>
      </c>
      <c r="D844" s="6" t="s">
        <v>368</v>
      </c>
      <c r="E844" s="8">
        <v>59.956781914893618</v>
      </c>
    </row>
    <row r="845" spans="1:5" x14ac:dyDescent="0.25">
      <c r="A845" s="6" t="s">
        <v>380</v>
      </c>
      <c r="B845" s="6" t="s">
        <v>376</v>
      </c>
      <c r="C845" s="6" t="s">
        <v>138</v>
      </c>
      <c r="D845" s="6" t="s">
        <v>367</v>
      </c>
      <c r="E845" s="8">
        <v>58.514442916093536</v>
      </c>
    </row>
    <row r="846" spans="1:5" x14ac:dyDescent="0.25">
      <c r="A846" s="6" t="s">
        <v>380</v>
      </c>
      <c r="B846" s="6" t="s">
        <v>376</v>
      </c>
      <c r="C846" s="6" t="s">
        <v>138</v>
      </c>
      <c r="D846" s="6" t="s">
        <v>368</v>
      </c>
      <c r="E846" s="8">
        <v>60.23775363804058</v>
      </c>
    </row>
    <row r="847" spans="1:5" x14ac:dyDescent="0.25">
      <c r="A847" s="6" t="s">
        <v>380</v>
      </c>
      <c r="B847" s="6" t="s">
        <v>376</v>
      </c>
      <c r="C847" s="6" t="s">
        <v>139</v>
      </c>
      <c r="D847" s="6" t="s">
        <v>367</v>
      </c>
      <c r="E847" s="8">
        <v>64.316635745207179</v>
      </c>
    </row>
    <row r="848" spans="1:5" x14ac:dyDescent="0.25">
      <c r="A848" s="6" t="s">
        <v>380</v>
      </c>
      <c r="B848" s="6" t="s">
        <v>376</v>
      </c>
      <c r="C848" s="6" t="s">
        <v>139</v>
      </c>
      <c r="D848" s="6" t="s">
        <v>368</v>
      </c>
      <c r="E848" s="8">
        <v>63.493013972055891</v>
      </c>
    </row>
    <row r="849" spans="1:5" x14ac:dyDescent="0.25">
      <c r="A849" s="6" t="s">
        <v>380</v>
      </c>
      <c r="B849" s="6" t="s">
        <v>376</v>
      </c>
      <c r="C849" s="6" t="s">
        <v>140</v>
      </c>
      <c r="D849" s="6" t="s">
        <v>367</v>
      </c>
      <c r="E849" s="8">
        <v>60.870398773006137</v>
      </c>
    </row>
    <row r="850" spans="1:5" x14ac:dyDescent="0.25">
      <c r="A850" s="6" t="s">
        <v>380</v>
      </c>
      <c r="B850" s="6" t="s">
        <v>376</v>
      </c>
      <c r="C850" s="6" t="s">
        <v>140</v>
      </c>
      <c r="D850" s="6" t="s">
        <v>368</v>
      </c>
      <c r="E850" s="8">
        <v>60.0978731413514</v>
      </c>
    </row>
    <row r="851" spans="1:5" x14ac:dyDescent="0.25">
      <c r="A851" s="6" t="s">
        <v>380</v>
      </c>
      <c r="B851" s="6" t="s">
        <v>376</v>
      </c>
      <c r="C851" s="6" t="s">
        <v>141</v>
      </c>
      <c r="D851" s="6" t="s">
        <v>367</v>
      </c>
      <c r="E851" s="8">
        <v>47.870472165507785</v>
      </c>
    </row>
    <row r="852" spans="1:5" x14ac:dyDescent="0.25">
      <c r="A852" s="6" t="s">
        <v>380</v>
      </c>
      <c r="B852" s="6" t="s">
        <v>376</v>
      </c>
      <c r="C852" s="6" t="s">
        <v>141</v>
      </c>
      <c r="D852" s="6" t="s">
        <v>368</v>
      </c>
      <c r="E852" s="8">
        <v>56.59716808640313</v>
      </c>
    </row>
    <row r="853" spans="1:5" x14ac:dyDescent="0.25">
      <c r="A853" s="6" t="s">
        <v>380</v>
      </c>
      <c r="B853" s="6" t="s">
        <v>376</v>
      </c>
      <c r="C853" s="6" t="s">
        <v>142</v>
      </c>
      <c r="D853" s="6" t="s">
        <v>367</v>
      </c>
      <c r="E853" s="8">
        <v>53.527026664160474</v>
      </c>
    </row>
    <row r="854" spans="1:5" x14ac:dyDescent="0.25">
      <c r="A854" s="6" t="s">
        <v>380</v>
      </c>
      <c r="B854" s="6" t="s">
        <v>376</v>
      </c>
      <c r="C854" s="6" t="s">
        <v>142</v>
      </c>
      <c r="D854" s="6" t="s">
        <v>368</v>
      </c>
      <c r="E854" s="8">
        <v>55.388781431334621</v>
      </c>
    </row>
    <row r="855" spans="1:5" x14ac:dyDescent="0.25">
      <c r="A855" s="6" t="s">
        <v>380</v>
      </c>
      <c r="B855" s="6" t="s">
        <v>376</v>
      </c>
      <c r="C855" s="6" t="s">
        <v>143</v>
      </c>
      <c r="D855" s="6" t="s">
        <v>367</v>
      </c>
      <c r="E855" s="8">
        <v>53.237040838771165</v>
      </c>
    </row>
    <row r="856" spans="1:5" x14ac:dyDescent="0.25">
      <c r="A856" s="6" t="s">
        <v>380</v>
      </c>
      <c r="B856" s="6" t="s">
        <v>376</v>
      </c>
      <c r="C856" s="6" t="s">
        <v>143</v>
      </c>
      <c r="D856" s="6" t="s">
        <v>368</v>
      </c>
      <c r="E856" s="8">
        <v>56.20164623591338</v>
      </c>
    </row>
    <row r="857" spans="1:5" x14ac:dyDescent="0.25">
      <c r="A857" s="6" t="s">
        <v>380</v>
      </c>
      <c r="B857" s="6" t="s">
        <v>376</v>
      </c>
      <c r="C857" s="6" t="s">
        <v>144</v>
      </c>
      <c r="D857" s="6" t="s">
        <v>367</v>
      </c>
      <c r="E857" s="8">
        <v>71.455636248815907</v>
      </c>
    </row>
    <row r="858" spans="1:5" x14ac:dyDescent="0.25">
      <c r="A858" s="6" t="s">
        <v>380</v>
      </c>
      <c r="B858" s="6" t="s">
        <v>376</v>
      </c>
      <c r="C858" s="6" t="s">
        <v>144</v>
      </c>
      <c r="D858" s="6" t="s">
        <v>368</v>
      </c>
      <c r="E858" s="8">
        <v>71.045062320230102</v>
      </c>
    </row>
    <row r="859" spans="1:5" x14ac:dyDescent="0.25">
      <c r="A859" s="6" t="s">
        <v>380</v>
      </c>
      <c r="B859" s="6" t="s">
        <v>376</v>
      </c>
      <c r="C859" s="6" t="s">
        <v>145</v>
      </c>
      <c r="D859" s="6" t="s">
        <v>367</v>
      </c>
      <c r="E859" s="8">
        <v>56.975981099881878</v>
      </c>
    </row>
    <row r="860" spans="1:5" x14ac:dyDescent="0.25">
      <c r="A860" s="6" t="s">
        <v>380</v>
      </c>
      <c r="B860" s="6" t="s">
        <v>376</v>
      </c>
      <c r="C860" s="6" t="s">
        <v>145</v>
      </c>
      <c r="D860" s="6" t="s">
        <v>368</v>
      </c>
      <c r="E860" s="8">
        <v>57.21951828279046</v>
      </c>
    </row>
    <row r="861" spans="1:5" x14ac:dyDescent="0.25">
      <c r="A861" s="6" t="s">
        <v>380</v>
      </c>
      <c r="B861" s="6" t="s">
        <v>376</v>
      </c>
      <c r="C861" s="6" t="s">
        <v>146</v>
      </c>
      <c r="D861" s="6" t="s">
        <v>367</v>
      </c>
      <c r="E861" s="8">
        <v>55.376200640341509</v>
      </c>
    </row>
    <row r="862" spans="1:5" x14ac:dyDescent="0.25">
      <c r="A862" s="6" t="s">
        <v>380</v>
      </c>
      <c r="B862" s="6" t="s">
        <v>376</v>
      </c>
      <c r="C862" s="6" t="s">
        <v>146</v>
      </c>
      <c r="D862" s="6" t="s">
        <v>368</v>
      </c>
      <c r="E862" s="8">
        <v>58.783193277310922</v>
      </c>
    </row>
    <row r="863" spans="1:5" x14ac:dyDescent="0.25">
      <c r="A863" s="6" t="s">
        <v>380</v>
      </c>
      <c r="B863" s="6" t="s">
        <v>376</v>
      </c>
      <c r="C863" s="6" t="s">
        <v>147</v>
      </c>
      <c r="D863" s="6" t="s">
        <v>367</v>
      </c>
      <c r="E863" s="8">
        <v>56.899557462786646</v>
      </c>
    </row>
    <row r="864" spans="1:5" x14ac:dyDescent="0.25">
      <c r="A864" s="6" t="s">
        <v>380</v>
      </c>
      <c r="B864" s="6" t="s">
        <v>376</v>
      </c>
      <c r="C864" s="6" t="s">
        <v>147</v>
      </c>
      <c r="D864" s="6" t="s">
        <v>368</v>
      </c>
      <c r="E864" s="8">
        <v>59.783309686572942</v>
      </c>
    </row>
    <row r="865" spans="1:5" x14ac:dyDescent="0.25">
      <c r="A865" s="6" t="s">
        <v>380</v>
      </c>
      <c r="B865" s="6" t="s">
        <v>376</v>
      </c>
      <c r="C865" s="6" t="s">
        <v>148</v>
      </c>
      <c r="D865" s="6" t="s">
        <v>367</v>
      </c>
      <c r="E865" s="8">
        <v>52.202164301243371</v>
      </c>
    </row>
    <row r="866" spans="1:5" x14ac:dyDescent="0.25">
      <c r="A866" s="6" t="s">
        <v>380</v>
      </c>
      <c r="B866" s="6" t="s">
        <v>376</v>
      </c>
      <c r="C866" s="6" t="s">
        <v>148</v>
      </c>
      <c r="D866" s="6" t="s">
        <v>368</v>
      </c>
      <c r="E866" s="8">
        <v>54.124436936936938</v>
      </c>
    </row>
    <row r="867" spans="1:5" x14ac:dyDescent="0.25">
      <c r="A867" s="6" t="s">
        <v>380</v>
      </c>
      <c r="B867" s="6" t="s">
        <v>376</v>
      </c>
      <c r="C867" s="6" t="s">
        <v>149</v>
      </c>
      <c r="D867" s="6" t="s">
        <v>367</v>
      </c>
      <c r="E867" s="8">
        <v>61.818564512734163</v>
      </c>
    </row>
    <row r="868" spans="1:5" x14ac:dyDescent="0.25">
      <c r="A868" s="6" t="s">
        <v>380</v>
      </c>
      <c r="B868" s="6" t="s">
        <v>376</v>
      </c>
      <c r="C868" s="6" t="s">
        <v>149</v>
      </c>
      <c r="D868" s="6" t="s">
        <v>368</v>
      </c>
      <c r="E868" s="8">
        <v>62.774694783573807</v>
      </c>
    </row>
    <row r="869" spans="1:5" x14ac:dyDescent="0.25">
      <c r="A869" s="6" t="s">
        <v>380</v>
      </c>
      <c r="B869" s="6" t="s">
        <v>376</v>
      </c>
      <c r="C869" s="6" t="s">
        <v>150</v>
      </c>
      <c r="D869" s="6" t="s">
        <v>367</v>
      </c>
      <c r="E869" s="8">
        <v>57.651503831622087</v>
      </c>
    </row>
    <row r="870" spans="1:5" x14ac:dyDescent="0.25">
      <c r="A870" s="6" t="s">
        <v>380</v>
      </c>
      <c r="B870" s="6" t="s">
        <v>376</v>
      </c>
      <c r="C870" s="6" t="s">
        <v>150</v>
      </c>
      <c r="D870" s="6" t="s">
        <v>368</v>
      </c>
      <c r="E870" s="8">
        <v>62.062544962126019</v>
      </c>
    </row>
    <row r="871" spans="1:5" x14ac:dyDescent="0.25">
      <c r="A871" s="6" t="s">
        <v>380</v>
      </c>
      <c r="B871" s="6" t="s">
        <v>376</v>
      </c>
      <c r="C871" s="6" t="s">
        <v>151</v>
      </c>
      <c r="D871" s="6" t="s">
        <v>367</v>
      </c>
      <c r="E871" s="8">
        <v>58.444168587811077</v>
      </c>
    </row>
    <row r="872" spans="1:5" x14ac:dyDescent="0.25">
      <c r="A872" s="6" t="s">
        <v>380</v>
      </c>
      <c r="B872" s="6" t="s">
        <v>376</v>
      </c>
      <c r="C872" s="6" t="s">
        <v>151</v>
      </c>
      <c r="D872" s="6" t="s">
        <v>368</v>
      </c>
      <c r="E872" s="8">
        <v>62.461811920235519</v>
      </c>
    </row>
    <row r="873" spans="1:5" x14ac:dyDescent="0.25">
      <c r="A873" s="6" t="s">
        <v>380</v>
      </c>
      <c r="B873" s="6" t="s">
        <v>376</v>
      </c>
      <c r="C873" s="6" t="s">
        <v>152</v>
      </c>
      <c r="D873" s="6" t="s">
        <v>367</v>
      </c>
      <c r="E873" s="8">
        <v>52.524288392704968</v>
      </c>
    </row>
    <row r="874" spans="1:5" x14ac:dyDescent="0.25">
      <c r="A874" s="6" t="s">
        <v>380</v>
      </c>
      <c r="B874" s="6" t="s">
        <v>376</v>
      </c>
      <c r="C874" s="6" t="s">
        <v>152</v>
      </c>
      <c r="D874" s="6" t="s">
        <v>368</v>
      </c>
      <c r="E874" s="8">
        <v>60.109786371105898</v>
      </c>
    </row>
    <row r="875" spans="1:5" x14ac:dyDescent="0.25">
      <c r="A875" s="6" t="s">
        <v>380</v>
      </c>
      <c r="B875" s="6" t="s">
        <v>376</v>
      </c>
      <c r="C875" s="6" t="s">
        <v>153</v>
      </c>
      <c r="D875" s="6" t="s">
        <v>367</v>
      </c>
      <c r="E875" s="8">
        <v>58.797069785374632</v>
      </c>
    </row>
    <row r="876" spans="1:5" x14ac:dyDescent="0.25">
      <c r="A876" s="6" t="s">
        <v>380</v>
      </c>
      <c r="B876" s="6" t="s">
        <v>376</v>
      </c>
      <c r="C876" s="6" t="s">
        <v>153</v>
      </c>
      <c r="D876" s="6" t="s">
        <v>368</v>
      </c>
      <c r="E876" s="8">
        <v>57.282595729452467</v>
      </c>
    </row>
    <row r="877" spans="1:5" x14ac:dyDescent="0.25">
      <c r="A877" s="6" t="s">
        <v>380</v>
      </c>
      <c r="B877" s="6" t="s">
        <v>376</v>
      </c>
      <c r="C877" s="6" t="s">
        <v>154</v>
      </c>
      <c r="D877" s="6" t="s">
        <v>367</v>
      </c>
      <c r="E877" s="8">
        <v>54.692640692640694</v>
      </c>
    </row>
    <row r="878" spans="1:5" x14ac:dyDescent="0.25">
      <c r="A878" s="6" t="s">
        <v>380</v>
      </c>
      <c r="B878" s="6" t="s">
        <v>376</v>
      </c>
      <c r="C878" s="6" t="s">
        <v>154</v>
      </c>
      <c r="D878" s="6" t="s">
        <v>368</v>
      </c>
      <c r="E878" s="8">
        <v>56.132034818581403</v>
      </c>
    </row>
    <row r="879" spans="1:5" x14ac:dyDescent="0.25">
      <c r="A879" s="6" t="s">
        <v>380</v>
      </c>
      <c r="B879" s="6" t="s">
        <v>376</v>
      </c>
      <c r="C879" s="6" t="s">
        <v>155</v>
      </c>
      <c r="D879" s="6" t="s">
        <v>367</v>
      </c>
      <c r="E879" s="8">
        <v>68.048262763936989</v>
      </c>
    </row>
    <row r="880" spans="1:5" x14ac:dyDescent="0.25">
      <c r="A880" s="6" t="s">
        <v>380</v>
      </c>
      <c r="B880" s="6" t="s">
        <v>376</v>
      </c>
      <c r="C880" s="6" t="s">
        <v>155</v>
      </c>
      <c r="D880" s="6" t="s">
        <v>368</v>
      </c>
      <c r="E880" s="8">
        <v>60.820212376418894</v>
      </c>
    </row>
    <row r="881" spans="1:5" x14ac:dyDescent="0.25">
      <c r="A881" s="6" t="s">
        <v>380</v>
      </c>
      <c r="B881" s="6" t="s">
        <v>376</v>
      </c>
      <c r="C881" s="6" t="s">
        <v>156</v>
      </c>
      <c r="D881" s="6" t="s">
        <v>367</v>
      </c>
      <c r="E881" s="8">
        <v>61.698801459093275</v>
      </c>
    </row>
    <row r="882" spans="1:5" x14ac:dyDescent="0.25">
      <c r="A882" s="6" t="s">
        <v>380</v>
      </c>
      <c r="B882" s="6" t="s">
        <v>376</v>
      </c>
      <c r="C882" s="6" t="s">
        <v>156</v>
      </c>
      <c r="D882" s="6" t="s">
        <v>368</v>
      </c>
      <c r="E882" s="8">
        <v>61.481086840703249</v>
      </c>
    </row>
    <row r="883" spans="1:5" x14ac:dyDescent="0.25">
      <c r="A883" s="6" t="s">
        <v>380</v>
      </c>
      <c r="B883" s="6" t="s">
        <v>376</v>
      </c>
      <c r="C883" s="6" t="s">
        <v>157</v>
      </c>
      <c r="D883" s="6" t="s">
        <v>367</v>
      </c>
      <c r="E883" s="8">
        <v>54.577205882352942</v>
      </c>
    </row>
    <row r="884" spans="1:5" x14ac:dyDescent="0.25">
      <c r="A884" s="6" t="s">
        <v>380</v>
      </c>
      <c r="B884" s="6" t="s">
        <v>376</v>
      </c>
      <c r="C884" s="6" t="s">
        <v>157</v>
      </c>
      <c r="D884" s="6" t="s">
        <v>368</v>
      </c>
      <c r="E884" s="8">
        <v>55.400018540836193</v>
      </c>
    </row>
    <row r="885" spans="1:5" x14ac:dyDescent="0.25">
      <c r="A885" s="6" t="s">
        <v>380</v>
      </c>
      <c r="B885" s="6" t="s">
        <v>376</v>
      </c>
      <c r="C885" s="6" t="s">
        <v>158</v>
      </c>
      <c r="D885" s="6" t="s">
        <v>367</v>
      </c>
      <c r="E885" s="8">
        <v>57.757117954677518</v>
      </c>
    </row>
    <row r="886" spans="1:5" x14ac:dyDescent="0.25">
      <c r="A886" s="6" t="s">
        <v>380</v>
      </c>
      <c r="B886" s="6" t="s">
        <v>376</v>
      </c>
      <c r="C886" s="6" t="s">
        <v>158</v>
      </c>
      <c r="D886" s="6" t="s">
        <v>368</v>
      </c>
      <c r="E886" s="8">
        <v>57.268292682926827</v>
      </c>
    </row>
    <row r="887" spans="1:5" x14ac:dyDescent="0.25">
      <c r="A887" s="6" t="s">
        <v>380</v>
      </c>
      <c r="B887" s="6" t="s">
        <v>376</v>
      </c>
      <c r="C887" s="6" t="s">
        <v>159</v>
      </c>
      <c r="D887" s="6" t="s">
        <v>367</v>
      </c>
      <c r="E887" s="8">
        <v>61.881977671451359</v>
      </c>
    </row>
    <row r="888" spans="1:5" x14ac:dyDescent="0.25">
      <c r="A888" s="6" t="s">
        <v>380</v>
      </c>
      <c r="B888" s="6" t="s">
        <v>376</v>
      </c>
      <c r="C888" s="6" t="s">
        <v>159</v>
      </c>
      <c r="D888" s="6" t="s">
        <v>368</v>
      </c>
      <c r="E888" s="8">
        <v>58.613381774144713</v>
      </c>
    </row>
    <row r="889" spans="1:5" x14ac:dyDescent="0.25">
      <c r="A889" s="6" t="s">
        <v>380</v>
      </c>
      <c r="B889" s="6" t="s">
        <v>376</v>
      </c>
      <c r="C889" s="6" t="s">
        <v>160</v>
      </c>
      <c r="D889" s="6" t="s">
        <v>367</v>
      </c>
      <c r="E889" s="8">
        <v>53.474970283324055</v>
      </c>
    </row>
    <row r="890" spans="1:5" x14ac:dyDescent="0.25">
      <c r="A890" s="6" t="s">
        <v>380</v>
      </c>
      <c r="B890" s="6" t="s">
        <v>376</v>
      </c>
      <c r="C890" s="6" t="s">
        <v>160</v>
      </c>
      <c r="D890" s="6" t="s">
        <v>368</v>
      </c>
      <c r="E890" s="8">
        <v>55.323831176402003</v>
      </c>
    </row>
    <row r="891" spans="1:5" x14ac:dyDescent="0.25">
      <c r="A891" s="6" t="s">
        <v>380</v>
      </c>
      <c r="B891" s="6" t="s">
        <v>376</v>
      </c>
      <c r="C891" s="6" t="s">
        <v>161</v>
      </c>
      <c r="D891" s="6" t="s">
        <v>367</v>
      </c>
      <c r="E891" s="8">
        <v>64.14219474497682</v>
      </c>
    </row>
    <row r="892" spans="1:5" x14ac:dyDescent="0.25">
      <c r="A892" s="6" t="s">
        <v>380</v>
      </c>
      <c r="B892" s="6" t="s">
        <v>376</v>
      </c>
      <c r="C892" s="6" t="s">
        <v>161</v>
      </c>
      <c r="D892" s="6" t="s">
        <v>368</v>
      </c>
      <c r="E892" s="8">
        <v>68.52281515854601</v>
      </c>
    </row>
    <row r="893" spans="1:5" x14ac:dyDescent="0.25">
      <c r="A893" s="6" t="s">
        <v>380</v>
      </c>
      <c r="B893" s="6" t="s">
        <v>376</v>
      </c>
      <c r="C893" s="6" t="s">
        <v>162</v>
      </c>
      <c r="D893" s="6" t="s">
        <v>367</v>
      </c>
      <c r="E893" s="8">
        <v>55.56377470146888</v>
      </c>
    </row>
    <row r="894" spans="1:5" x14ac:dyDescent="0.25">
      <c r="A894" s="6" t="s">
        <v>380</v>
      </c>
      <c r="B894" s="6" t="s">
        <v>376</v>
      </c>
      <c r="C894" s="6" t="s">
        <v>162</v>
      </c>
      <c r="D894" s="6" t="s">
        <v>368</v>
      </c>
      <c r="E894" s="8">
        <v>53.383302102852383</v>
      </c>
    </row>
    <row r="895" spans="1:5" x14ac:dyDescent="0.25">
      <c r="A895" s="6" t="s">
        <v>380</v>
      </c>
      <c r="B895" s="6" t="s">
        <v>376</v>
      </c>
      <c r="C895" s="6" t="s">
        <v>163</v>
      </c>
      <c r="D895" s="6" t="s">
        <v>367</v>
      </c>
      <c r="E895" s="8">
        <v>58.351177730192717</v>
      </c>
    </row>
    <row r="896" spans="1:5" x14ac:dyDescent="0.25">
      <c r="A896" s="6" t="s">
        <v>380</v>
      </c>
      <c r="B896" s="6" t="s">
        <v>376</v>
      </c>
      <c r="C896" s="6" t="s">
        <v>163</v>
      </c>
      <c r="D896" s="6" t="s">
        <v>368</v>
      </c>
      <c r="E896" s="8">
        <v>61.044508750172241</v>
      </c>
    </row>
    <row r="897" spans="1:5" x14ac:dyDescent="0.25">
      <c r="A897" s="6" t="s">
        <v>380</v>
      </c>
      <c r="B897" s="6" t="s">
        <v>376</v>
      </c>
      <c r="C897" s="6" t="s">
        <v>164</v>
      </c>
      <c r="D897" s="6" t="s">
        <v>367</v>
      </c>
      <c r="E897" s="8">
        <v>57.402486980550535</v>
      </c>
    </row>
    <row r="898" spans="1:5" x14ac:dyDescent="0.25">
      <c r="A898" s="6" t="s">
        <v>380</v>
      </c>
      <c r="B898" s="6" t="s">
        <v>376</v>
      </c>
      <c r="C898" s="6" t="s">
        <v>164</v>
      </c>
      <c r="D898" s="6" t="s">
        <v>368</v>
      </c>
      <c r="E898" s="8">
        <v>60.078257191201359</v>
      </c>
    </row>
    <row r="899" spans="1:5" x14ac:dyDescent="0.25">
      <c r="A899" s="6" t="s">
        <v>380</v>
      </c>
      <c r="B899" s="6" t="s">
        <v>376</v>
      </c>
      <c r="C899" s="6" t="s">
        <v>165</v>
      </c>
      <c r="D899" s="6" t="s">
        <v>367</v>
      </c>
      <c r="E899" s="8">
        <v>57.115568290353394</v>
      </c>
    </row>
    <row r="900" spans="1:5" x14ac:dyDescent="0.25">
      <c r="A900" s="6" t="s">
        <v>380</v>
      </c>
      <c r="B900" s="6" t="s">
        <v>376</v>
      </c>
      <c r="C900" s="6" t="s">
        <v>165</v>
      </c>
      <c r="D900" s="6" t="s">
        <v>368</v>
      </c>
      <c r="E900" s="8">
        <v>56.682731867873514</v>
      </c>
    </row>
    <row r="901" spans="1:5" x14ac:dyDescent="0.25">
      <c r="A901" s="6" t="s">
        <v>380</v>
      </c>
      <c r="B901" s="6" t="s">
        <v>376</v>
      </c>
      <c r="C901" s="6" t="s">
        <v>166</v>
      </c>
      <c r="D901" s="6" t="s">
        <v>367</v>
      </c>
      <c r="E901" s="8">
        <v>56.793770139634802</v>
      </c>
    </row>
    <row r="902" spans="1:5" x14ac:dyDescent="0.25">
      <c r="A902" s="6" t="s">
        <v>380</v>
      </c>
      <c r="B902" s="6" t="s">
        <v>376</v>
      </c>
      <c r="C902" s="6" t="s">
        <v>166</v>
      </c>
      <c r="D902" s="6" t="s">
        <v>368</v>
      </c>
      <c r="E902" s="8">
        <v>57.205495469161058</v>
      </c>
    </row>
    <row r="903" spans="1:5" x14ac:dyDescent="0.25">
      <c r="A903" s="6" t="s">
        <v>380</v>
      </c>
      <c r="B903" s="6" t="s">
        <v>376</v>
      </c>
      <c r="C903" s="6" t="s">
        <v>167</v>
      </c>
      <c r="D903" s="6" t="s">
        <v>367</v>
      </c>
      <c r="E903" s="8">
        <v>73.661485319516402</v>
      </c>
    </row>
    <row r="904" spans="1:5" x14ac:dyDescent="0.25">
      <c r="A904" s="6" t="s">
        <v>380</v>
      </c>
      <c r="B904" s="6" t="s">
        <v>376</v>
      </c>
      <c r="C904" s="6" t="s">
        <v>167</v>
      </c>
      <c r="D904" s="6" t="s">
        <v>368</v>
      </c>
      <c r="E904" s="8">
        <v>75.465013286093878</v>
      </c>
    </row>
    <row r="905" spans="1:5" x14ac:dyDescent="0.25">
      <c r="A905" s="6" t="s">
        <v>380</v>
      </c>
      <c r="B905" s="6" t="s">
        <v>376</v>
      </c>
      <c r="C905" s="6" t="s">
        <v>168</v>
      </c>
      <c r="D905" s="6" t="s">
        <v>367</v>
      </c>
      <c r="E905" s="8">
        <v>67.621067515022986</v>
      </c>
    </row>
    <row r="906" spans="1:5" x14ac:dyDescent="0.25">
      <c r="A906" s="6" t="s">
        <v>380</v>
      </c>
      <c r="B906" s="6" t="s">
        <v>376</v>
      </c>
      <c r="C906" s="6" t="s">
        <v>168</v>
      </c>
      <c r="D906" s="6" t="s">
        <v>368</v>
      </c>
      <c r="E906" s="8">
        <v>66.378689704823614</v>
      </c>
    </row>
    <row r="907" spans="1:5" x14ac:dyDescent="0.25">
      <c r="A907" s="6" t="s">
        <v>380</v>
      </c>
      <c r="B907" s="6" t="s">
        <v>376</v>
      </c>
      <c r="C907" s="6" t="s">
        <v>169</v>
      </c>
      <c r="D907" s="6" t="s">
        <v>367</v>
      </c>
      <c r="E907" s="8">
        <v>61.729452054794521</v>
      </c>
    </row>
    <row r="908" spans="1:5" x14ac:dyDescent="0.25">
      <c r="A908" s="6" t="s">
        <v>380</v>
      </c>
      <c r="B908" s="6" t="s">
        <v>376</v>
      </c>
      <c r="C908" s="6" t="s">
        <v>169</v>
      </c>
      <c r="D908" s="6" t="s">
        <v>368</v>
      </c>
      <c r="E908" s="8">
        <v>65.282685512367493</v>
      </c>
    </row>
    <row r="909" spans="1:5" x14ac:dyDescent="0.25">
      <c r="A909" s="6" t="s">
        <v>380</v>
      </c>
      <c r="B909" s="6" t="s">
        <v>376</v>
      </c>
      <c r="C909" s="6" t="s">
        <v>170</v>
      </c>
      <c r="D909" s="6" t="s">
        <v>367</v>
      </c>
      <c r="E909" s="8">
        <v>62.207207207207205</v>
      </c>
    </row>
    <row r="910" spans="1:5" x14ac:dyDescent="0.25">
      <c r="A910" s="6" t="s">
        <v>380</v>
      </c>
      <c r="B910" s="6" t="s">
        <v>376</v>
      </c>
      <c r="C910" s="6" t="s">
        <v>170</v>
      </c>
      <c r="D910" s="6" t="s">
        <v>368</v>
      </c>
      <c r="E910" s="8">
        <v>60.242557883131198</v>
      </c>
    </row>
    <row r="911" spans="1:5" x14ac:dyDescent="0.25">
      <c r="A911" s="6" t="s">
        <v>380</v>
      </c>
      <c r="B911" s="6" t="s">
        <v>376</v>
      </c>
      <c r="C911" s="6" t="s">
        <v>171</v>
      </c>
      <c r="D911" s="6" t="s">
        <v>367</v>
      </c>
      <c r="E911" s="8">
        <v>61.913978494623656</v>
      </c>
    </row>
    <row r="912" spans="1:5" x14ac:dyDescent="0.25">
      <c r="A912" s="6" t="s">
        <v>380</v>
      </c>
      <c r="B912" s="6" t="s">
        <v>376</v>
      </c>
      <c r="C912" s="6" t="s">
        <v>171</v>
      </c>
      <c r="D912" s="6" t="s">
        <v>368</v>
      </c>
      <c r="E912" s="8">
        <v>63.143343258187997</v>
      </c>
    </row>
    <row r="913" spans="1:5" x14ac:dyDescent="0.25">
      <c r="A913" s="6" t="s">
        <v>380</v>
      </c>
      <c r="B913" s="6" t="s">
        <v>376</v>
      </c>
      <c r="C913" s="6" t="s">
        <v>172</v>
      </c>
      <c r="D913" s="6" t="s">
        <v>367</v>
      </c>
      <c r="E913" s="8">
        <v>65.543762498077214</v>
      </c>
    </row>
    <row r="914" spans="1:5" x14ac:dyDescent="0.25">
      <c r="A914" s="6" t="s">
        <v>380</v>
      </c>
      <c r="B914" s="6" t="s">
        <v>376</v>
      </c>
      <c r="C914" s="6" t="s">
        <v>172</v>
      </c>
      <c r="D914" s="6" t="s">
        <v>368</v>
      </c>
      <c r="E914" s="8">
        <v>66.62117076129816</v>
      </c>
    </row>
    <row r="915" spans="1:5" x14ac:dyDescent="0.25">
      <c r="A915" s="6" t="s">
        <v>380</v>
      </c>
      <c r="B915" s="6" t="s">
        <v>376</v>
      </c>
      <c r="C915" s="6" t="s">
        <v>173</v>
      </c>
      <c r="D915" s="6" t="s">
        <v>367</v>
      </c>
      <c r="E915" s="8">
        <v>60.975609756097562</v>
      </c>
    </row>
    <row r="916" spans="1:5" x14ac:dyDescent="0.25">
      <c r="A916" s="6" t="s">
        <v>380</v>
      </c>
      <c r="B916" s="6" t="s">
        <v>376</v>
      </c>
      <c r="C916" s="6" t="s">
        <v>173</v>
      </c>
      <c r="D916" s="6" t="s">
        <v>368</v>
      </c>
      <c r="E916" s="8">
        <v>60.826281732205075</v>
      </c>
    </row>
    <row r="917" spans="1:5" x14ac:dyDescent="0.25">
      <c r="A917" s="6" t="s">
        <v>380</v>
      </c>
      <c r="B917" s="6" t="s">
        <v>376</v>
      </c>
      <c r="C917" s="6" t="s">
        <v>174</v>
      </c>
      <c r="D917" s="6" t="s">
        <v>367</v>
      </c>
      <c r="E917" s="8">
        <v>50.36600222080876</v>
      </c>
    </row>
    <row r="918" spans="1:5" x14ac:dyDescent="0.25">
      <c r="A918" s="6" t="s">
        <v>380</v>
      </c>
      <c r="B918" s="6" t="s">
        <v>376</v>
      </c>
      <c r="C918" s="6" t="s">
        <v>174</v>
      </c>
      <c r="D918" s="6" t="s">
        <v>368</v>
      </c>
      <c r="E918" s="8">
        <v>55.908049789090761</v>
      </c>
    </row>
    <row r="919" spans="1:5" x14ac:dyDescent="0.25">
      <c r="A919" s="6" t="s">
        <v>380</v>
      </c>
      <c r="B919" s="6" t="s">
        <v>376</v>
      </c>
      <c r="C919" s="6" t="s">
        <v>175</v>
      </c>
      <c r="D919" s="6" t="s">
        <v>367</v>
      </c>
      <c r="E919" s="8">
        <v>68.5131195335277</v>
      </c>
    </row>
    <row r="920" spans="1:5" x14ac:dyDescent="0.25">
      <c r="A920" s="6" t="s">
        <v>380</v>
      </c>
      <c r="B920" s="6" t="s">
        <v>376</v>
      </c>
      <c r="C920" s="6" t="s">
        <v>175</v>
      </c>
      <c r="D920" s="6" t="s">
        <v>368</v>
      </c>
      <c r="E920" s="8">
        <v>69.775711159737426</v>
      </c>
    </row>
    <row r="921" spans="1:5" x14ac:dyDescent="0.25">
      <c r="A921" s="6" t="s">
        <v>380</v>
      </c>
      <c r="B921" s="6" t="s">
        <v>376</v>
      </c>
      <c r="C921" s="6" t="s">
        <v>176</v>
      </c>
      <c r="D921" s="6" t="s">
        <v>367</v>
      </c>
      <c r="E921" s="8">
        <v>74.034620505992009</v>
      </c>
    </row>
    <row r="922" spans="1:5" x14ac:dyDescent="0.25">
      <c r="A922" s="6" t="s">
        <v>380</v>
      </c>
      <c r="B922" s="6" t="s">
        <v>376</v>
      </c>
      <c r="C922" s="6" t="s">
        <v>176</v>
      </c>
      <c r="D922" s="6" t="s">
        <v>368</v>
      </c>
      <c r="E922" s="8">
        <v>74.635676074524994</v>
      </c>
    </row>
    <row r="923" spans="1:5" x14ac:dyDescent="0.25">
      <c r="A923" s="6" t="s">
        <v>380</v>
      </c>
      <c r="B923" s="6" t="s">
        <v>376</v>
      </c>
      <c r="C923" s="6" t="s">
        <v>177</v>
      </c>
      <c r="D923" s="6" t="s">
        <v>367</v>
      </c>
      <c r="E923" s="8">
        <v>66.283839212469246</v>
      </c>
    </row>
    <row r="924" spans="1:5" x14ac:dyDescent="0.25">
      <c r="A924" s="6" t="s">
        <v>380</v>
      </c>
      <c r="B924" s="6" t="s">
        <v>376</v>
      </c>
      <c r="C924" s="6" t="s">
        <v>177</v>
      </c>
      <c r="D924" s="6" t="s">
        <v>368</v>
      </c>
      <c r="E924" s="8">
        <v>62.994112699747681</v>
      </c>
    </row>
    <row r="925" spans="1:5" x14ac:dyDescent="0.25">
      <c r="A925" s="6" t="s">
        <v>380</v>
      </c>
      <c r="B925" s="6" t="s">
        <v>376</v>
      </c>
      <c r="C925" s="6" t="s">
        <v>178</v>
      </c>
      <c r="D925" s="6" t="s">
        <v>367</v>
      </c>
      <c r="E925" s="8">
        <v>63.543073183904944</v>
      </c>
    </row>
    <row r="926" spans="1:5" x14ac:dyDescent="0.25">
      <c r="A926" s="6" t="s">
        <v>380</v>
      </c>
      <c r="B926" s="6" t="s">
        <v>376</v>
      </c>
      <c r="C926" s="6" t="s">
        <v>178</v>
      </c>
      <c r="D926" s="6" t="s">
        <v>368</v>
      </c>
      <c r="E926" s="8">
        <v>62.459683073902681</v>
      </c>
    </row>
    <row r="927" spans="1:5" x14ac:dyDescent="0.25">
      <c r="A927" s="6" t="s">
        <v>380</v>
      </c>
      <c r="B927" s="6" t="s">
        <v>376</v>
      </c>
      <c r="C927" s="6" t="s">
        <v>179</v>
      </c>
      <c r="D927" s="6" t="s">
        <v>367</v>
      </c>
      <c r="E927" s="8">
        <v>70.925978046721085</v>
      </c>
    </row>
    <row r="928" spans="1:5" x14ac:dyDescent="0.25">
      <c r="A928" s="6" t="s">
        <v>380</v>
      </c>
      <c r="B928" s="6" t="s">
        <v>376</v>
      </c>
      <c r="C928" s="6" t="s">
        <v>179</v>
      </c>
      <c r="D928" s="6" t="s">
        <v>368</v>
      </c>
      <c r="E928" s="8">
        <v>66.534316505955758</v>
      </c>
    </row>
    <row r="929" spans="1:5" x14ac:dyDescent="0.25">
      <c r="A929" s="6" t="s">
        <v>380</v>
      </c>
      <c r="B929" s="6" t="s">
        <v>376</v>
      </c>
      <c r="C929" s="6" t="s">
        <v>180</v>
      </c>
      <c r="D929" s="6" t="s">
        <v>367</v>
      </c>
      <c r="E929" s="8">
        <v>66.621129326047352</v>
      </c>
    </row>
    <row r="930" spans="1:5" x14ac:dyDescent="0.25">
      <c r="A930" s="6" t="s">
        <v>380</v>
      </c>
      <c r="B930" s="6" t="s">
        <v>376</v>
      </c>
      <c r="C930" s="6" t="s">
        <v>180</v>
      </c>
      <c r="D930" s="6" t="s">
        <v>368</v>
      </c>
      <c r="E930" s="8">
        <v>68.841052402696235</v>
      </c>
    </row>
    <row r="931" spans="1:5" x14ac:dyDescent="0.25">
      <c r="A931" s="6" t="s">
        <v>380</v>
      </c>
      <c r="B931" s="6" t="s">
        <v>376</v>
      </c>
      <c r="C931" s="6" t="s">
        <v>181</v>
      </c>
      <c r="D931" s="6" t="s">
        <v>367</v>
      </c>
      <c r="E931" s="8">
        <v>58.214945019664498</v>
      </c>
    </row>
    <row r="932" spans="1:5" x14ac:dyDescent="0.25">
      <c r="A932" s="6" t="s">
        <v>380</v>
      </c>
      <c r="B932" s="6" t="s">
        <v>376</v>
      </c>
      <c r="C932" s="6" t="s">
        <v>181</v>
      </c>
      <c r="D932" s="6" t="s">
        <v>368</v>
      </c>
      <c r="E932" s="8">
        <v>61.009428729894623</v>
      </c>
    </row>
    <row r="933" spans="1:5" x14ac:dyDescent="0.25">
      <c r="A933" s="6" t="s">
        <v>380</v>
      </c>
      <c r="B933" s="6" t="s">
        <v>376</v>
      </c>
      <c r="C933" s="6" t="s">
        <v>182</v>
      </c>
      <c r="D933" s="6" t="s">
        <v>367</v>
      </c>
      <c r="E933" s="8">
        <v>62.71234030605082</v>
      </c>
    </row>
    <row r="934" spans="1:5" x14ac:dyDescent="0.25">
      <c r="A934" s="6" t="s">
        <v>380</v>
      </c>
      <c r="B934" s="6" t="s">
        <v>376</v>
      </c>
      <c r="C934" s="6" t="s">
        <v>182</v>
      </c>
      <c r="D934" s="6" t="s">
        <v>368</v>
      </c>
      <c r="E934" s="8">
        <v>66.551006245662734</v>
      </c>
    </row>
    <row r="935" spans="1:5" x14ac:dyDescent="0.25">
      <c r="A935" s="6" t="s">
        <v>380</v>
      </c>
      <c r="B935" s="6" t="s">
        <v>376</v>
      </c>
      <c r="C935" s="6" t="s">
        <v>183</v>
      </c>
      <c r="D935" s="6" t="s">
        <v>367</v>
      </c>
      <c r="E935" s="8">
        <v>73.217115689381927</v>
      </c>
    </row>
    <row r="936" spans="1:5" x14ac:dyDescent="0.25">
      <c r="A936" s="6" t="s">
        <v>380</v>
      </c>
      <c r="B936" s="6" t="s">
        <v>376</v>
      </c>
      <c r="C936" s="6" t="s">
        <v>183</v>
      </c>
      <c r="D936" s="6" t="s">
        <v>368</v>
      </c>
      <c r="E936" s="8">
        <v>70.944183620239954</v>
      </c>
    </row>
    <row r="937" spans="1:5" x14ac:dyDescent="0.25">
      <c r="A937" s="6" t="s">
        <v>380</v>
      </c>
      <c r="B937" s="6" t="s">
        <v>376</v>
      </c>
      <c r="C937" s="6" t="s">
        <v>184</v>
      </c>
      <c r="D937" s="6" t="s">
        <v>367</v>
      </c>
      <c r="E937" s="8">
        <v>63.216686437327006</v>
      </c>
    </row>
    <row r="938" spans="1:5" x14ac:dyDescent="0.25">
      <c r="A938" s="6" t="s">
        <v>380</v>
      </c>
      <c r="B938" s="6" t="s">
        <v>376</v>
      </c>
      <c r="C938" s="6" t="s">
        <v>184</v>
      </c>
      <c r="D938" s="6" t="s">
        <v>368</v>
      </c>
      <c r="E938" s="8">
        <v>64.379791625712599</v>
      </c>
    </row>
    <row r="939" spans="1:5" x14ac:dyDescent="0.25">
      <c r="A939" s="6" t="s">
        <v>380</v>
      </c>
      <c r="B939" s="6" t="s">
        <v>376</v>
      </c>
      <c r="C939" s="6" t="s">
        <v>185</v>
      </c>
      <c r="D939" s="6" t="s">
        <v>367</v>
      </c>
      <c r="E939" s="8">
        <v>55.177358808891142</v>
      </c>
    </row>
    <row r="940" spans="1:5" x14ac:dyDescent="0.25">
      <c r="A940" s="6" t="s">
        <v>380</v>
      </c>
      <c r="B940" s="6" t="s">
        <v>376</v>
      </c>
      <c r="C940" s="6" t="s">
        <v>185</v>
      </c>
      <c r="D940" s="6" t="s">
        <v>368</v>
      </c>
      <c r="E940" s="8">
        <v>57.651305296734655</v>
      </c>
    </row>
    <row r="941" spans="1:5" x14ac:dyDescent="0.25">
      <c r="A941" s="6" t="s">
        <v>380</v>
      </c>
      <c r="B941" s="6" t="s">
        <v>376</v>
      </c>
      <c r="C941" s="6" t="s">
        <v>186</v>
      </c>
      <c r="D941" s="6" t="s">
        <v>367</v>
      </c>
      <c r="E941" s="8">
        <v>64.801864801864809</v>
      </c>
    </row>
    <row r="942" spans="1:5" x14ac:dyDescent="0.25">
      <c r="A942" s="6" t="s">
        <v>380</v>
      </c>
      <c r="B942" s="6" t="s">
        <v>376</v>
      </c>
      <c r="C942" s="6" t="s">
        <v>186</v>
      </c>
      <c r="D942" s="6" t="s">
        <v>368</v>
      </c>
      <c r="E942" s="8">
        <v>64.82974910394266</v>
      </c>
    </row>
    <row r="943" spans="1:5" x14ac:dyDescent="0.25">
      <c r="A943" s="6" t="s">
        <v>380</v>
      </c>
      <c r="B943" s="6" t="s">
        <v>376</v>
      </c>
      <c r="C943" s="6" t="s">
        <v>187</v>
      </c>
      <c r="D943" s="6" t="s">
        <v>367</v>
      </c>
      <c r="E943" s="8">
        <v>63.933774834437088</v>
      </c>
    </row>
    <row r="944" spans="1:5" x14ac:dyDescent="0.25">
      <c r="A944" s="6" t="s">
        <v>380</v>
      </c>
      <c r="B944" s="6" t="s">
        <v>376</v>
      </c>
      <c r="C944" s="6" t="s">
        <v>187</v>
      </c>
      <c r="D944" s="6" t="s">
        <v>368</v>
      </c>
      <c r="E944" s="8">
        <v>63.940291142363684</v>
      </c>
    </row>
    <row r="945" spans="1:5" x14ac:dyDescent="0.25">
      <c r="A945" s="6" t="s">
        <v>380</v>
      </c>
      <c r="B945" s="6" t="s">
        <v>376</v>
      </c>
      <c r="C945" s="6" t="s">
        <v>188</v>
      </c>
      <c r="D945" s="6" t="s">
        <v>367</v>
      </c>
      <c r="E945" s="8">
        <v>53.697098235804496</v>
      </c>
    </row>
    <row r="946" spans="1:5" x14ac:dyDescent="0.25">
      <c r="A946" s="6" t="s">
        <v>380</v>
      </c>
      <c r="B946" s="6" t="s">
        <v>376</v>
      </c>
      <c r="C946" s="6" t="s">
        <v>188</v>
      </c>
      <c r="D946" s="6" t="s">
        <v>368</v>
      </c>
      <c r="E946" s="8">
        <v>55.880326739494144</v>
      </c>
    </row>
    <row r="947" spans="1:5" x14ac:dyDescent="0.25">
      <c r="A947" s="6" t="s">
        <v>380</v>
      </c>
      <c r="B947" s="6" t="s">
        <v>376</v>
      </c>
      <c r="C947" s="6" t="s">
        <v>189</v>
      </c>
      <c r="D947" s="6" t="s">
        <v>367</v>
      </c>
      <c r="E947" s="8">
        <v>74.179366940211025</v>
      </c>
    </row>
    <row r="948" spans="1:5" x14ac:dyDescent="0.25">
      <c r="A948" s="6" t="s">
        <v>380</v>
      </c>
      <c r="B948" s="6" t="s">
        <v>376</v>
      </c>
      <c r="C948" s="6" t="s">
        <v>189</v>
      </c>
      <c r="D948" s="6" t="s">
        <v>368</v>
      </c>
      <c r="E948" s="8">
        <v>75.007198387561189</v>
      </c>
    </row>
    <row r="949" spans="1:5" x14ac:dyDescent="0.25">
      <c r="A949" s="6" t="s">
        <v>380</v>
      </c>
      <c r="B949" s="6" t="s">
        <v>376</v>
      </c>
      <c r="C949" s="6" t="s">
        <v>190</v>
      </c>
      <c r="D949" s="6" t="s">
        <v>367</v>
      </c>
      <c r="E949" s="8">
        <v>70.636792452830193</v>
      </c>
    </row>
    <row r="950" spans="1:5" x14ac:dyDescent="0.25">
      <c r="A950" s="6" t="s">
        <v>380</v>
      </c>
      <c r="B950" s="6" t="s">
        <v>376</v>
      </c>
      <c r="C950" s="6" t="s">
        <v>190</v>
      </c>
      <c r="D950" s="6" t="s">
        <v>368</v>
      </c>
      <c r="E950" s="8">
        <v>72.117647058823536</v>
      </c>
    </row>
    <row r="951" spans="1:5" x14ac:dyDescent="0.25">
      <c r="A951" s="6" t="s">
        <v>380</v>
      </c>
      <c r="B951" s="6" t="s">
        <v>376</v>
      </c>
      <c r="C951" s="6" t="s">
        <v>191</v>
      </c>
      <c r="D951" s="6" t="s">
        <v>367</v>
      </c>
      <c r="E951" s="8">
        <v>67.487179487179489</v>
      </c>
    </row>
    <row r="952" spans="1:5" x14ac:dyDescent="0.25">
      <c r="A952" s="6" t="s">
        <v>380</v>
      </c>
      <c r="B952" s="6" t="s">
        <v>376</v>
      </c>
      <c r="C952" s="6" t="s">
        <v>191</v>
      </c>
      <c r="D952" s="6" t="s">
        <v>368</v>
      </c>
      <c r="E952" s="8">
        <v>66.409266409266408</v>
      </c>
    </row>
    <row r="953" spans="1:5" x14ac:dyDescent="0.25">
      <c r="A953" s="6" t="s">
        <v>380</v>
      </c>
      <c r="B953" s="6" t="s">
        <v>376</v>
      </c>
      <c r="C953" s="6" t="s">
        <v>192</v>
      </c>
      <c r="D953" s="6" t="s">
        <v>367</v>
      </c>
      <c r="E953" s="8">
        <v>59.67050327239901</v>
      </c>
    </row>
    <row r="954" spans="1:5" x14ac:dyDescent="0.25">
      <c r="A954" s="6" t="s">
        <v>380</v>
      </c>
      <c r="B954" s="6" t="s">
        <v>376</v>
      </c>
      <c r="C954" s="6" t="s">
        <v>192</v>
      </c>
      <c r="D954" s="6" t="s">
        <v>368</v>
      </c>
      <c r="E954" s="8">
        <v>59.638486583585944</v>
      </c>
    </row>
    <row r="955" spans="1:5" x14ac:dyDescent="0.25">
      <c r="A955" s="6" t="s">
        <v>380</v>
      </c>
      <c r="B955" s="6" t="s">
        <v>376</v>
      </c>
      <c r="C955" s="6" t="s">
        <v>193</v>
      </c>
      <c r="D955" s="6" t="s">
        <v>367</v>
      </c>
      <c r="E955" s="8">
        <v>60.66078184110971</v>
      </c>
    </row>
    <row r="956" spans="1:5" x14ac:dyDescent="0.25">
      <c r="A956" s="6" t="s">
        <v>380</v>
      </c>
      <c r="B956" s="6" t="s">
        <v>376</v>
      </c>
      <c r="C956" s="6" t="s">
        <v>193</v>
      </c>
      <c r="D956" s="6" t="s">
        <v>368</v>
      </c>
      <c r="E956" s="8">
        <v>60.484268665548868</v>
      </c>
    </row>
    <row r="957" spans="1:5" x14ac:dyDescent="0.25">
      <c r="A957" s="6" t="s">
        <v>380</v>
      </c>
      <c r="B957" s="6" t="s">
        <v>376</v>
      </c>
      <c r="C957" s="6" t="s">
        <v>194</v>
      </c>
      <c r="D957" s="6" t="s">
        <v>367</v>
      </c>
      <c r="E957" s="8">
        <v>71.24591138864109</v>
      </c>
    </row>
    <row r="958" spans="1:5" x14ac:dyDescent="0.25">
      <c r="A958" s="6" t="s">
        <v>380</v>
      </c>
      <c r="B958" s="6" t="s">
        <v>376</v>
      </c>
      <c r="C958" s="6" t="s">
        <v>194</v>
      </c>
      <c r="D958" s="6" t="s">
        <v>368</v>
      </c>
      <c r="E958" s="8">
        <v>68.046112917528816</v>
      </c>
    </row>
    <row r="959" spans="1:5" x14ac:dyDescent="0.25">
      <c r="A959" s="6" t="s">
        <v>380</v>
      </c>
      <c r="B959" s="6" t="s">
        <v>376</v>
      </c>
      <c r="C959" s="6" t="s">
        <v>195</v>
      </c>
      <c r="D959" s="6" t="s">
        <v>367</v>
      </c>
      <c r="E959" s="8">
        <v>59.815546772068508</v>
      </c>
    </row>
    <row r="960" spans="1:5" x14ac:dyDescent="0.25">
      <c r="A960" s="6" t="s">
        <v>380</v>
      </c>
      <c r="B960" s="6" t="s">
        <v>376</v>
      </c>
      <c r="C960" s="6" t="s">
        <v>195</v>
      </c>
      <c r="D960" s="6" t="s">
        <v>368</v>
      </c>
      <c r="E960" s="8">
        <v>61.61582485969884</v>
      </c>
    </row>
    <row r="961" spans="1:5" x14ac:dyDescent="0.25">
      <c r="A961" s="6" t="s">
        <v>380</v>
      </c>
      <c r="B961" s="6" t="s">
        <v>376</v>
      </c>
      <c r="C961" s="6" t="s">
        <v>196</v>
      </c>
      <c r="D961" s="6" t="s">
        <v>367</v>
      </c>
      <c r="E961" s="8">
        <v>62.863307526335831</v>
      </c>
    </row>
    <row r="962" spans="1:5" x14ac:dyDescent="0.25">
      <c r="A962" s="6" t="s">
        <v>380</v>
      </c>
      <c r="B962" s="6" t="s">
        <v>376</v>
      </c>
      <c r="C962" s="6" t="s">
        <v>196</v>
      </c>
      <c r="D962" s="6" t="s">
        <v>368</v>
      </c>
      <c r="E962" s="8">
        <v>60.161591050341826</v>
      </c>
    </row>
    <row r="963" spans="1:5" x14ac:dyDescent="0.25">
      <c r="A963" s="6" t="s">
        <v>380</v>
      </c>
      <c r="B963" s="6" t="s">
        <v>376</v>
      </c>
      <c r="C963" s="6" t="s">
        <v>197</v>
      </c>
      <c r="D963" s="6" t="s">
        <v>367</v>
      </c>
      <c r="E963" s="8">
        <v>71.171171171171167</v>
      </c>
    </row>
    <row r="964" spans="1:5" x14ac:dyDescent="0.25">
      <c r="A964" s="6" t="s">
        <v>380</v>
      </c>
      <c r="B964" s="6" t="s">
        <v>376</v>
      </c>
      <c r="C964" s="6" t="s">
        <v>197</v>
      </c>
      <c r="D964" s="6" t="s">
        <v>368</v>
      </c>
      <c r="E964" s="8">
        <v>69.544321822712703</v>
      </c>
    </row>
    <row r="965" spans="1:5" x14ac:dyDescent="0.25">
      <c r="A965" s="6" t="s">
        <v>380</v>
      </c>
      <c r="B965" s="6" t="s">
        <v>376</v>
      </c>
      <c r="C965" s="6" t="s">
        <v>198</v>
      </c>
      <c r="D965" s="6" t="s">
        <v>367</v>
      </c>
      <c r="E965" s="8">
        <v>70.476190476190482</v>
      </c>
    </row>
    <row r="966" spans="1:5" x14ac:dyDescent="0.25">
      <c r="A966" s="6" t="s">
        <v>380</v>
      </c>
      <c r="B966" s="6" t="s">
        <v>376</v>
      </c>
      <c r="C966" s="6" t="s">
        <v>198</v>
      </c>
      <c r="D966" s="6" t="s">
        <v>368</v>
      </c>
      <c r="E966" s="8">
        <v>68.997668997668995</v>
      </c>
    </row>
    <row r="967" spans="1:5" x14ac:dyDescent="0.25">
      <c r="A967" s="6" t="s">
        <v>380</v>
      </c>
      <c r="B967" s="6" t="s">
        <v>376</v>
      </c>
      <c r="C967" s="6" t="s">
        <v>199</v>
      </c>
      <c r="D967" s="6" t="s">
        <v>367</v>
      </c>
      <c r="E967" s="8">
        <v>65.050377833753146</v>
      </c>
    </row>
    <row r="968" spans="1:5" x14ac:dyDescent="0.25">
      <c r="A968" s="6" t="s">
        <v>380</v>
      </c>
      <c r="B968" s="6" t="s">
        <v>376</v>
      </c>
      <c r="C968" s="6" t="s">
        <v>199</v>
      </c>
      <c r="D968" s="6" t="s">
        <v>368</v>
      </c>
      <c r="E968" s="8">
        <v>65.463108320251166</v>
      </c>
    </row>
    <row r="969" spans="1:5" x14ac:dyDescent="0.25">
      <c r="A969" s="6" t="s">
        <v>380</v>
      </c>
      <c r="B969" s="6" t="s">
        <v>376</v>
      </c>
      <c r="C969" s="6" t="s">
        <v>200</v>
      </c>
      <c r="D969" s="6" t="s">
        <v>367</v>
      </c>
      <c r="E969" s="8">
        <v>67.554709800190295</v>
      </c>
    </row>
    <row r="970" spans="1:5" x14ac:dyDescent="0.25">
      <c r="A970" s="6" t="s">
        <v>380</v>
      </c>
      <c r="B970" s="6" t="s">
        <v>376</v>
      </c>
      <c r="C970" s="6" t="s">
        <v>200</v>
      </c>
      <c r="D970" s="6" t="s">
        <v>368</v>
      </c>
      <c r="E970" s="8">
        <v>65.860337745321772</v>
      </c>
    </row>
    <row r="971" spans="1:5" x14ac:dyDescent="0.25">
      <c r="A971" s="6" t="s">
        <v>380</v>
      </c>
      <c r="B971" s="6" t="s">
        <v>376</v>
      </c>
      <c r="C971" s="6" t="s">
        <v>201</v>
      </c>
      <c r="D971" s="6" t="s">
        <v>367</v>
      </c>
      <c r="E971" s="8">
        <v>67.693463561232164</v>
      </c>
    </row>
    <row r="972" spans="1:5" x14ac:dyDescent="0.25">
      <c r="A972" s="6" t="s">
        <v>380</v>
      </c>
      <c r="B972" s="6" t="s">
        <v>376</v>
      </c>
      <c r="C972" s="6" t="s">
        <v>201</v>
      </c>
      <c r="D972" s="6" t="s">
        <v>368</v>
      </c>
      <c r="E972" s="8">
        <v>62.833827893175076</v>
      </c>
    </row>
    <row r="973" spans="1:5" x14ac:dyDescent="0.25">
      <c r="A973" s="6" t="s">
        <v>380</v>
      </c>
      <c r="B973" s="6" t="s">
        <v>376</v>
      </c>
      <c r="C973" s="6" t="s">
        <v>202</v>
      </c>
      <c r="D973" s="6" t="s">
        <v>367</v>
      </c>
      <c r="E973" s="8">
        <v>67.293857221914777</v>
      </c>
    </row>
    <row r="974" spans="1:5" x14ac:dyDescent="0.25">
      <c r="A974" s="6" t="s">
        <v>380</v>
      </c>
      <c r="B974" s="6" t="s">
        <v>376</v>
      </c>
      <c r="C974" s="6" t="s">
        <v>202</v>
      </c>
      <c r="D974" s="6" t="s">
        <v>368</v>
      </c>
      <c r="E974" s="8">
        <v>66.302367941712205</v>
      </c>
    </row>
    <row r="975" spans="1:5" x14ac:dyDescent="0.25">
      <c r="A975" s="6" t="s">
        <v>380</v>
      </c>
      <c r="B975" s="6" t="s">
        <v>376</v>
      </c>
      <c r="C975" s="6" t="s">
        <v>203</v>
      </c>
      <c r="D975" s="6" t="s">
        <v>367</v>
      </c>
      <c r="E975" s="8">
        <v>64.011799410029496</v>
      </c>
    </row>
    <row r="976" spans="1:5" x14ac:dyDescent="0.25">
      <c r="A976" s="6" t="s">
        <v>380</v>
      </c>
      <c r="B976" s="6" t="s">
        <v>376</v>
      </c>
      <c r="C976" s="6" t="s">
        <v>203</v>
      </c>
      <c r="D976" s="6" t="s">
        <v>368</v>
      </c>
      <c r="E976" s="8">
        <v>62.289366647298081</v>
      </c>
    </row>
    <row r="977" spans="1:5" x14ac:dyDescent="0.25">
      <c r="A977" s="6" t="s">
        <v>380</v>
      </c>
      <c r="B977" s="6" t="s">
        <v>376</v>
      </c>
      <c r="C977" s="6" t="s">
        <v>204</v>
      </c>
      <c r="D977" s="6" t="s">
        <v>367</v>
      </c>
      <c r="E977" s="8">
        <v>70.668829998197225</v>
      </c>
    </row>
    <row r="978" spans="1:5" x14ac:dyDescent="0.25">
      <c r="A978" s="6" t="s">
        <v>380</v>
      </c>
      <c r="B978" s="6" t="s">
        <v>376</v>
      </c>
      <c r="C978" s="6" t="s">
        <v>204</v>
      </c>
      <c r="D978" s="6" t="s">
        <v>368</v>
      </c>
      <c r="E978" s="8">
        <v>69.601850322154306</v>
      </c>
    </row>
    <row r="979" spans="1:5" x14ac:dyDescent="0.25">
      <c r="A979" s="6" t="s">
        <v>380</v>
      </c>
      <c r="B979" s="6" t="s">
        <v>376</v>
      </c>
      <c r="C979" s="6" t="s">
        <v>205</v>
      </c>
      <c r="D979" s="6" t="s">
        <v>367</v>
      </c>
      <c r="E979" s="8">
        <v>61.371285700548128</v>
      </c>
    </row>
    <row r="980" spans="1:5" x14ac:dyDescent="0.25">
      <c r="A980" s="6" t="s">
        <v>380</v>
      </c>
      <c r="B980" s="6" t="s">
        <v>376</v>
      </c>
      <c r="C980" s="6" t="s">
        <v>205</v>
      </c>
      <c r="D980" s="6" t="s">
        <v>368</v>
      </c>
      <c r="E980" s="8">
        <v>63.392938186439139</v>
      </c>
    </row>
    <row r="981" spans="1:5" x14ac:dyDescent="0.25">
      <c r="A981" s="6" t="s">
        <v>380</v>
      </c>
      <c r="B981" s="6" t="s">
        <v>376</v>
      </c>
      <c r="C981" s="6" t="s">
        <v>206</v>
      </c>
      <c r="D981" s="6" t="s">
        <v>367</v>
      </c>
      <c r="E981" s="8">
        <v>47.676600767187963</v>
      </c>
    </row>
    <row r="982" spans="1:5" x14ac:dyDescent="0.25">
      <c r="A982" s="6" t="s">
        <v>380</v>
      </c>
      <c r="B982" s="6" t="s">
        <v>376</v>
      </c>
      <c r="C982" s="6" t="s">
        <v>206</v>
      </c>
      <c r="D982" s="6" t="s">
        <v>368</v>
      </c>
      <c r="E982" s="8">
        <v>50.999797539509572</v>
      </c>
    </row>
    <row r="983" spans="1:5" x14ac:dyDescent="0.25">
      <c r="A983" s="6" t="s">
        <v>380</v>
      </c>
      <c r="B983" s="6" t="s">
        <v>376</v>
      </c>
      <c r="C983" s="6" t="s">
        <v>207</v>
      </c>
      <c r="D983" s="6" t="s">
        <v>367</v>
      </c>
      <c r="E983" s="8">
        <v>56.263545730385779</v>
      </c>
    </row>
    <row r="984" spans="1:5" x14ac:dyDescent="0.25">
      <c r="A984" s="6" t="s">
        <v>380</v>
      </c>
      <c r="B984" s="6" t="s">
        <v>376</v>
      </c>
      <c r="C984" s="6" t="s">
        <v>207</v>
      </c>
      <c r="D984" s="6" t="s">
        <v>368</v>
      </c>
      <c r="E984" s="8">
        <v>59.807404637247572</v>
      </c>
    </row>
    <row r="985" spans="1:5" x14ac:dyDescent="0.25">
      <c r="A985" s="6" t="s">
        <v>380</v>
      </c>
      <c r="B985" s="6" t="s">
        <v>376</v>
      </c>
      <c r="C985" s="6" t="s">
        <v>208</v>
      </c>
      <c r="D985" s="6" t="s">
        <v>367</v>
      </c>
      <c r="E985" s="8">
        <v>67.710049423393741</v>
      </c>
    </row>
    <row r="986" spans="1:5" x14ac:dyDescent="0.25">
      <c r="A986" s="6" t="s">
        <v>380</v>
      </c>
      <c r="B986" s="6" t="s">
        <v>376</v>
      </c>
      <c r="C986" s="6" t="s">
        <v>208</v>
      </c>
      <c r="D986" s="6" t="s">
        <v>368</v>
      </c>
      <c r="E986" s="8">
        <v>66.636280765724706</v>
      </c>
    </row>
    <row r="987" spans="1:5" x14ac:dyDescent="0.25">
      <c r="A987" s="6" t="s">
        <v>380</v>
      </c>
      <c r="B987" s="6" t="s">
        <v>376</v>
      </c>
      <c r="C987" s="6" t="s">
        <v>209</v>
      </c>
      <c r="D987" s="6" t="s">
        <v>367</v>
      </c>
      <c r="E987" s="8">
        <v>61.670235546038541</v>
      </c>
    </row>
    <row r="988" spans="1:5" x14ac:dyDescent="0.25">
      <c r="A988" s="6" t="s">
        <v>380</v>
      </c>
      <c r="B988" s="6" t="s">
        <v>376</v>
      </c>
      <c r="C988" s="6" t="s">
        <v>209</v>
      </c>
      <c r="D988" s="6" t="s">
        <v>368</v>
      </c>
      <c r="E988" s="8">
        <v>65.899001109877915</v>
      </c>
    </row>
    <row r="989" spans="1:5" x14ac:dyDescent="0.25">
      <c r="A989" s="6" t="s">
        <v>380</v>
      </c>
      <c r="B989" s="6" t="s">
        <v>376</v>
      </c>
      <c r="C989" s="6" t="s">
        <v>210</v>
      </c>
      <c r="D989" s="6" t="s">
        <v>367</v>
      </c>
      <c r="E989" s="8">
        <v>56.529346270081113</v>
      </c>
    </row>
    <row r="990" spans="1:5" x14ac:dyDescent="0.25">
      <c r="A990" s="6" t="s">
        <v>380</v>
      </c>
      <c r="B990" s="6" t="s">
        <v>376</v>
      </c>
      <c r="C990" s="6" t="s">
        <v>210</v>
      </c>
      <c r="D990" s="6" t="s">
        <v>368</v>
      </c>
      <c r="E990" s="8">
        <v>56.606463878326998</v>
      </c>
    </row>
    <row r="991" spans="1:5" x14ac:dyDescent="0.25">
      <c r="A991" s="6" t="s">
        <v>380</v>
      </c>
      <c r="B991" s="6" t="s">
        <v>376</v>
      </c>
      <c r="C991" s="6" t="s">
        <v>211</v>
      </c>
      <c r="D991" s="6" t="s">
        <v>367</v>
      </c>
      <c r="E991" s="8">
        <v>64.971861051814471</v>
      </c>
    </row>
    <row r="992" spans="1:5" x14ac:dyDescent="0.25">
      <c r="A992" s="6" t="s">
        <v>380</v>
      </c>
      <c r="B992" s="6" t="s">
        <v>376</v>
      </c>
      <c r="C992" s="6" t="s">
        <v>211</v>
      </c>
      <c r="D992" s="6" t="s">
        <v>368</v>
      </c>
      <c r="E992" s="8">
        <v>63.607469209376241</v>
      </c>
    </row>
    <row r="993" spans="1:5" x14ac:dyDescent="0.25">
      <c r="A993" s="6" t="s">
        <v>380</v>
      </c>
      <c r="B993" s="6" t="s">
        <v>376</v>
      </c>
      <c r="C993" s="6" t="s">
        <v>212</v>
      </c>
      <c r="D993" s="6" t="s">
        <v>367</v>
      </c>
      <c r="E993" s="8">
        <v>51.34693877551021</v>
      </c>
    </row>
    <row r="994" spans="1:5" x14ac:dyDescent="0.25">
      <c r="A994" s="6" t="s">
        <v>380</v>
      </c>
      <c r="B994" s="6" t="s">
        <v>376</v>
      </c>
      <c r="C994" s="6" t="s">
        <v>212</v>
      </c>
      <c r="D994" s="6" t="s">
        <v>368</v>
      </c>
      <c r="E994" s="8">
        <v>56.367073380305897</v>
      </c>
    </row>
    <row r="995" spans="1:5" x14ac:dyDescent="0.25">
      <c r="A995" s="6" t="s">
        <v>380</v>
      </c>
      <c r="B995" s="6" t="s">
        <v>376</v>
      </c>
      <c r="C995" s="6" t="s">
        <v>213</v>
      </c>
      <c r="D995" s="6" t="s">
        <v>367</v>
      </c>
      <c r="E995" s="8">
        <v>64.253295872055332</v>
      </c>
    </row>
    <row r="996" spans="1:5" x14ac:dyDescent="0.25">
      <c r="A996" s="6" t="s">
        <v>380</v>
      </c>
      <c r="B996" s="6" t="s">
        <v>376</v>
      </c>
      <c r="C996" s="6" t="s">
        <v>213</v>
      </c>
      <c r="D996" s="6" t="s">
        <v>368</v>
      </c>
      <c r="E996" s="8">
        <v>63.493166550845494</v>
      </c>
    </row>
    <row r="997" spans="1:5" x14ac:dyDescent="0.25">
      <c r="A997" s="6" t="s">
        <v>380</v>
      </c>
      <c r="B997" s="6" t="s">
        <v>376</v>
      </c>
      <c r="C997" s="6" t="s">
        <v>214</v>
      </c>
      <c r="D997" s="6" t="s">
        <v>367</v>
      </c>
      <c r="E997" s="8">
        <v>50.232695139911634</v>
      </c>
    </row>
    <row r="998" spans="1:5" x14ac:dyDescent="0.25">
      <c r="A998" s="6" t="s">
        <v>380</v>
      </c>
      <c r="B998" s="6" t="s">
        <v>376</v>
      </c>
      <c r="C998" s="6" t="s">
        <v>214</v>
      </c>
      <c r="D998" s="6" t="s">
        <v>368</v>
      </c>
      <c r="E998" s="8">
        <v>52.944789043787999</v>
      </c>
    </row>
    <row r="999" spans="1:5" x14ac:dyDescent="0.25">
      <c r="A999" s="6" t="s">
        <v>380</v>
      </c>
      <c r="B999" s="6" t="s">
        <v>376</v>
      </c>
      <c r="C999" s="6" t="s">
        <v>215</v>
      </c>
      <c r="D999" s="6" t="s">
        <v>367</v>
      </c>
      <c r="E999" s="8">
        <v>46.101775429012534</v>
      </c>
    </row>
    <row r="1000" spans="1:5" x14ac:dyDescent="0.25">
      <c r="A1000" s="6" t="s">
        <v>380</v>
      </c>
      <c r="B1000" s="6" t="s">
        <v>376</v>
      </c>
      <c r="C1000" s="6" t="s">
        <v>215</v>
      </c>
      <c r="D1000" s="6" t="s">
        <v>368</v>
      </c>
      <c r="E1000" s="8">
        <v>50.401678657074342</v>
      </c>
    </row>
    <row r="1001" spans="1:5" x14ac:dyDescent="0.25">
      <c r="A1001" s="6" t="s">
        <v>380</v>
      </c>
      <c r="B1001" s="6" t="s">
        <v>376</v>
      </c>
      <c r="C1001" s="6" t="s">
        <v>216</v>
      </c>
      <c r="D1001" s="6" t="s">
        <v>367</v>
      </c>
      <c r="E1001" s="8">
        <v>54.91696750902527</v>
      </c>
    </row>
    <row r="1002" spans="1:5" x14ac:dyDescent="0.25">
      <c r="A1002" s="6" t="s">
        <v>380</v>
      </c>
      <c r="B1002" s="6" t="s">
        <v>376</v>
      </c>
      <c r="C1002" s="6" t="s">
        <v>216</v>
      </c>
      <c r="D1002" s="6" t="s">
        <v>368</v>
      </c>
      <c r="E1002" s="8">
        <v>57.506692713985963</v>
      </c>
    </row>
    <row r="1003" spans="1:5" x14ac:dyDescent="0.25">
      <c r="A1003" s="6" t="s">
        <v>380</v>
      </c>
      <c r="B1003" s="6" t="s">
        <v>376</v>
      </c>
      <c r="C1003" s="6" t="s">
        <v>217</v>
      </c>
      <c r="D1003" s="6" t="s">
        <v>367</v>
      </c>
      <c r="E1003" s="8">
        <v>52.797580470944048</v>
      </c>
    </row>
    <row r="1004" spans="1:5" x14ac:dyDescent="0.25">
      <c r="A1004" s="6" t="s">
        <v>380</v>
      </c>
      <c r="B1004" s="6" t="s">
        <v>376</v>
      </c>
      <c r="C1004" s="6" t="s">
        <v>217</v>
      </c>
      <c r="D1004" s="6" t="s">
        <v>368</v>
      </c>
      <c r="E1004" s="8">
        <v>56.207337883959042</v>
      </c>
    </row>
    <row r="1005" spans="1:5" x14ac:dyDescent="0.25">
      <c r="A1005" s="6" t="s">
        <v>380</v>
      </c>
      <c r="B1005" s="6" t="s">
        <v>376</v>
      </c>
      <c r="C1005" s="6" t="s">
        <v>218</v>
      </c>
      <c r="D1005" s="6" t="s">
        <v>367</v>
      </c>
      <c r="E1005" s="8">
        <v>62.429378531073439</v>
      </c>
    </row>
    <row r="1006" spans="1:5" x14ac:dyDescent="0.25">
      <c r="A1006" s="6" t="s">
        <v>380</v>
      </c>
      <c r="B1006" s="6" t="s">
        <v>376</v>
      </c>
      <c r="C1006" s="6" t="s">
        <v>218</v>
      </c>
      <c r="D1006" s="6" t="s">
        <v>368</v>
      </c>
      <c r="E1006" s="8">
        <v>69.935245143385742</v>
      </c>
    </row>
    <row r="1007" spans="1:5" x14ac:dyDescent="0.25">
      <c r="A1007" s="6" t="s">
        <v>380</v>
      </c>
      <c r="B1007" s="6" t="s">
        <v>376</v>
      </c>
      <c r="C1007" s="6" t="s">
        <v>219</v>
      </c>
      <c r="D1007" s="6" t="s">
        <v>367</v>
      </c>
      <c r="E1007" s="8">
        <v>52.936206168145326</v>
      </c>
    </row>
    <row r="1008" spans="1:5" x14ac:dyDescent="0.25">
      <c r="A1008" s="6" t="s">
        <v>380</v>
      </c>
      <c r="B1008" s="6" t="s">
        <v>376</v>
      </c>
      <c r="C1008" s="6" t="s">
        <v>219</v>
      </c>
      <c r="D1008" s="6" t="s">
        <v>368</v>
      </c>
      <c r="E1008" s="8">
        <v>54.955733103001513</v>
      </c>
    </row>
    <row r="1009" spans="1:5" x14ac:dyDescent="0.25">
      <c r="A1009" s="6" t="s">
        <v>380</v>
      </c>
      <c r="B1009" s="6" t="s">
        <v>376</v>
      </c>
      <c r="C1009" s="6" t="s">
        <v>220</v>
      </c>
      <c r="D1009" s="6" t="s">
        <v>367</v>
      </c>
      <c r="E1009" s="8">
        <v>56.8259385665529</v>
      </c>
    </row>
    <row r="1010" spans="1:5" x14ac:dyDescent="0.25">
      <c r="A1010" s="6" t="s">
        <v>380</v>
      </c>
      <c r="B1010" s="6" t="s">
        <v>376</v>
      </c>
      <c r="C1010" s="6" t="s">
        <v>220</v>
      </c>
      <c r="D1010" s="6" t="s">
        <v>368</v>
      </c>
      <c r="E1010" s="8">
        <v>70.626151012891341</v>
      </c>
    </row>
    <row r="1011" spans="1:5" x14ac:dyDescent="0.25">
      <c r="A1011" s="6" t="s">
        <v>380</v>
      </c>
      <c r="B1011" s="6" t="s">
        <v>376</v>
      </c>
      <c r="C1011" s="6" t="s">
        <v>221</v>
      </c>
      <c r="D1011" s="6" t="s">
        <v>367</v>
      </c>
      <c r="E1011" s="8">
        <v>55.274971941638604</v>
      </c>
    </row>
    <row r="1012" spans="1:5" x14ac:dyDescent="0.25">
      <c r="A1012" s="6" t="s">
        <v>380</v>
      </c>
      <c r="B1012" s="6" t="s">
        <v>376</v>
      </c>
      <c r="C1012" s="6" t="s">
        <v>221</v>
      </c>
      <c r="D1012" s="6" t="s">
        <v>368</v>
      </c>
      <c r="E1012" s="8">
        <v>60.765550239234443</v>
      </c>
    </row>
    <row r="1013" spans="1:5" x14ac:dyDescent="0.25">
      <c r="A1013" s="6" t="s">
        <v>380</v>
      </c>
      <c r="B1013" s="6" t="s">
        <v>376</v>
      </c>
      <c r="C1013" s="6" t="s">
        <v>222</v>
      </c>
      <c r="D1013" s="6" t="s">
        <v>367</v>
      </c>
      <c r="E1013" s="8">
        <v>47.093616153375486</v>
      </c>
    </row>
    <row r="1014" spans="1:5" x14ac:dyDescent="0.25">
      <c r="A1014" s="6" t="s">
        <v>380</v>
      </c>
      <c r="B1014" s="6" t="s">
        <v>376</v>
      </c>
      <c r="C1014" s="6" t="s">
        <v>222</v>
      </c>
      <c r="D1014" s="6" t="s">
        <v>368</v>
      </c>
      <c r="E1014" s="8">
        <v>49.545205479452051</v>
      </c>
    </row>
    <row r="1015" spans="1:5" x14ac:dyDescent="0.25">
      <c r="A1015" s="6" t="s">
        <v>380</v>
      </c>
      <c r="B1015" s="6" t="s">
        <v>376</v>
      </c>
      <c r="C1015" s="6" t="s">
        <v>223</v>
      </c>
      <c r="D1015" s="6" t="s">
        <v>367</v>
      </c>
      <c r="E1015" s="8">
        <v>60.095770151636074</v>
      </c>
    </row>
    <row r="1016" spans="1:5" x14ac:dyDescent="0.25">
      <c r="A1016" s="6" t="s">
        <v>380</v>
      </c>
      <c r="B1016" s="6" t="s">
        <v>376</v>
      </c>
      <c r="C1016" s="6" t="s">
        <v>223</v>
      </c>
      <c r="D1016" s="6" t="s">
        <v>368</v>
      </c>
      <c r="E1016" s="8">
        <v>64.723154362416096</v>
      </c>
    </row>
    <row r="1017" spans="1:5" x14ac:dyDescent="0.25">
      <c r="A1017" s="6" t="s">
        <v>380</v>
      </c>
      <c r="B1017" s="6" t="s">
        <v>376</v>
      </c>
      <c r="C1017" s="6" t="s">
        <v>224</v>
      </c>
      <c r="D1017" s="6" t="s">
        <v>367</v>
      </c>
      <c r="E1017" s="8">
        <v>55.273189326556547</v>
      </c>
    </row>
    <row r="1018" spans="1:5" x14ac:dyDescent="0.25">
      <c r="A1018" s="6" t="s">
        <v>380</v>
      </c>
      <c r="B1018" s="6" t="s">
        <v>376</v>
      </c>
      <c r="C1018" s="6" t="s">
        <v>224</v>
      </c>
      <c r="D1018" s="6" t="s">
        <v>368</v>
      </c>
      <c r="E1018" s="8">
        <v>65.453005927180357</v>
      </c>
    </row>
    <row r="1019" spans="1:5" x14ac:dyDescent="0.25">
      <c r="A1019" s="6" t="s">
        <v>380</v>
      </c>
      <c r="B1019" s="6" t="s">
        <v>376</v>
      </c>
      <c r="C1019" s="6" t="s">
        <v>225</v>
      </c>
      <c r="D1019" s="6" t="s">
        <v>367</v>
      </c>
      <c r="E1019" s="8">
        <v>51.85814554857776</v>
      </c>
    </row>
    <row r="1020" spans="1:5" x14ac:dyDescent="0.25">
      <c r="A1020" s="6" t="s">
        <v>380</v>
      </c>
      <c r="B1020" s="6" t="s">
        <v>376</v>
      </c>
      <c r="C1020" s="6" t="s">
        <v>225</v>
      </c>
      <c r="D1020" s="6" t="s">
        <v>368</v>
      </c>
      <c r="E1020" s="8">
        <v>57.751360281573795</v>
      </c>
    </row>
    <row r="1021" spans="1:5" x14ac:dyDescent="0.25">
      <c r="A1021" s="6" t="s">
        <v>380</v>
      </c>
      <c r="B1021" s="6" t="s">
        <v>376</v>
      </c>
      <c r="C1021" s="6" t="s">
        <v>226</v>
      </c>
      <c r="D1021" s="6" t="s">
        <v>367</v>
      </c>
      <c r="E1021" s="8">
        <v>60.014727540500736</v>
      </c>
    </row>
    <row r="1022" spans="1:5" x14ac:dyDescent="0.25">
      <c r="A1022" s="6" t="s">
        <v>380</v>
      </c>
      <c r="B1022" s="6" t="s">
        <v>376</v>
      </c>
      <c r="C1022" s="6" t="s">
        <v>226</v>
      </c>
      <c r="D1022" s="6" t="s">
        <v>368</v>
      </c>
      <c r="E1022" s="8">
        <v>61.83235867446394</v>
      </c>
    </row>
    <row r="1023" spans="1:5" x14ac:dyDescent="0.25">
      <c r="A1023" s="6" t="s">
        <v>380</v>
      </c>
      <c r="B1023" s="6" t="s">
        <v>376</v>
      </c>
      <c r="C1023" s="6" t="s">
        <v>227</v>
      </c>
      <c r="D1023" s="6" t="s">
        <v>367</v>
      </c>
      <c r="E1023" s="8">
        <v>61.804559222062807</v>
      </c>
    </row>
    <row r="1024" spans="1:5" x14ac:dyDescent="0.25">
      <c r="A1024" s="6" t="s">
        <v>380</v>
      </c>
      <c r="B1024" s="6" t="s">
        <v>376</v>
      </c>
      <c r="C1024" s="6" t="s">
        <v>227</v>
      </c>
      <c r="D1024" s="6" t="s">
        <v>368</v>
      </c>
      <c r="E1024" s="8">
        <v>65.237197612315427</v>
      </c>
    </row>
    <row r="1025" spans="1:5" x14ac:dyDescent="0.25">
      <c r="A1025" s="6" t="s">
        <v>380</v>
      </c>
      <c r="B1025" s="6" t="s">
        <v>376</v>
      </c>
      <c r="C1025" s="6" t="s">
        <v>228</v>
      </c>
      <c r="D1025" s="6" t="s">
        <v>367</v>
      </c>
      <c r="E1025" s="8">
        <v>58.089140605762125</v>
      </c>
    </row>
    <row r="1026" spans="1:5" x14ac:dyDescent="0.25">
      <c r="A1026" s="6" t="s">
        <v>380</v>
      </c>
      <c r="B1026" s="6" t="s">
        <v>376</v>
      </c>
      <c r="C1026" s="6" t="s">
        <v>228</v>
      </c>
      <c r="D1026" s="6" t="s">
        <v>368</v>
      </c>
      <c r="E1026" s="8">
        <v>59.651627641347801</v>
      </c>
    </row>
    <row r="1027" spans="1:5" x14ac:dyDescent="0.25">
      <c r="A1027" s="6" t="s">
        <v>380</v>
      </c>
      <c r="B1027" s="6" t="s">
        <v>376</v>
      </c>
      <c r="C1027" s="6" t="s">
        <v>229</v>
      </c>
      <c r="D1027" s="6" t="s">
        <v>367</v>
      </c>
      <c r="E1027" s="8">
        <v>62.179747864985771</v>
      </c>
    </row>
    <row r="1028" spans="1:5" x14ac:dyDescent="0.25">
      <c r="A1028" s="6" t="s">
        <v>380</v>
      </c>
      <c r="B1028" s="6" t="s">
        <v>376</v>
      </c>
      <c r="C1028" s="6" t="s">
        <v>229</v>
      </c>
      <c r="D1028" s="6" t="s">
        <v>368</v>
      </c>
      <c r="E1028" s="8">
        <v>65.760994704121572</v>
      </c>
    </row>
    <row r="1029" spans="1:5" x14ac:dyDescent="0.25">
      <c r="A1029" s="6" t="s">
        <v>380</v>
      </c>
      <c r="B1029" s="6" t="s">
        <v>376</v>
      </c>
      <c r="C1029" s="6" t="s">
        <v>230</v>
      </c>
      <c r="D1029" s="6" t="s">
        <v>367</v>
      </c>
      <c r="E1029" s="8">
        <v>72.180781044317683</v>
      </c>
    </row>
    <row r="1030" spans="1:5" x14ac:dyDescent="0.25">
      <c r="A1030" s="6" t="s">
        <v>380</v>
      </c>
      <c r="B1030" s="6" t="s">
        <v>376</v>
      </c>
      <c r="C1030" s="6" t="s">
        <v>230</v>
      </c>
      <c r="D1030" s="6" t="s">
        <v>368</v>
      </c>
      <c r="E1030" s="8">
        <v>67.02862783810464</v>
      </c>
    </row>
    <row r="1031" spans="1:5" x14ac:dyDescent="0.25">
      <c r="A1031" s="6" t="s">
        <v>380</v>
      </c>
      <c r="B1031" s="6" t="s">
        <v>376</v>
      </c>
      <c r="C1031" s="6" t="s">
        <v>231</v>
      </c>
      <c r="D1031" s="6" t="s">
        <v>367</v>
      </c>
      <c r="E1031" s="8">
        <v>60.568793235972329</v>
      </c>
    </row>
    <row r="1032" spans="1:5" x14ac:dyDescent="0.25">
      <c r="A1032" s="6" t="s">
        <v>380</v>
      </c>
      <c r="B1032" s="6" t="s">
        <v>376</v>
      </c>
      <c r="C1032" s="6" t="s">
        <v>231</v>
      </c>
      <c r="D1032" s="6" t="s">
        <v>368</v>
      </c>
      <c r="E1032" s="8">
        <v>60.624999999999993</v>
      </c>
    </row>
    <row r="1033" spans="1:5" x14ac:dyDescent="0.25">
      <c r="A1033" s="6" t="s">
        <v>380</v>
      </c>
      <c r="B1033" s="6" t="s">
        <v>376</v>
      </c>
      <c r="C1033" s="6" t="s">
        <v>232</v>
      </c>
      <c r="D1033" s="6" t="s">
        <v>367</v>
      </c>
      <c r="E1033" s="8">
        <v>55.660974067046176</v>
      </c>
    </row>
    <row r="1034" spans="1:5" x14ac:dyDescent="0.25">
      <c r="A1034" s="6" t="s">
        <v>380</v>
      </c>
      <c r="B1034" s="6" t="s">
        <v>376</v>
      </c>
      <c r="C1034" s="6" t="s">
        <v>232</v>
      </c>
      <c r="D1034" s="6" t="s">
        <v>368</v>
      </c>
      <c r="E1034" s="8">
        <v>51.642857142857146</v>
      </c>
    </row>
    <row r="1035" spans="1:5" x14ac:dyDescent="0.25">
      <c r="A1035" s="6" t="s">
        <v>380</v>
      </c>
      <c r="B1035" s="6" t="s">
        <v>376</v>
      </c>
      <c r="C1035" s="6" t="s">
        <v>233</v>
      </c>
      <c r="D1035" s="6" t="s">
        <v>367</v>
      </c>
      <c r="E1035" s="8">
        <v>76.911544227886054</v>
      </c>
    </row>
    <row r="1036" spans="1:5" x14ac:dyDescent="0.25">
      <c r="A1036" s="6" t="s">
        <v>380</v>
      </c>
      <c r="B1036" s="6" t="s">
        <v>376</v>
      </c>
      <c r="C1036" s="6" t="s">
        <v>233</v>
      </c>
      <c r="D1036" s="6" t="s">
        <v>368</v>
      </c>
      <c r="E1036" s="8">
        <v>68.75</v>
      </c>
    </row>
    <row r="1037" spans="1:5" x14ac:dyDescent="0.25">
      <c r="A1037" s="6" t="s">
        <v>380</v>
      </c>
      <c r="B1037" s="6" t="s">
        <v>376</v>
      </c>
      <c r="C1037" s="6" t="s">
        <v>234</v>
      </c>
      <c r="D1037" s="6" t="s">
        <v>367</v>
      </c>
      <c r="E1037" s="8">
        <v>57.283197831978313</v>
      </c>
    </row>
    <row r="1038" spans="1:5" x14ac:dyDescent="0.25">
      <c r="A1038" s="6" t="s">
        <v>380</v>
      </c>
      <c r="B1038" s="6" t="s">
        <v>376</v>
      </c>
      <c r="C1038" s="6" t="s">
        <v>234</v>
      </c>
      <c r="D1038" s="6" t="s">
        <v>368</v>
      </c>
      <c r="E1038" s="8">
        <v>52.934973637961335</v>
      </c>
    </row>
    <row r="1039" spans="1:5" x14ac:dyDescent="0.25">
      <c r="A1039" s="6" t="s">
        <v>380</v>
      </c>
      <c r="B1039" s="6" t="s">
        <v>376</v>
      </c>
      <c r="C1039" s="6" t="s">
        <v>235</v>
      </c>
      <c r="D1039" s="6" t="s">
        <v>367</v>
      </c>
      <c r="E1039" s="8">
        <v>63.731343283582085</v>
      </c>
    </row>
    <row r="1040" spans="1:5" x14ac:dyDescent="0.25">
      <c r="A1040" s="6" t="s">
        <v>380</v>
      </c>
      <c r="B1040" s="6" t="s">
        <v>376</v>
      </c>
      <c r="C1040" s="6" t="s">
        <v>235</v>
      </c>
      <c r="D1040" s="6" t="s">
        <v>368</v>
      </c>
      <c r="E1040" s="8">
        <v>59.907120743034056</v>
      </c>
    </row>
    <row r="1041" spans="1:5" x14ac:dyDescent="0.25">
      <c r="A1041" s="6" t="s">
        <v>380</v>
      </c>
      <c r="B1041" s="6" t="s">
        <v>376</v>
      </c>
      <c r="C1041" s="6" t="s">
        <v>236</v>
      </c>
      <c r="D1041" s="6" t="s">
        <v>367</v>
      </c>
      <c r="E1041" s="8">
        <v>55.751670662653673</v>
      </c>
    </row>
    <row r="1042" spans="1:5" x14ac:dyDescent="0.25">
      <c r="A1042" s="6" t="s">
        <v>380</v>
      </c>
      <c r="B1042" s="6" t="s">
        <v>376</v>
      </c>
      <c r="C1042" s="6" t="s">
        <v>236</v>
      </c>
      <c r="D1042" s="6" t="s">
        <v>368</v>
      </c>
      <c r="E1042" s="8">
        <v>55.508982035928142</v>
      </c>
    </row>
    <row r="1043" spans="1:5" x14ac:dyDescent="0.25">
      <c r="A1043" s="6" t="s">
        <v>380</v>
      </c>
      <c r="B1043" s="6" t="s">
        <v>376</v>
      </c>
      <c r="C1043" s="6" t="s">
        <v>237</v>
      </c>
      <c r="D1043" s="6" t="s">
        <v>367</v>
      </c>
      <c r="E1043" s="8">
        <v>74.693877551020407</v>
      </c>
    </row>
    <row r="1044" spans="1:5" x14ac:dyDescent="0.25">
      <c r="A1044" s="6" t="s">
        <v>380</v>
      </c>
      <c r="B1044" s="6" t="s">
        <v>376</v>
      </c>
      <c r="C1044" s="6" t="s">
        <v>237</v>
      </c>
      <c r="D1044" s="6" t="s">
        <v>368</v>
      </c>
      <c r="E1044" s="8">
        <v>56.578947368421048</v>
      </c>
    </row>
    <row r="1045" spans="1:5" x14ac:dyDescent="0.25">
      <c r="A1045" s="6" t="s">
        <v>380</v>
      </c>
      <c r="B1045" s="6" t="s">
        <v>376</v>
      </c>
      <c r="C1045" s="6" t="s">
        <v>238</v>
      </c>
      <c r="D1045" s="6" t="s">
        <v>367</v>
      </c>
      <c r="E1045" s="8">
        <v>54.488778054862841</v>
      </c>
    </row>
    <row r="1046" spans="1:5" x14ac:dyDescent="0.25">
      <c r="A1046" s="6" t="s">
        <v>380</v>
      </c>
      <c r="B1046" s="6" t="s">
        <v>376</v>
      </c>
      <c r="C1046" s="6" t="s">
        <v>238</v>
      </c>
      <c r="D1046" s="6" t="s">
        <v>368</v>
      </c>
      <c r="E1046" s="8">
        <v>55.140862027450034</v>
      </c>
    </row>
    <row r="1047" spans="1:5" x14ac:dyDescent="0.25">
      <c r="A1047" s="6" t="s">
        <v>380</v>
      </c>
      <c r="B1047" s="6" t="s">
        <v>376</v>
      </c>
      <c r="C1047" s="6" t="s">
        <v>239</v>
      </c>
      <c r="D1047" s="6" t="s">
        <v>367</v>
      </c>
      <c r="E1047" s="8">
        <v>54.54545454545454</v>
      </c>
    </row>
    <row r="1048" spans="1:5" x14ac:dyDescent="0.25">
      <c r="A1048" s="6" t="s">
        <v>380</v>
      </c>
      <c r="B1048" s="6" t="s">
        <v>376</v>
      </c>
      <c r="C1048" s="6" t="s">
        <v>239</v>
      </c>
      <c r="D1048" s="6" t="s">
        <v>368</v>
      </c>
      <c r="E1048" s="8">
        <v>54.863133372160746</v>
      </c>
    </row>
    <row r="1049" spans="1:5" x14ac:dyDescent="0.25">
      <c r="A1049" s="6" t="s">
        <v>380</v>
      </c>
      <c r="B1049" s="6" t="s">
        <v>376</v>
      </c>
      <c r="C1049" s="6" t="s">
        <v>240</v>
      </c>
      <c r="D1049" s="6" t="s">
        <v>367</v>
      </c>
      <c r="E1049" s="8">
        <v>51.098901098901095</v>
      </c>
    </row>
    <row r="1050" spans="1:5" x14ac:dyDescent="0.25">
      <c r="A1050" s="6" t="s">
        <v>380</v>
      </c>
      <c r="B1050" s="6" t="s">
        <v>376</v>
      </c>
      <c r="C1050" s="6" t="s">
        <v>240</v>
      </c>
      <c r="D1050" s="6" t="s">
        <v>368</v>
      </c>
      <c r="E1050" s="8">
        <v>46.548323471400394</v>
      </c>
    </row>
    <row r="1051" spans="1:5" x14ac:dyDescent="0.25">
      <c r="A1051" s="6" t="s">
        <v>380</v>
      </c>
      <c r="B1051" s="6" t="s">
        <v>376</v>
      </c>
      <c r="C1051" s="6" t="s">
        <v>241</v>
      </c>
      <c r="D1051" s="6" t="s">
        <v>367</v>
      </c>
      <c r="E1051" s="8">
        <v>62.426284751474306</v>
      </c>
    </row>
    <row r="1052" spans="1:5" x14ac:dyDescent="0.25">
      <c r="A1052" s="6" t="s">
        <v>380</v>
      </c>
      <c r="B1052" s="6" t="s">
        <v>376</v>
      </c>
      <c r="C1052" s="6" t="s">
        <v>241</v>
      </c>
      <c r="D1052" s="6" t="s">
        <v>368</v>
      </c>
      <c r="E1052" s="8">
        <v>56.971770744225836</v>
      </c>
    </row>
    <row r="1053" spans="1:5" x14ac:dyDescent="0.25">
      <c r="A1053" s="6" t="s">
        <v>380</v>
      </c>
      <c r="B1053" s="6" t="s">
        <v>376</v>
      </c>
      <c r="C1053" s="6" t="s">
        <v>242</v>
      </c>
      <c r="D1053" s="6" t="s">
        <v>367</v>
      </c>
      <c r="E1053" s="8">
        <v>56.19047619047619</v>
      </c>
    </row>
    <row r="1054" spans="1:5" x14ac:dyDescent="0.25">
      <c r="A1054" s="6" t="s">
        <v>380</v>
      </c>
      <c r="B1054" s="6" t="s">
        <v>376</v>
      </c>
      <c r="C1054" s="6" t="s">
        <v>242</v>
      </c>
      <c r="D1054" s="6" t="s">
        <v>368</v>
      </c>
      <c r="E1054" s="8">
        <v>55.958549222797927</v>
      </c>
    </row>
    <row r="1055" spans="1:5" x14ac:dyDescent="0.25">
      <c r="A1055" s="6" t="s">
        <v>380</v>
      </c>
      <c r="B1055" s="6" t="s">
        <v>376</v>
      </c>
      <c r="C1055" s="6" t="s">
        <v>243</v>
      </c>
      <c r="D1055" s="6" t="s">
        <v>367</v>
      </c>
      <c r="E1055" s="8">
        <v>56.962025316455701</v>
      </c>
    </row>
    <row r="1056" spans="1:5" x14ac:dyDescent="0.25">
      <c r="A1056" s="6" t="s">
        <v>380</v>
      </c>
      <c r="B1056" s="6" t="s">
        <v>376</v>
      </c>
      <c r="C1056" s="6" t="s">
        <v>243</v>
      </c>
      <c r="D1056" s="6" t="s">
        <v>368</v>
      </c>
      <c r="E1056" s="8">
        <v>52.027027027027032</v>
      </c>
    </row>
    <row r="1057" spans="1:5" x14ac:dyDescent="0.25">
      <c r="A1057" s="6" t="s">
        <v>380</v>
      </c>
      <c r="B1057" s="6" t="s">
        <v>376</v>
      </c>
      <c r="C1057" s="6" t="s">
        <v>244</v>
      </c>
      <c r="D1057" s="6" t="s">
        <v>367</v>
      </c>
      <c r="E1057" s="8">
        <v>64.678086237448312</v>
      </c>
    </row>
    <row r="1058" spans="1:5" x14ac:dyDescent="0.25">
      <c r="A1058" s="6" t="s">
        <v>380</v>
      </c>
      <c r="B1058" s="6" t="s">
        <v>376</v>
      </c>
      <c r="C1058" s="6" t="s">
        <v>244</v>
      </c>
      <c r="D1058" s="6" t="s">
        <v>368</v>
      </c>
      <c r="E1058" s="8">
        <v>66.901408450704224</v>
      </c>
    </row>
    <row r="1059" spans="1:5" x14ac:dyDescent="0.25">
      <c r="A1059" s="6" t="s">
        <v>380</v>
      </c>
      <c r="B1059" s="6" t="s">
        <v>376</v>
      </c>
      <c r="C1059" s="6" t="s">
        <v>245</v>
      </c>
      <c r="D1059" s="6" t="s">
        <v>367</v>
      </c>
      <c r="E1059" s="8">
        <v>70.759493670886073</v>
      </c>
    </row>
    <row r="1060" spans="1:5" x14ac:dyDescent="0.25">
      <c r="A1060" s="6" t="s">
        <v>380</v>
      </c>
      <c r="B1060" s="6" t="s">
        <v>376</v>
      </c>
      <c r="C1060" s="6" t="s">
        <v>245</v>
      </c>
      <c r="D1060" s="6" t="s">
        <v>368</v>
      </c>
      <c r="E1060" s="8">
        <v>67.454068241469813</v>
      </c>
    </row>
    <row r="1061" spans="1:5" x14ac:dyDescent="0.25">
      <c r="A1061" s="6" t="s">
        <v>380</v>
      </c>
      <c r="B1061" s="6" t="s">
        <v>376</v>
      </c>
      <c r="C1061" s="6" t="s">
        <v>246</v>
      </c>
      <c r="D1061" s="6" t="s">
        <v>367</v>
      </c>
      <c r="E1061" s="8">
        <v>55.816549712931739</v>
      </c>
    </row>
    <row r="1062" spans="1:5" x14ac:dyDescent="0.25">
      <c r="A1062" s="6" t="s">
        <v>380</v>
      </c>
      <c r="B1062" s="6" t="s">
        <v>376</v>
      </c>
      <c r="C1062" s="6" t="s">
        <v>246</v>
      </c>
      <c r="D1062" s="6" t="s">
        <v>368</v>
      </c>
      <c r="E1062" s="8">
        <v>60.099121002431268</v>
      </c>
    </row>
    <row r="1063" spans="1:5" x14ac:dyDescent="0.25">
      <c r="A1063" s="6" t="s">
        <v>380</v>
      </c>
      <c r="B1063" s="6" t="s">
        <v>376</v>
      </c>
      <c r="C1063" s="6" t="s">
        <v>247</v>
      </c>
      <c r="D1063" s="6" t="s">
        <v>367</v>
      </c>
      <c r="E1063" s="8">
        <v>54.716981132075468</v>
      </c>
    </row>
    <row r="1064" spans="1:5" x14ac:dyDescent="0.25">
      <c r="A1064" s="6" t="s">
        <v>380</v>
      </c>
      <c r="B1064" s="6" t="s">
        <v>376</v>
      </c>
      <c r="C1064" s="6" t="s">
        <v>247</v>
      </c>
      <c r="D1064" s="6" t="s">
        <v>368</v>
      </c>
      <c r="E1064" s="8">
        <v>74.576271186440678</v>
      </c>
    </row>
    <row r="1065" spans="1:5" x14ac:dyDescent="0.25">
      <c r="A1065" s="6" t="s">
        <v>380</v>
      </c>
      <c r="B1065" s="6" t="s">
        <v>376</v>
      </c>
      <c r="C1065" s="6" t="s">
        <v>248</v>
      </c>
      <c r="D1065" s="6" t="s">
        <v>367</v>
      </c>
      <c r="E1065" s="8">
        <v>44.444444444444443</v>
      </c>
    </row>
    <row r="1066" spans="1:5" x14ac:dyDescent="0.25">
      <c r="A1066" s="6" t="s">
        <v>380</v>
      </c>
      <c r="B1066" s="6" t="s">
        <v>376</v>
      </c>
      <c r="C1066" s="6" t="s">
        <v>248</v>
      </c>
      <c r="D1066" s="6" t="s">
        <v>368</v>
      </c>
      <c r="E1066" s="8">
        <v>64.285714285714292</v>
      </c>
    </row>
    <row r="1067" spans="1:5" x14ac:dyDescent="0.25">
      <c r="A1067" s="6" t="s">
        <v>380</v>
      </c>
      <c r="B1067" s="6" t="s">
        <v>376</v>
      </c>
      <c r="C1067" s="6" t="s">
        <v>249</v>
      </c>
      <c r="D1067" s="6" t="s">
        <v>367</v>
      </c>
      <c r="E1067" s="8">
        <v>74.242424242424249</v>
      </c>
    </row>
    <row r="1068" spans="1:5" x14ac:dyDescent="0.25">
      <c r="A1068" s="6" t="s">
        <v>380</v>
      </c>
      <c r="B1068" s="6" t="s">
        <v>376</v>
      </c>
      <c r="C1068" s="6" t="s">
        <v>249</v>
      </c>
      <c r="D1068" s="6" t="s">
        <v>368</v>
      </c>
      <c r="E1068" s="8">
        <v>45.945945945945951</v>
      </c>
    </row>
    <row r="1069" spans="1:5" x14ac:dyDescent="0.25">
      <c r="A1069" s="6" t="s">
        <v>380</v>
      </c>
      <c r="B1069" s="6" t="s">
        <v>376</v>
      </c>
      <c r="C1069" s="6" t="s">
        <v>250</v>
      </c>
      <c r="D1069" s="6" t="s">
        <v>367</v>
      </c>
      <c r="E1069" s="8">
        <v>48.780487804878049</v>
      </c>
    </row>
    <row r="1070" spans="1:5" x14ac:dyDescent="0.25">
      <c r="A1070" s="6" t="s">
        <v>380</v>
      </c>
      <c r="B1070" s="6" t="s">
        <v>376</v>
      </c>
      <c r="C1070" s="6" t="s">
        <v>250</v>
      </c>
      <c r="D1070" s="6" t="s">
        <v>368</v>
      </c>
      <c r="E1070" s="8">
        <v>53.453947368421048</v>
      </c>
    </row>
    <row r="1071" spans="1:5" x14ac:dyDescent="0.25">
      <c r="A1071" s="6" t="s">
        <v>380</v>
      </c>
      <c r="B1071" s="6" t="s">
        <v>376</v>
      </c>
      <c r="C1071" s="6" t="s">
        <v>251</v>
      </c>
      <c r="D1071" s="6" t="s">
        <v>367</v>
      </c>
      <c r="E1071" s="8">
        <v>62.068965517241381</v>
      </c>
    </row>
    <row r="1072" spans="1:5" x14ac:dyDescent="0.25">
      <c r="A1072" s="6" t="s">
        <v>380</v>
      </c>
      <c r="B1072" s="6" t="s">
        <v>376</v>
      </c>
      <c r="C1072" s="6" t="s">
        <v>251</v>
      </c>
      <c r="D1072" s="6" t="s">
        <v>368</v>
      </c>
      <c r="E1072" s="8">
        <v>81.25</v>
      </c>
    </row>
    <row r="1073" spans="1:5" x14ac:dyDescent="0.25">
      <c r="A1073" s="6" t="s">
        <v>380</v>
      </c>
      <c r="B1073" s="6" t="s">
        <v>376</v>
      </c>
      <c r="C1073" s="6" t="s">
        <v>252</v>
      </c>
      <c r="D1073" s="6" t="s">
        <v>367</v>
      </c>
      <c r="E1073" s="8">
        <v>53.090004147656579</v>
      </c>
    </row>
    <row r="1074" spans="1:5" x14ac:dyDescent="0.25">
      <c r="A1074" s="6" t="s">
        <v>380</v>
      </c>
      <c r="B1074" s="6" t="s">
        <v>376</v>
      </c>
      <c r="C1074" s="6" t="s">
        <v>252</v>
      </c>
      <c r="D1074" s="6" t="s">
        <v>368</v>
      </c>
      <c r="E1074" s="8">
        <v>58.388917393535145</v>
      </c>
    </row>
    <row r="1075" spans="1:5" x14ac:dyDescent="0.25">
      <c r="A1075" s="6" t="s">
        <v>380</v>
      </c>
      <c r="B1075" s="6" t="s">
        <v>376</v>
      </c>
      <c r="C1075" s="6" t="s">
        <v>253</v>
      </c>
      <c r="D1075" s="6" t="s">
        <v>367</v>
      </c>
      <c r="E1075" s="8">
        <v>67.289719626168221</v>
      </c>
    </row>
    <row r="1076" spans="1:5" x14ac:dyDescent="0.25">
      <c r="A1076" s="6" t="s">
        <v>380</v>
      </c>
      <c r="B1076" s="6" t="s">
        <v>376</v>
      </c>
      <c r="C1076" s="6" t="s">
        <v>253</v>
      </c>
      <c r="D1076" s="6" t="s">
        <v>368</v>
      </c>
      <c r="E1076" s="8">
        <v>65.363128491620117</v>
      </c>
    </row>
    <row r="1077" spans="1:5" x14ac:dyDescent="0.25">
      <c r="A1077" s="6" t="s">
        <v>380</v>
      </c>
      <c r="B1077" s="6" t="s">
        <v>376</v>
      </c>
      <c r="C1077" s="6" t="s">
        <v>254</v>
      </c>
      <c r="D1077" s="6" t="s">
        <v>367</v>
      </c>
      <c r="E1077" s="8">
        <v>61.702127659574465</v>
      </c>
    </row>
    <row r="1078" spans="1:5" x14ac:dyDescent="0.25">
      <c r="A1078" s="6" t="s">
        <v>380</v>
      </c>
      <c r="B1078" s="6" t="s">
        <v>376</v>
      </c>
      <c r="C1078" s="6" t="s">
        <v>254</v>
      </c>
      <c r="D1078" s="6" t="s">
        <v>368</v>
      </c>
      <c r="E1078" s="8">
        <v>50</v>
      </c>
    </row>
    <row r="1079" spans="1:5" x14ac:dyDescent="0.25">
      <c r="A1079" s="6" t="s">
        <v>380</v>
      </c>
      <c r="B1079" s="6" t="s">
        <v>376</v>
      </c>
      <c r="C1079" s="6" t="s">
        <v>255</v>
      </c>
      <c r="D1079" s="6" t="s">
        <v>367</v>
      </c>
      <c r="E1079" s="8">
        <v>56.047163203362125</v>
      </c>
    </row>
    <row r="1080" spans="1:5" x14ac:dyDescent="0.25">
      <c r="A1080" s="6" t="s">
        <v>380</v>
      </c>
      <c r="B1080" s="6" t="s">
        <v>376</v>
      </c>
      <c r="C1080" s="6" t="s">
        <v>255</v>
      </c>
      <c r="D1080" s="6" t="s">
        <v>368</v>
      </c>
      <c r="E1080" s="8">
        <v>57.801201127589167</v>
      </c>
    </row>
    <row r="1081" spans="1:5" x14ac:dyDescent="0.25">
      <c r="A1081" s="6" t="s">
        <v>380</v>
      </c>
      <c r="B1081" s="6" t="s">
        <v>376</v>
      </c>
      <c r="C1081" s="6" t="s">
        <v>256</v>
      </c>
      <c r="D1081" s="6" t="s">
        <v>367</v>
      </c>
      <c r="E1081" s="8">
        <v>35.064935064935064</v>
      </c>
    </row>
    <row r="1082" spans="1:5" x14ac:dyDescent="0.25">
      <c r="A1082" s="6" t="s">
        <v>380</v>
      </c>
      <c r="B1082" s="6" t="s">
        <v>376</v>
      </c>
      <c r="C1082" s="6" t="s">
        <v>256</v>
      </c>
      <c r="D1082" s="6" t="s">
        <v>368</v>
      </c>
      <c r="E1082" s="8">
        <v>32.758620689655174</v>
      </c>
    </row>
    <row r="1083" spans="1:5" x14ac:dyDescent="0.25">
      <c r="A1083" s="6" t="s">
        <v>380</v>
      </c>
      <c r="B1083" s="6" t="s">
        <v>376</v>
      </c>
      <c r="C1083" s="6" t="s">
        <v>257</v>
      </c>
      <c r="D1083" s="6" t="s">
        <v>367</v>
      </c>
      <c r="E1083" s="8">
        <v>30.438919455590945</v>
      </c>
    </row>
    <row r="1084" spans="1:5" x14ac:dyDescent="0.25">
      <c r="A1084" s="6" t="s">
        <v>380</v>
      </c>
      <c r="B1084" s="6" t="s">
        <v>376</v>
      </c>
      <c r="C1084" s="6" t="s">
        <v>257</v>
      </c>
      <c r="D1084" s="6" t="s">
        <v>368</v>
      </c>
      <c r="E1084" s="8">
        <v>37.031924840821048</v>
      </c>
    </row>
    <row r="1085" spans="1:5" x14ac:dyDescent="0.25">
      <c r="A1085" s="6" t="s">
        <v>380</v>
      </c>
      <c r="B1085" s="6" t="s">
        <v>376</v>
      </c>
      <c r="C1085" s="6" t="s">
        <v>258</v>
      </c>
      <c r="D1085" s="6" t="s">
        <v>367</v>
      </c>
      <c r="E1085" s="8">
        <v>52.128978916907812</v>
      </c>
    </row>
    <row r="1086" spans="1:5" x14ac:dyDescent="0.25">
      <c r="A1086" s="6" t="s">
        <v>380</v>
      </c>
      <c r="B1086" s="6" t="s">
        <v>376</v>
      </c>
      <c r="C1086" s="6" t="s">
        <v>258</v>
      </c>
      <c r="D1086" s="6" t="s">
        <v>368</v>
      </c>
      <c r="E1086" s="8">
        <v>60.550710974939115</v>
      </c>
    </row>
    <row r="1087" spans="1:5" x14ac:dyDescent="0.25">
      <c r="A1087" s="6" t="s">
        <v>380</v>
      </c>
      <c r="B1087" s="6" t="s">
        <v>376</v>
      </c>
      <c r="C1087" s="6" t="s">
        <v>259</v>
      </c>
      <c r="D1087" s="6" t="s">
        <v>367</v>
      </c>
      <c r="E1087" s="8">
        <v>51.315218334924907</v>
      </c>
    </row>
    <row r="1088" spans="1:5" x14ac:dyDescent="0.25">
      <c r="A1088" s="6" t="s">
        <v>380</v>
      </c>
      <c r="B1088" s="6" t="s">
        <v>376</v>
      </c>
      <c r="C1088" s="6" t="s">
        <v>259</v>
      </c>
      <c r="D1088" s="6" t="s">
        <v>368</v>
      </c>
      <c r="E1088" s="8">
        <v>58.929049531459164</v>
      </c>
    </row>
    <row r="1089" spans="1:5" x14ac:dyDescent="0.25">
      <c r="A1089" s="6" t="s">
        <v>380</v>
      </c>
      <c r="B1089" s="6" t="s">
        <v>376</v>
      </c>
      <c r="C1089" s="6" t="s">
        <v>260</v>
      </c>
      <c r="D1089" s="6" t="s">
        <v>367</v>
      </c>
      <c r="E1089" s="8">
        <v>54.585662211421628</v>
      </c>
    </row>
    <row r="1090" spans="1:5" x14ac:dyDescent="0.25">
      <c r="A1090" s="6" t="s">
        <v>380</v>
      </c>
      <c r="B1090" s="6" t="s">
        <v>376</v>
      </c>
      <c r="C1090" s="6" t="s">
        <v>260</v>
      </c>
      <c r="D1090" s="6" t="s">
        <v>368</v>
      </c>
      <c r="E1090" s="8">
        <v>63.884895592212665</v>
      </c>
    </row>
    <row r="1091" spans="1:5" x14ac:dyDescent="0.25">
      <c r="A1091" s="6" t="s">
        <v>380</v>
      </c>
      <c r="B1091" s="6" t="s">
        <v>376</v>
      </c>
      <c r="C1091" s="6" t="s">
        <v>261</v>
      </c>
      <c r="D1091" s="6" t="s">
        <v>367</v>
      </c>
      <c r="E1091" s="8">
        <v>57.290060693585211</v>
      </c>
    </row>
    <row r="1092" spans="1:5" x14ac:dyDescent="0.25">
      <c r="A1092" s="6" t="s">
        <v>380</v>
      </c>
      <c r="B1092" s="6" t="s">
        <v>376</v>
      </c>
      <c r="C1092" s="6" t="s">
        <v>261</v>
      </c>
      <c r="D1092" s="6" t="s">
        <v>368</v>
      </c>
      <c r="E1092" s="8">
        <v>63.131578435378124</v>
      </c>
    </row>
    <row r="1093" spans="1:5" x14ac:dyDescent="0.25">
      <c r="A1093" s="6" t="s">
        <v>380</v>
      </c>
      <c r="B1093" s="6" t="s">
        <v>376</v>
      </c>
      <c r="C1093" s="6" t="s">
        <v>262</v>
      </c>
      <c r="D1093" s="6" t="s">
        <v>367</v>
      </c>
      <c r="E1093" s="8">
        <v>41.37314043249323</v>
      </c>
    </row>
    <row r="1094" spans="1:5" x14ac:dyDescent="0.25">
      <c r="A1094" s="6" t="s">
        <v>380</v>
      </c>
      <c r="B1094" s="6" t="s">
        <v>376</v>
      </c>
      <c r="C1094" s="6" t="s">
        <v>262</v>
      </c>
      <c r="D1094" s="6" t="s">
        <v>368</v>
      </c>
      <c r="E1094" s="8">
        <v>51.219601456568284</v>
      </c>
    </row>
    <row r="1095" spans="1:5" x14ac:dyDescent="0.25">
      <c r="A1095" s="6" t="s">
        <v>380</v>
      </c>
      <c r="B1095" s="6" t="s">
        <v>376</v>
      </c>
      <c r="C1095" s="6" t="s">
        <v>263</v>
      </c>
      <c r="D1095" s="6" t="s">
        <v>367</v>
      </c>
      <c r="E1095" s="8">
        <v>50.110281898661512</v>
      </c>
    </row>
    <row r="1096" spans="1:5" x14ac:dyDescent="0.25">
      <c r="A1096" s="6" t="s">
        <v>380</v>
      </c>
      <c r="B1096" s="6" t="s">
        <v>376</v>
      </c>
      <c r="C1096" s="6" t="s">
        <v>263</v>
      </c>
      <c r="D1096" s="6" t="s">
        <v>368</v>
      </c>
      <c r="E1096" s="8">
        <v>55.591084068049177</v>
      </c>
    </row>
    <row r="1097" spans="1:5" x14ac:dyDescent="0.25">
      <c r="A1097" s="6" t="s">
        <v>380</v>
      </c>
      <c r="B1097" s="6" t="s">
        <v>376</v>
      </c>
      <c r="C1097" s="6" t="s">
        <v>264</v>
      </c>
      <c r="D1097" s="6" t="s">
        <v>367</v>
      </c>
      <c r="E1097" s="8">
        <v>42.119134190683035</v>
      </c>
    </row>
    <row r="1098" spans="1:5" x14ac:dyDescent="0.25">
      <c r="A1098" s="6" t="s">
        <v>380</v>
      </c>
      <c r="B1098" s="6" t="s">
        <v>376</v>
      </c>
      <c r="C1098" s="6" t="s">
        <v>264</v>
      </c>
      <c r="D1098" s="6" t="s">
        <v>368</v>
      </c>
      <c r="E1098" s="8">
        <v>49.067590098755929</v>
      </c>
    </row>
    <row r="1099" spans="1:5" x14ac:dyDescent="0.25">
      <c r="A1099" s="6" t="s">
        <v>380</v>
      </c>
      <c r="B1099" s="6" t="s">
        <v>376</v>
      </c>
      <c r="C1099" s="6" t="s">
        <v>265</v>
      </c>
      <c r="D1099" s="6" t="s">
        <v>367</v>
      </c>
      <c r="E1099" s="8">
        <v>50.477893368010406</v>
      </c>
    </row>
    <row r="1100" spans="1:5" x14ac:dyDescent="0.25">
      <c r="A1100" s="6" t="s">
        <v>380</v>
      </c>
      <c r="B1100" s="6" t="s">
        <v>376</v>
      </c>
      <c r="C1100" s="6" t="s">
        <v>265</v>
      </c>
      <c r="D1100" s="6" t="s">
        <v>368</v>
      </c>
      <c r="E1100" s="8">
        <v>61.577566415218101</v>
      </c>
    </row>
    <row r="1101" spans="1:5" x14ac:dyDescent="0.25">
      <c r="A1101" s="6" t="s">
        <v>380</v>
      </c>
      <c r="B1101" s="6" t="s">
        <v>376</v>
      </c>
      <c r="C1101" s="6" t="s">
        <v>266</v>
      </c>
      <c r="D1101" s="6" t="s">
        <v>367</v>
      </c>
      <c r="E1101" s="8">
        <v>52.980969566998802</v>
      </c>
    </row>
    <row r="1102" spans="1:5" x14ac:dyDescent="0.25">
      <c r="A1102" s="6" t="s">
        <v>380</v>
      </c>
      <c r="B1102" s="6" t="s">
        <v>376</v>
      </c>
      <c r="C1102" s="6" t="s">
        <v>266</v>
      </c>
      <c r="D1102" s="6" t="s">
        <v>368</v>
      </c>
      <c r="E1102" s="8">
        <v>61.390106236038399</v>
      </c>
    </row>
    <row r="1103" spans="1:5" x14ac:dyDescent="0.25">
      <c r="A1103" s="6" t="s">
        <v>380</v>
      </c>
      <c r="B1103" s="6" t="s">
        <v>376</v>
      </c>
      <c r="C1103" s="6" t="s">
        <v>267</v>
      </c>
      <c r="D1103" s="6" t="s">
        <v>367</v>
      </c>
      <c r="E1103" s="8">
        <v>57.418848167539274</v>
      </c>
    </row>
    <row r="1104" spans="1:5" x14ac:dyDescent="0.25">
      <c r="A1104" s="6" t="s">
        <v>380</v>
      </c>
      <c r="B1104" s="6" t="s">
        <v>376</v>
      </c>
      <c r="C1104" s="6" t="s">
        <v>267</v>
      </c>
      <c r="D1104" s="6" t="s">
        <v>368</v>
      </c>
      <c r="E1104" s="8">
        <v>63.489840674293859</v>
      </c>
    </row>
    <row r="1105" spans="1:5" x14ac:dyDescent="0.25">
      <c r="A1105" s="6" t="s">
        <v>380</v>
      </c>
      <c r="B1105" s="6" t="s">
        <v>376</v>
      </c>
      <c r="C1105" s="6" t="s">
        <v>268</v>
      </c>
      <c r="D1105" s="6" t="s">
        <v>367</v>
      </c>
      <c r="E1105" s="8">
        <v>54.957106217387462</v>
      </c>
    </row>
    <row r="1106" spans="1:5" x14ac:dyDescent="0.25">
      <c r="A1106" s="6" t="s">
        <v>380</v>
      </c>
      <c r="B1106" s="6" t="s">
        <v>376</v>
      </c>
      <c r="C1106" s="6" t="s">
        <v>268</v>
      </c>
      <c r="D1106" s="6" t="s">
        <v>368</v>
      </c>
      <c r="E1106" s="8">
        <v>58.96468561584841</v>
      </c>
    </row>
    <row r="1107" spans="1:5" x14ac:dyDescent="0.25">
      <c r="A1107" s="6" t="s">
        <v>380</v>
      </c>
      <c r="B1107" s="6" t="s">
        <v>376</v>
      </c>
      <c r="C1107" s="6" t="s">
        <v>269</v>
      </c>
      <c r="D1107" s="6" t="s">
        <v>367</v>
      </c>
      <c r="E1107" s="8">
        <v>56.760153696987103</v>
      </c>
    </row>
    <row r="1108" spans="1:5" x14ac:dyDescent="0.25">
      <c r="A1108" s="6" t="s">
        <v>380</v>
      </c>
      <c r="B1108" s="6" t="s">
        <v>376</v>
      </c>
      <c r="C1108" s="6" t="s">
        <v>269</v>
      </c>
      <c r="D1108" s="6" t="s">
        <v>368</v>
      </c>
      <c r="E1108" s="8">
        <v>63.862721064612145</v>
      </c>
    </row>
    <row r="1109" spans="1:5" x14ac:dyDescent="0.25">
      <c r="A1109" s="6" t="s">
        <v>380</v>
      </c>
      <c r="B1109" s="6" t="s">
        <v>376</v>
      </c>
      <c r="C1109" s="6" t="s">
        <v>270</v>
      </c>
      <c r="D1109" s="6" t="s">
        <v>367</v>
      </c>
      <c r="E1109" s="8">
        <v>52.14892052670276</v>
      </c>
    </row>
    <row r="1110" spans="1:5" x14ac:dyDescent="0.25">
      <c r="A1110" s="6" t="s">
        <v>380</v>
      </c>
      <c r="B1110" s="6" t="s">
        <v>376</v>
      </c>
      <c r="C1110" s="6" t="s">
        <v>270</v>
      </c>
      <c r="D1110" s="6" t="s">
        <v>368</v>
      </c>
      <c r="E1110" s="8">
        <v>61.65055484069638</v>
      </c>
    </row>
    <row r="1111" spans="1:5" x14ac:dyDescent="0.25">
      <c r="A1111" s="6" t="s">
        <v>380</v>
      </c>
      <c r="B1111" s="6" t="s">
        <v>376</v>
      </c>
      <c r="C1111" s="6" t="s">
        <v>271</v>
      </c>
      <c r="D1111" s="6" t="s">
        <v>367</v>
      </c>
      <c r="E1111" s="8">
        <v>50.570840909768386</v>
      </c>
    </row>
    <row r="1112" spans="1:5" x14ac:dyDescent="0.25">
      <c r="A1112" s="6" t="s">
        <v>380</v>
      </c>
      <c r="B1112" s="6" t="s">
        <v>376</v>
      </c>
      <c r="C1112" s="6" t="s">
        <v>271</v>
      </c>
      <c r="D1112" s="6" t="s">
        <v>368</v>
      </c>
      <c r="E1112" s="8">
        <v>49.821778649082162</v>
      </c>
    </row>
    <row r="1113" spans="1:5" x14ac:dyDescent="0.25">
      <c r="A1113" s="6" t="s">
        <v>380</v>
      </c>
      <c r="B1113" s="6" t="s">
        <v>376</v>
      </c>
      <c r="C1113" s="6" t="s">
        <v>272</v>
      </c>
      <c r="D1113" s="6" t="s">
        <v>367</v>
      </c>
      <c r="E1113" s="8">
        <v>51.587628865979383</v>
      </c>
    </row>
    <row r="1114" spans="1:5" x14ac:dyDescent="0.25">
      <c r="A1114" s="6" t="s">
        <v>380</v>
      </c>
      <c r="B1114" s="6" t="s">
        <v>376</v>
      </c>
      <c r="C1114" s="6" t="s">
        <v>272</v>
      </c>
      <c r="D1114" s="6" t="s">
        <v>368</v>
      </c>
      <c r="E1114" s="8">
        <v>60.869702122299898</v>
      </c>
    </row>
    <row r="1115" spans="1:5" x14ac:dyDescent="0.25">
      <c r="A1115" s="6" t="s">
        <v>380</v>
      </c>
      <c r="B1115" s="6" t="s">
        <v>376</v>
      </c>
      <c r="C1115" s="6" t="s">
        <v>273</v>
      </c>
      <c r="D1115" s="6" t="s">
        <v>367</v>
      </c>
      <c r="E1115" s="8">
        <v>52.480535358085071</v>
      </c>
    </row>
    <row r="1116" spans="1:5" x14ac:dyDescent="0.25">
      <c r="A1116" s="6" t="s">
        <v>380</v>
      </c>
      <c r="B1116" s="6" t="s">
        <v>376</v>
      </c>
      <c r="C1116" s="6" t="s">
        <v>273</v>
      </c>
      <c r="D1116" s="6" t="s">
        <v>368</v>
      </c>
      <c r="E1116" s="8">
        <v>62.049993639486068</v>
      </c>
    </row>
    <row r="1117" spans="1:5" x14ac:dyDescent="0.25">
      <c r="A1117" s="6" t="s">
        <v>380</v>
      </c>
      <c r="B1117" s="6" t="s">
        <v>376</v>
      </c>
      <c r="C1117" s="6" t="s">
        <v>274</v>
      </c>
      <c r="D1117" s="6" t="s">
        <v>367</v>
      </c>
      <c r="E1117" s="8">
        <v>49.732526307858457</v>
      </c>
    </row>
    <row r="1118" spans="1:5" x14ac:dyDescent="0.25">
      <c r="A1118" s="6" t="s">
        <v>380</v>
      </c>
      <c r="B1118" s="6" t="s">
        <v>376</v>
      </c>
      <c r="C1118" s="6" t="s">
        <v>274</v>
      </c>
      <c r="D1118" s="6" t="s">
        <v>368</v>
      </c>
      <c r="E1118" s="8">
        <v>60.296107019389744</v>
      </c>
    </row>
    <row r="1119" spans="1:5" x14ac:dyDescent="0.25">
      <c r="A1119" s="6" t="s">
        <v>380</v>
      </c>
      <c r="B1119" s="6" t="s">
        <v>376</v>
      </c>
      <c r="C1119" s="6" t="s">
        <v>275</v>
      </c>
      <c r="D1119" s="6" t="s">
        <v>367</v>
      </c>
      <c r="E1119" s="8">
        <v>50.224115576958695</v>
      </c>
    </row>
    <row r="1120" spans="1:5" x14ac:dyDescent="0.25">
      <c r="A1120" s="6" t="s">
        <v>380</v>
      </c>
      <c r="B1120" s="6" t="s">
        <v>376</v>
      </c>
      <c r="C1120" s="6" t="s">
        <v>275</v>
      </c>
      <c r="D1120" s="6" t="s">
        <v>368</v>
      </c>
      <c r="E1120" s="8">
        <v>54.588265918866</v>
      </c>
    </row>
    <row r="1121" spans="1:5" x14ac:dyDescent="0.25">
      <c r="A1121" s="6" t="s">
        <v>380</v>
      </c>
      <c r="B1121" s="6" t="s">
        <v>376</v>
      </c>
      <c r="C1121" s="6" t="s">
        <v>276</v>
      </c>
      <c r="D1121" s="6" t="s">
        <v>367</v>
      </c>
      <c r="E1121" s="8">
        <v>44.592214197639599</v>
      </c>
    </row>
    <row r="1122" spans="1:5" x14ac:dyDescent="0.25">
      <c r="A1122" s="6" t="s">
        <v>380</v>
      </c>
      <c r="B1122" s="6" t="s">
        <v>376</v>
      </c>
      <c r="C1122" s="6" t="s">
        <v>276</v>
      </c>
      <c r="D1122" s="6" t="s">
        <v>368</v>
      </c>
      <c r="E1122" s="8">
        <v>56.829672548992292</v>
      </c>
    </row>
    <row r="1123" spans="1:5" x14ac:dyDescent="0.25">
      <c r="A1123" s="6" t="s">
        <v>380</v>
      </c>
      <c r="B1123" s="6" t="s">
        <v>376</v>
      </c>
      <c r="C1123" s="6" t="s">
        <v>277</v>
      </c>
      <c r="D1123" s="6" t="s">
        <v>367</v>
      </c>
      <c r="E1123" s="8">
        <v>57.873571972581871</v>
      </c>
    </row>
    <row r="1124" spans="1:5" x14ac:dyDescent="0.25">
      <c r="A1124" s="6" t="s">
        <v>380</v>
      </c>
      <c r="B1124" s="6" t="s">
        <v>376</v>
      </c>
      <c r="C1124" s="6" t="s">
        <v>277</v>
      </c>
      <c r="D1124" s="6" t="s">
        <v>368</v>
      </c>
      <c r="E1124" s="8">
        <v>69.303024610182234</v>
      </c>
    </row>
    <row r="1125" spans="1:5" x14ac:dyDescent="0.25">
      <c r="A1125" s="6" t="s">
        <v>380</v>
      </c>
      <c r="B1125" s="6" t="s">
        <v>376</v>
      </c>
      <c r="C1125" s="6" t="s">
        <v>278</v>
      </c>
      <c r="D1125" s="6" t="s">
        <v>367</v>
      </c>
      <c r="E1125" s="8">
        <v>49.537866762251006</v>
      </c>
    </row>
    <row r="1126" spans="1:5" x14ac:dyDescent="0.25">
      <c r="A1126" s="6" t="s">
        <v>380</v>
      </c>
      <c r="B1126" s="6" t="s">
        <v>376</v>
      </c>
      <c r="C1126" s="6" t="s">
        <v>278</v>
      </c>
      <c r="D1126" s="6" t="s">
        <v>368</v>
      </c>
      <c r="E1126" s="8">
        <v>54.706634752985572</v>
      </c>
    </row>
    <row r="1127" spans="1:5" x14ac:dyDescent="0.25">
      <c r="A1127" s="6" t="s">
        <v>380</v>
      </c>
      <c r="B1127" s="6" t="s">
        <v>376</v>
      </c>
      <c r="C1127" s="6" t="s">
        <v>279</v>
      </c>
      <c r="D1127" s="6" t="s">
        <v>367</v>
      </c>
      <c r="E1127" s="8">
        <v>41.327721370010572</v>
      </c>
    </row>
    <row r="1128" spans="1:5" x14ac:dyDescent="0.25">
      <c r="A1128" s="6" t="s">
        <v>380</v>
      </c>
      <c r="B1128" s="6" t="s">
        <v>376</v>
      </c>
      <c r="C1128" s="6" t="s">
        <v>279</v>
      </c>
      <c r="D1128" s="6" t="s">
        <v>368</v>
      </c>
      <c r="E1128" s="8">
        <v>53.984607745779542</v>
      </c>
    </row>
    <row r="1129" spans="1:5" x14ac:dyDescent="0.25">
      <c r="A1129" s="6" t="s">
        <v>380</v>
      </c>
      <c r="B1129" s="6" t="s">
        <v>376</v>
      </c>
      <c r="C1129" s="6" t="s">
        <v>280</v>
      </c>
      <c r="D1129" s="6" t="s">
        <v>367</v>
      </c>
      <c r="E1129" s="8">
        <v>49.534608695652175</v>
      </c>
    </row>
    <row r="1130" spans="1:5" x14ac:dyDescent="0.25">
      <c r="A1130" s="6" t="s">
        <v>380</v>
      </c>
      <c r="B1130" s="6" t="s">
        <v>376</v>
      </c>
      <c r="C1130" s="6" t="s">
        <v>280</v>
      </c>
      <c r="D1130" s="6" t="s">
        <v>368</v>
      </c>
      <c r="E1130" s="8">
        <v>53.554036966289111</v>
      </c>
    </row>
    <row r="1131" spans="1:5" x14ac:dyDescent="0.25">
      <c r="A1131" s="6" t="s">
        <v>380</v>
      </c>
      <c r="B1131" s="6" t="s">
        <v>376</v>
      </c>
      <c r="C1131" s="6" t="s">
        <v>281</v>
      </c>
      <c r="D1131" s="6" t="s">
        <v>367</v>
      </c>
      <c r="E1131" s="8">
        <v>43.223550800643309</v>
      </c>
    </row>
    <row r="1132" spans="1:5" x14ac:dyDescent="0.25">
      <c r="A1132" s="6" t="s">
        <v>380</v>
      </c>
      <c r="B1132" s="6" t="s">
        <v>376</v>
      </c>
      <c r="C1132" s="6" t="s">
        <v>281</v>
      </c>
      <c r="D1132" s="6" t="s">
        <v>368</v>
      </c>
      <c r="E1132" s="8">
        <v>45.550751667231829</v>
      </c>
    </row>
    <row r="1133" spans="1:5" x14ac:dyDescent="0.25">
      <c r="A1133" s="6" t="s">
        <v>380</v>
      </c>
      <c r="B1133" s="6" t="s">
        <v>376</v>
      </c>
      <c r="C1133" s="6" t="s">
        <v>282</v>
      </c>
      <c r="D1133" s="6" t="s">
        <v>367</v>
      </c>
      <c r="E1133" s="8">
        <v>46.642357257717478</v>
      </c>
    </row>
    <row r="1134" spans="1:5" x14ac:dyDescent="0.25">
      <c r="A1134" s="6" t="s">
        <v>380</v>
      </c>
      <c r="B1134" s="6" t="s">
        <v>376</v>
      </c>
      <c r="C1134" s="6" t="s">
        <v>282</v>
      </c>
      <c r="D1134" s="6" t="s">
        <v>368</v>
      </c>
      <c r="E1134" s="8">
        <v>55.407992342665715</v>
      </c>
    </row>
    <row r="1135" spans="1:5" x14ac:dyDescent="0.25">
      <c r="A1135" s="6" t="s">
        <v>380</v>
      </c>
      <c r="B1135" s="6" t="s">
        <v>376</v>
      </c>
      <c r="C1135" s="6" t="s">
        <v>283</v>
      </c>
      <c r="D1135" s="6" t="s">
        <v>367</v>
      </c>
      <c r="E1135" s="8">
        <v>49.361489619747452</v>
      </c>
    </row>
    <row r="1136" spans="1:5" x14ac:dyDescent="0.25">
      <c r="A1136" s="6" t="s">
        <v>380</v>
      </c>
      <c r="B1136" s="6" t="s">
        <v>376</v>
      </c>
      <c r="C1136" s="6" t="s">
        <v>283</v>
      </c>
      <c r="D1136" s="6" t="s">
        <v>368</v>
      </c>
      <c r="E1136" s="8">
        <v>58.367942115657932</v>
      </c>
    </row>
    <row r="1137" spans="1:5" x14ac:dyDescent="0.25">
      <c r="A1137" s="6" t="s">
        <v>380</v>
      </c>
      <c r="B1137" s="6" t="s">
        <v>376</v>
      </c>
      <c r="C1137" s="6" t="s">
        <v>284</v>
      </c>
      <c r="D1137" s="6" t="s">
        <v>367</v>
      </c>
      <c r="E1137" s="8">
        <v>52.03954473706073</v>
      </c>
    </row>
    <row r="1138" spans="1:5" x14ac:dyDescent="0.25">
      <c r="A1138" s="6" t="s">
        <v>380</v>
      </c>
      <c r="B1138" s="6" t="s">
        <v>376</v>
      </c>
      <c r="C1138" s="6" t="s">
        <v>284</v>
      </c>
      <c r="D1138" s="6" t="s">
        <v>368</v>
      </c>
      <c r="E1138" s="8">
        <v>58.578019688303961</v>
      </c>
    </row>
    <row r="1139" spans="1:5" x14ac:dyDescent="0.25">
      <c r="A1139" s="6" t="s">
        <v>380</v>
      </c>
      <c r="B1139" s="6" t="s">
        <v>376</v>
      </c>
      <c r="C1139" s="6" t="s">
        <v>285</v>
      </c>
      <c r="D1139" s="6" t="s">
        <v>367</v>
      </c>
      <c r="E1139" s="8">
        <v>53.074882802862078</v>
      </c>
    </row>
    <row r="1140" spans="1:5" x14ac:dyDescent="0.25">
      <c r="A1140" s="6" t="s">
        <v>380</v>
      </c>
      <c r="B1140" s="6" t="s">
        <v>376</v>
      </c>
      <c r="C1140" s="6" t="s">
        <v>285</v>
      </c>
      <c r="D1140" s="6" t="s">
        <v>368</v>
      </c>
      <c r="E1140" s="8">
        <v>63.965761359248297</v>
      </c>
    </row>
    <row r="1141" spans="1:5" x14ac:dyDescent="0.25">
      <c r="A1141" s="6" t="s">
        <v>380</v>
      </c>
      <c r="B1141" s="6" t="s">
        <v>376</v>
      </c>
      <c r="C1141" s="6" t="s">
        <v>286</v>
      </c>
      <c r="D1141" s="6" t="s">
        <v>367</v>
      </c>
      <c r="E1141" s="8">
        <v>42.942888733443148</v>
      </c>
    </row>
    <row r="1142" spans="1:5" x14ac:dyDescent="0.25">
      <c r="A1142" s="6" t="s">
        <v>380</v>
      </c>
      <c r="B1142" s="6" t="s">
        <v>376</v>
      </c>
      <c r="C1142" s="6" t="s">
        <v>286</v>
      </c>
      <c r="D1142" s="6" t="s">
        <v>368</v>
      </c>
      <c r="E1142" s="8">
        <v>49.748665132593104</v>
      </c>
    </row>
    <row r="1143" spans="1:5" x14ac:dyDescent="0.25">
      <c r="A1143" s="6" t="s">
        <v>380</v>
      </c>
      <c r="B1143" s="6" t="s">
        <v>376</v>
      </c>
      <c r="C1143" s="6" t="s">
        <v>287</v>
      </c>
      <c r="D1143" s="6" t="s">
        <v>367</v>
      </c>
      <c r="E1143" s="8">
        <v>53.85873916524524</v>
      </c>
    </row>
    <row r="1144" spans="1:5" x14ac:dyDescent="0.25">
      <c r="A1144" s="6" t="s">
        <v>380</v>
      </c>
      <c r="B1144" s="6" t="s">
        <v>376</v>
      </c>
      <c r="C1144" s="6" t="s">
        <v>287</v>
      </c>
      <c r="D1144" s="6" t="s">
        <v>368</v>
      </c>
      <c r="E1144" s="8">
        <v>62.713958643747503</v>
      </c>
    </row>
    <row r="1145" spans="1:5" x14ac:dyDescent="0.25">
      <c r="A1145" s="6" t="s">
        <v>380</v>
      </c>
      <c r="B1145" s="6" t="s">
        <v>376</v>
      </c>
      <c r="C1145" s="6" t="s">
        <v>288</v>
      </c>
      <c r="D1145" s="6" t="s">
        <v>367</v>
      </c>
      <c r="E1145" s="8">
        <v>58.623871614844539</v>
      </c>
    </row>
    <row r="1146" spans="1:5" x14ac:dyDescent="0.25">
      <c r="A1146" s="6" t="s">
        <v>380</v>
      </c>
      <c r="B1146" s="6" t="s">
        <v>376</v>
      </c>
      <c r="C1146" s="6" t="s">
        <v>288</v>
      </c>
      <c r="D1146" s="6" t="s">
        <v>368</v>
      </c>
      <c r="E1146" s="8">
        <v>66.589917595734377</v>
      </c>
    </row>
    <row r="1147" spans="1:5" x14ac:dyDescent="0.25">
      <c r="A1147" s="6" t="s">
        <v>380</v>
      </c>
      <c r="B1147" s="6" t="s">
        <v>376</v>
      </c>
      <c r="C1147" s="6" t="s">
        <v>289</v>
      </c>
      <c r="D1147" s="6" t="s">
        <v>367</v>
      </c>
      <c r="E1147" s="8">
        <v>49.665807235642852</v>
      </c>
    </row>
    <row r="1148" spans="1:5" x14ac:dyDescent="0.25">
      <c r="A1148" s="6" t="s">
        <v>380</v>
      </c>
      <c r="B1148" s="6" t="s">
        <v>376</v>
      </c>
      <c r="C1148" s="6" t="s">
        <v>289</v>
      </c>
      <c r="D1148" s="6" t="s">
        <v>368</v>
      </c>
      <c r="E1148" s="8">
        <v>52.266820828869342</v>
      </c>
    </row>
    <row r="1149" spans="1:5" x14ac:dyDescent="0.25">
      <c r="A1149" s="6" t="s">
        <v>380</v>
      </c>
      <c r="B1149" s="6" t="s">
        <v>376</v>
      </c>
      <c r="C1149" s="6" t="s">
        <v>290</v>
      </c>
      <c r="D1149" s="6" t="s">
        <v>367</v>
      </c>
      <c r="E1149" s="8">
        <v>49.328633769721378</v>
      </c>
    </row>
    <row r="1150" spans="1:5" x14ac:dyDescent="0.25">
      <c r="A1150" s="6" t="s">
        <v>380</v>
      </c>
      <c r="B1150" s="6" t="s">
        <v>376</v>
      </c>
      <c r="C1150" s="6" t="s">
        <v>290</v>
      </c>
      <c r="D1150" s="6" t="s">
        <v>368</v>
      </c>
      <c r="E1150" s="8">
        <v>48.391650700816783</v>
      </c>
    </row>
    <row r="1151" spans="1:5" x14ac:dyDescent="0.25">
      <c r="A1151" s="6" t="s">
        <v>380</v>
      </c>
      <c r="B1151" s="6" t="s">
        <v>376</v>
      </c>
      <c r="C1151" s="6" t="s">
        <v>291</v>
      </c>
      <c r="D1151" s="6" t="s">
        <v>367</v>
      </c>
      <c r="E1151" s="8">
        <v>56.423909309515629</v>
      </c>
    </row>
    <row r="1152" spans="1:5" x14ac:dyDescent="0.25">
      <c r="A1152" s="6" t="s">
        <v>380</v>
      </c>
      <c r="B1152" s="6" t="s">
        <v>376</v>
      </c>
      <c r="C1152" s="6" t="s">
        <v>291</v>
      </c>
      <c r="D1152" s="6" t="s">
        <v>368</v>
      </c>
      <c r="E1152" s="8">
        <v>59.598046581517664</v>
      </c>
    </row>
    <row r="1153" spans="1:5" x14ac:dyDescent="0.25">
      <c r="A1153" s="6" t="s">
        <v>380</v>
      </c>
      <c r="B1153" s="6" t="s">
        <v>376</v>
      </c>
      <c r="C1153" s="6" t="s">
        <v>292</v>
      </c>
      <c r="D1153" s="6" t="s">
        <v>367</v>
      </c>
      <c r="E1153" s="8">
        <v>50.959942628829012</v>
      </c>
    </row>
    <row r="1154" spans="1:5" x14ac:dyDescent="0.25">
      <c r="A1154" s="6" t="s">
        <v>380</v>
      </c>
      <c r="B1154" s="6" t="s">
        <v>376</v>
      </c>
      <c r="C1154" s="6" t="s">
        <v>292</v>
      </c>
      <c r="D1154" s="6" t="s">
        <v>368</v>
      </c>
      <c r="E1154" s="8">
        <v>51.531861440524608</v>
      </c>
    </row>
    <row r="1155" spans="1:5" x14ac:dyDescent="0.25">
      <c r="A1155" s="6" t="s">
        <v>380</v>
      </c>
      <c r="B1155" s="6" t="s">
        <v>376</v>
      </c>
      <c r="C1155" s="6" t="s">
        <v>293</v>
      </c>
      <c r="D1155" s="6" t="s">
        <v>367</v>
      </c>
      <c r="E1155" s="8">
        <v>50.548556356800134</v>
      </c>
    </row>
    <row r="1156" spans="1:5" x14ac:dyDescent="0.25">
      <c r="A1156" s="6" t="s">
        <v>380</v>
      </c>
      <c r="B1156" s="6" t="s">
        <v>376</v>
      </c>
      <c r="C1156" s="6" t="s">
        <v>293</v>
      </c>
      <c r="D1156" s="6" t="s">
        <v>368</v>
      </c>
      <c r="E1156" s="8">
        <v>51.003957630077991</v>
      </c>
    </row>
    <row r="1157" spans="1:5" x14ac:dyDescent="0.25">
      <c r="A1157" s="6" t="s">
        <v>380</v>
      </c>
      <c r="B1157" s="6" t="s">
        <v>376</v>
      </c>
      <c r="C1157" s="6" t="s">
        <v>294</v>
      </c>
      <c r="D1157" s="6" t="s">
        <v>367</v>
      </c>
      <c r="E1157" s="8">
        <v>57.546092347854461</v>
      </c>
    </row>
    <row r="1158" spans="1:5" x14ac:dyDescent="0.25">
      <c r="A1158" s="6" t="s">
        <v>380</v>
      </c>
      <c r="B1158" s="6" t="s">
        <v>376</v>
      </c>
      <c r="C1158" s="6" t="s">
        <v>294</v>
      </c>
      <c r="D1158" s="6" t="s">
        <v>368</v>
      </c>
      <c r="E1158" s="8">
        <v>57.475924987328938</v>
      </c>
    </row>
    <row r="1159" spans="1:5" x14ac:dyDescent="0.25">
      <c r="A1159" s="6" t="s">
        <v>380</v>
      </c>
      <c r="B1159" s="6" t="s">
        <v>376</v>
      </c>
      <c r="C1159" s="6" t="s">
        <v>295</v>
      </c>
      <c r="D1159" s="6" t="s">
        <v>367</v>
      </c>
      <c r="E1159" s="8">
        <v>51.489300023812234</v>
      </c>
    </row>
    <row r="1160" spans="1:5" x14ac:dyDescent="0.25">
      <c r="A1160" s="6" t="s">
        <v>380</v>
      </c>
      <c r="B1160" s="6" t="s">
        <v>376</v>
      </c>
      <c r="C1160" s="6" t="s">
        <v>295</v>
      </c>
      <c r="D1160" s="6" t="s">
        <v>368</v>
      </c>
      <c r="E1160" s="8">
        <v>54.812179128755147</v>
      </c>
    </row>
    <row r="1161" spans="1:5" x14ac:dyDescent="0.25">
      <c r="A1161" s="6" t="s">
        <v>380</v>
      </c>
      <c r="B1161" s="6" t="s">
        <v>376</v>
      </c>
      <c r="C1161" s="6" t="s">
        <v>296</v>
      </c>
      <c r="D1161" s="6" t="s">
        <v>367</v>
      </c>
      <c r="E1161" s="8">
        <v>51.631934253008517</v>
      </c>
    </row>
    <row r="1162" spans="1:5" x14ac:dyDescent="0.25">
      <c r="A1162" s="6" t="s">
        <v>380</v>
      </c>
      <c r="B1162" s="6" t="s">
        <v>376</v>
      </c>
      <c r="C1162" s="6" t="s">
        <v>296</v>
      </c>
      <c r="D1162" s="6" t="s">
        <v>368</v>
      </c>
      <c r="E1162" s="8">
        <v>52.083030918856146</v>
      </c>
    </row>
    <row r="1163" spans="1:5" x14ac:dyDescent="0.25">
      <c r="A1163" s="6" t="s">
        <v>380</v>
      </c>
      <c r="B1163" s="6" t="s">
        <v>376</v>
      </c>
      <c r="C1163" s="6" t="s">
        <v>297</v>
      </c>
      <c r="D1163" s="6" t="s">
        <v>367</v>
      </c>
      <c r="E1163" s="8">
        <v>39.272030651340998</v>
      </c>
    </row>
    <row r="1164" spans="1:5" x14ac:dyDescent="0.25">
      <c r="A1164" s="6" t="s">
        <v>380</v>
      </c>
      <c r="B1164" s="6" t="s">
        <v>376</v>
      </c>
      <c r="C1164" s="6" t="s">
        <v>297</v>
      </c>
      <c r="D1164" s="6" t="s">
        <v>368</v>
      </c>
      <c r="E1164" s="8">
        <v>46.363546894990648</v>
      </c>
    </row>
    <row r="1165" spans="1:5" x14ac:dyDescent="0.25">
      <c r="A1165" s="6" t="s">
        <v>380</v>
      </c>
      <c r="B1165" s="6" t="s">
        <v>376</v>
      </c>
      <c r="C1165" s="6" t="s">
        <v>298</v>
      </c>
      <c r="D1165" s="6" t="s">
        <v>367</v>
      </c>
      <c r="E1165" s="8">
        <v>53.931157119268377</v>
      </c>
    </row>
    <row r="1166" spans="1:5" x14ac:dyDescent="0.25">
      <c r="A1166" s="6" t="s">
        <v>380</v>
      </c>
      <c r="B1166" s="6" t="s">
        <v>376</v>
      </c>
      <c r="C1166" s="6" t="s">
        <v>298</v>
      </c>
      <c r="D1166" s="6" t="s">
        <v>368</v>
      </c>
      <c r="E1166" s="8">
        <v>55.12965050732808</v>
      </c>
    </row>
    <row r="1167" spans="1:5" x14ac:dyDescent="0.25">
      <c r="A1167" s="6" t="s">
        <v>380</v>
      </c>
      <c r="B1167" s="6" t="s">
        <v>376</v>
      </c>
      <c r="C1167" s="6" t="s">
        <v>299</v>
      </c>
      <c r="D1167" s="6" t="s">
        <v>367</v>
      </c>
      <c r="E1167" s="8">
        <v>54.537700836771862</v>
      </c>
    </row>
    <row r="1168" spans="1:5" x14ac:dyDescent="0.25">
      <c r="A1168" s="6" t="s">
        <v>380</v>
      </c>
      <c r="B1168" s="6" t="s">
        <v>376</v>
      </c>
      <c r="C1168" s="6" t="s">
        <v>299</v>
      </c>
      <c r="D1168" s="6" t="s">
        <v>368</v>
      </c>
      <c r="E1168" s="8">
        <v>57.900650219927329</v>
      </c>
    </row>
    <row r="1169" spans="1:5" x14ac:dyDescent="0.25">
      <c r="A1169" s="6" t="s">
        <v>380</v>
      </c>
      <c r="B1169" s="6" t="s">
        <v>376</v>
      </c>
      <c r="C1169" s="6" t="s">
        <v>300</v>
      </c>
      <c r="D1169" s="6" t="s">
        <v>367</v>
      </c>
      <c r="E1169" s="8">
        <v>54.788677782086083</v>
      </c>
    </row>
    <row r="1170" spans="1:5" x14ac:dyDescent="0.25">
      <c r="A1170" s="6" t="s">
        <v>380</v>
      </c>
      <c r="B1170" s="6" t="s">
        <v>376</v>
      </c>
      <c r="C1170" s="6" t="s">
        <v>300</v>
      </c>
      <c r="D1170" s="6" t="s">
        <v>368</v>
      </c>
      <c r="E1170" s="8">
        <v>60.867715865589112</v>
      </c>
    </row>
    <row r="1171" spans="1:5" x14ac:dyDescent="0.25">
      <c r="A1171" s="6" t="s">
        <v>380</v>
      </c>
      <c r="B1171" s="6" t="s">
        <v>376</v>
      </c>
      <c r="C1171" s="6" t="s">
        <v>301</v>
      </c>
      <c r="D1171" s="6" t="s">
        <v>367</v>
      </c>
      <c r="E1171" s="8">
        <v>58.662414407654062</v>
      </c>
    </row>
    <row r="1172" spans="1:5" x14ac:dyDescent="0.25">
      <c r="A1172" s="6" t="s">
        <v>380</v>
      </c>
      <c r="B1172" s="6" t="s">
        <v>376</v>
      </c>
      <c r="C1172" s="6" t="s">
        <v>301</v>
      </c>
      <c r="D1172" s="6" t="s">
        <v>368</v>
      </c>
      <c r="E1172" s="8">
        <v>59.757138791386019</v>
      </c>
    </row>
    <row r="1173" spans="1:5" x14ac:dyDescent="0.25">
      <c r="A1173" s="6" t="s">
        <v>380</v>
      </c>
      <c r="B1173" s="6" t="s">
        <v>376</v>
      </c>
      <c r="C1173" s="6" t="s">
        <v>302</v>
      </c>
      <c r="D1173" s="6" t="s">
        <v>367</v>
      </c>
      <c r="E1173" s="8">
        <v>63.869863013698634</v>
      </c>
    </row>
    <row r="1174" spans="1:5" x14ac:dyDescent="0.25">
      <c r="A1174" s="6" t="s">
        <v>380</v>
      </c>
      <c r="B1174" s="6" t="s">
        <v>376</v>
      </c>
      <c r="C1174" s="6" t="s">
        <v>302</v>
      </c>
      <c r="D1174" s="6" t="s">
        <v>368</v>
      </c>
      <c r="E1174" s="8">
        <v>59.460072595281311</v>
      </c>
    </row>
    <row r="1175" spans="1:5" x14ac:dyDescent="0.25">
      <c r="A1175" s="6" t="s">
        <v>380</v>
      </c>
      <c r="B1175" s="6" t="s">
        <v>376</v>
      </c>
      <c r="C1175" s="6" t="s">
        <v>303</v>
      </c>
      <c r="D1175" s="6" t="s">
        <v>367</v>
      </c>
      <c r="E1175" s="8">
        <v>74.215070643642065</v>
      </c>
    </row>
    <row r="1176" spans="1:5" x14ac:dyDescent="0.25">
      <c r="A1176" s="6" t="s">
        <v>380</v>
      </c>
      <c r="B1176" s="6" t="s">
        <v>376</v>
      </c>
      <c r="C1176" s="6" t="s">
        <v>303</v>
      </c>
      <c r="D1176" s="6" t="s">
        <v>368</v>
      </c>
      <c r="E1176" s="8">
        <v>69.840031213421767</v>
      </c>
    </row>
    <row r="1177" spans="1:5" x14ac:dyDescent="0.25">
      <c r="A1177" s="6" t="s">
        <v>380</v>
      </c>
      <c r="B1177" s="6" t="s">
        <v>376</v>
      </c>
      <c r="C1177" s="6" t="s">
        <v>304</v>
      </c>
      <c r="D1177" s="6" t="s">
        <v>367</v>
      </c>
      <c r="E1177" s="8">
        <v>51.498088857835675</v>
      </c>
    </row>
    <row r="1178" spans="1:5" x14ac:dyDescent="0.25">
      <c r="A1178" s="6" t="s">
        <v>380</v>
      </c>
      <c r="B1178" s="6" t="s">
        <v>376</v>
      </c>
      <c r="C1178" s="6" t="s">
        <v>304</v>
      </c>
      <c r="D1178" s="6" t="s">
        <v>368</v>
      </c>
      <c r="E1178" s="8">
        <v>54.786303424143966</v>
      </c>
    </row>
    <row r="1179" spans="1:5" x14ac:dyDescent="0.25">
      <c r="A1179" s="6" t="s">
        <v>380</v>
      </c>
      <c r="B1179" s="6" t="s">
        <v>376</v>
      </c>
      <c r="C1179" s="6" t="s">
        <v>305</v>
      </c>
      <c r="D1179" s="6" t="s">
        <v>367</v>
      </c>
      <c r="E1179" s="8">
        <v>55.632107578650292</v>
      </c>
    </row>
    <row r="1180" spans="1:5" x14ac:dyDescent="0.25">
      <c r="A1180" s="6" t="s">
        <v>380</v>
      </c>
      <c r="B1180" s="6" t="s">
        <v>376</v>
      </c>
      <c r="C1180" s="6" t="s">
        <v>305</v>
      </c>
      <c r="D1180" s="6" t="s">
        <v>368</v>
      </c>
      <c r="E1180" s="8">
        <v>57.776834959694526</v>
      </c>
    </row>
    <row r="1181" spans="1:5" x14ac:dyDescent="0.25">
      <c r="A1181" s="6" t="s">
        <v>380</v>
      </c>
      <c r="B1181" s="6" t="s">
        <v>376</v>
      </c>
      <c r="C1181" s="6" t="s">
        <v>306</v>
      </c>
      <c r="D1181" s="6" t="s">
        <v>367</v>
      </c>
      <c r="E1181" s="8">
        <v>55.645643082700346</v>
      </c>
    </row>
    <row r="1182" spans="1:5" x14ac:dyDescent="0.25">
      <c r="A1182" s="6" t="s">
        <v>380</v>
      </c>
      <c r="B1182" s="6" t="s">
        <v>376</v>
      </c>
      <c r="C1182" s="6" t="s">
        <v>306</v>
      </c>
      <c r="D1182" s="6" t="s">
        <v>368</v>
      </c>
      <c r="E1182" s="8">
        <v>54.587116299178554</v>
      </c>
    </row>
    <row r="1183" spans="1:5" x14ac:dyDescent="0.25">
      <c r="A1183" s="6" t="s">
        <v>380</v>
      </c>
      <c r="B1183" s="6" t="s">
        <v>376</v>
      </c>
      <c r="C1183" s="6" t="s">
        <v>307</v>
      </c>
      <c r="D1183" s="6" t="s">
        <v>367</v>
      </c>
      <c r="E1183" s="8">
        <v>51.171974522292999</v>
      </c>
    </row>
    <row r="1184" spans="1:5" x14ac:dyDescent="0.25">
      <c r="A1184" s="6" t="s">
        <v>380</v>
      </c>
      <c r="B1184" s="6" t="s">
        <v>376</v>
      </c>
      <c r="C1184" s="6" t="s">
        <v>307</v>
      </c>
      <c r="D1184" s="6" t="s">
        <v>368</v>
      </c>
      <c r="E1184" s="8">
        <v>52.513187148524345</v>
      </c>
    </row>
    <row r="1185" spans="1:5" x14ac:dyDescent="0.25">
      <c r="A1185" s="6" t="s">
        <v>380</v>
      </c>
      <c r="B1185" s="6" t="s">
        <v>376</v>
      </c>
      <c r="C1185" s="6" t="s">
        <v>308</v>
      </c>
      <c r="D1185" s="6" t="s">
        <v>367</v>
      </c>
      <c r="E1185" s="8">
        <v>51.545101139882718</v>
      </c>
    </row>
    <row r="1186" spans="1:5" x14ac:dyDescent="0.25">
      <c r="A1186" s="6" t="s">
        <v>380</v>
      </c>
      <c r="B1186" s="6" t="s">
        <v>376</v>
      </c>
      <c r="C1186" s="6" t="s">
        <v>308</v>
      </c>
      <c r="D1186" s="6" t="s">
        <v>368</v>
      </c>
      <c r="E1186" s="8">
        <v>55.679862306368335</v>
      </c>
    </row>
    <row r="1187" spans="1:5" x14ac:dyDescent="0.25">
      <c r="A1187" s="6" t="s">
        <v>380</v>
      </c>
      <c r="B1187" s="6" t="s">
        <v>376</v>
      </c>
      <c r="C1187" s="6" t="s">
        <v>309</v>
      </c>
      <c r="D1187" s="6" t="s">
        <v>367</v>
      </c>
      <c r="E1187" s="8">
        <v>51.917460438658445</v>
      </c>
    </row>
    <row r="1188" spans="1:5" x14ac:dyDescent="0.25">
      <c r="A1188" s="6" t="s">
        <v>380</v>
      </c>
      <c r="B1188" s="6" t="s">
        <v>376</v>
      </c>
      <c r="C1188" s="6" t="s">
        <v>309</v>
      </c>
      <c r="D1188" s="6" t="s">
        <v>368</v>
      </c>
      <c r="E1188" s="8">
        <v>57.064922933208784</v>
      </c>
    </row>
    <row r="1189" spans="1:5" x14ac:dyDescent="0.25">
      <c r="A1189" s="6" t="s">
        <v>380</v>
      </c>
      <c r="B1189" s="6" t="s">
        <v>376</v>
      </c>
      <c r="C1189" s="6" t="s">
        <v>310</v>
      </c>
      <c r="D1189" s="6" t="s">
        <v>367</v>
      </c>
      <c r="E1189" s="8">
        <v>66.689607708189953</v>
      </c>
    </row>
    <row r="1190" spans="1:5" x14ac:dyDescent="0.25">
      <c r="A1190" s="6" t="s">
        <v>380</v>
      </c>
      <c r="B1190" s="6" t="s">
        <v>376</v>
      </c>
      <c r="C1190" s="6" t="s">
        <v>310</v>
      </c>
      <c r="D1190" s="6" t="s">
        <v>368</v>
      </c>
      <c r="E1190" s="8">
        <v>69.357045143638857</v>
      </c>
    </row>
    <row r="1191" spans="1:5" x14ac:dyDescent="0.25">
      <c r="A1191" s="6" t="s">
        <v>380</v>
      </c>
      <c r="B1191" s="6" t="s">
        <v>376</v>
      </c>
      <c r="C1191" s="6" t="s">
        <v>311</v>
      </c>
      <c r="D1191" s="6" t="s">
        <v>367</v>
      </c>
      <c r="E1191" s="8">
        <v>61.36487716105551</v>
      </c>
    </row>
    <row r="1192" spans="1:5" x14ac:dyDescent="0.25">
      <c r="A1192" s="6" t="s">
        <v>380</v>
      </c>
      <c r="B1192" s="6" t="s">
        <v>376</v>
      </c>
      <c r="C1192" s="6" t="s">
        <v>311</v>
      </c>
      <c r="D1192" s="6" t="s">
        <v>368</v>
      </c>
      <c r="E1192" s="8">
        <v>61.780296106744657</v>
      </c>
    </row>
    <row r="1193" spans="1:5" x14ac:dyDescent="0.25">
      <c r="A1193" s="6" t="s">
        <v>380</v>
      </c>
      <c r="B1193" s="6" t="s">
        <v>376</v>
      </c>
      <c r="C1193" s="6" t="s">
        <v>312</v>
      </c>
      <c r="D1193" s="6" t="s">
        <v>367</v>
      </c>
      <c r="E1193" s="8">
        <v>60.101632275947026</v>
      </c>
    </row>
    <row r="1194" spans="1:5" x14ac:dyDescent="0.25">
      <c r="A1194" s="6" t="s">
        <v>380</v>
      </c>
      <c r="B1194" s="6" t="s">
        <v>376</v>
      </c>
      <c r="C1194" s="6" t="s">
        <v>312</v>
      </c>
      <c r="D1194" s="6" t="s">
        <v>368</v>
      </c>
      <c r="E1194" s="8">
        <v>63.063063063063062</v>
      </c>
    </row>
    <row r="1195" spans="1:5" x14ac:dyDescent="0.25">
      <c r="A1195" s="6" t="s">
        <v>380</v>
      </c>
      <c r="B1195" s="6" t="s">
        <v>376</v>
      </c>
      <c r="C1195" s="6" t="s">
        <v>313</v>
      </c>
      <c r="D1195" s="6" t="s">
        <v>367</v>
      </c>
      <c r="E1195" s="8">
        <v>62.002513615416845</v>
      </c>
    </row>
    <row r="1196" spans="1:5" x14ac:dyDescent="0.25">
      <c r="A1196" s="6" t="s">
        <v>380</v>
      </c>
      <c r="B1196" s="6" t="s">
        <v>376</v>
      </c>
      <c r="C1196" s="6" t="s">
        <v>313</v>
      </c>
      <c r="D1196" s="6" t="s">
        <v>368</v>
      </c>
      <c r="E1196" s="8">
        <v>61.508951406649615</v>
      </c>
    </row>
    <row r="1197" spans="1:5" x14ac:dyDescent="0.25">
      <c r="A1197" s="6" t="s">
        <v>380</v>
      </c>
      <c r="B1197" s="6" t="s">
        <v>376</v>
      </c>
      <c r="C1197" s="6" t="s">
        <v>314</v>
      </c>
      <c r="D1197" s="6" t="s">
        <v>367</v>
      </c>
      <c r="E1197" s="8">
        <v>62.466527819101458</v>
      </c>
    </row>
    <row r="1198" spans="1:5" x14ac:dyDescent="0.25">
      <c r="A1198" s="6" t="s">
        <v>380</v>
      </c>
      <c r="B1198" s="6" t="s">
        <v>376</v>
      </c>
      <c r="C1198" s="6" t="s">
        <v>314</v>
      </c>
      <c r="D1198" s="6" t="s">
        <v>368</v>
      </c>
      <c r="E1198" s="8">
        <v>62.224883964665366</v>
      </c>
    </row>
    <row r="1199" spans="1:5" x14ac:dyDescent="0.25">
      <c r="A1199" s="6" t="s">
        <v>380</v>
      </c>
      <c r="B1199" s="6" t="s">
        <v>376</v>
      </c>
      <c r="C1199" s="6" t="s">
        <v>315</v>
      </c>
      <c r="D1199" s="6" t="s">
        <v>367</v>
      </c>
      <c r="E1199" s="8">
        <v>64.08163265306122</v>
      </c>
    </row>
    <row r="1200" spans="1:5" x14ac:dyDescent="0.25">
      <c r="A1200" s="6" t="s">
        <v>380</v>
      </c>
      <c r="B1200" s="6" t="s">
        <v>376</v>
      </c>
      <c r="C1200" s="6" t="s">
        <v>315</v>
      </c>
      <c r="D1200" s="6" t="s">
        <v>368</v>
      </c>
      <c r="E1200" s="8">
        <v>65.139949109414758</v>
      </c>
    </row>
    <row r="1201" spans="1:5" x14ac:dyDescent="0.25">
      <c r="A1201" s="6" t="s">
        <v>380</v>
      </c>
      <c r="B1201" s="6" t="s">
        <v>376</v>
      </c>
      <c r="C1201" s="6" t="s">
        <v>316</v>
      </c>
      <c r="D1201" s="6" t="s">
        <v>367</v>
      </c>
      <c r="E1201" s="8">
        <v>61.391715116279066</v>
      </c>
    </row>
    <row r="1202" spans="1:5" x14ac:dyDescent="0.25">
      <c r="A1202" s="6" t="s">
        <v>380</v>
      </c>
      <c r="B1202" s="6" t="s">
        <v>376</v>
      </c>
      <c r="C1202" s="6" t="s">
        <v>316</v>
      </c>
      <c r="D1202" s="6" t="s">
        <v>368</v>
      </c>
      <c r="E1202" s="8">
        <v>61.334650619723377</v>
      </c>
    </row>
    <row r="1203" spans="1:5" x14ac:dyDescent="0.25">
      <c r="A1203" s="6" t="s">
        <v>380</v>
      </c>
      <c r="B1203" s="6" t="s">
        <v>376</v>
      </c>
      <c r="C1203" s="6" t="s">
        <v>317</v>
      </c>
      <c r="D1203" s="6" t="s">
        <v>367</v>
      </c>
      <c r="E1203" s="8">
        <v>61.032087330466425</v>
      </c>
    </row>
    <row r="1204" spans="1:5" x14ac:dyDescent="0.25">
      <c r="A1204" s="6" t="s">
        <v>380</v>
      </c>
      <c r="B1204" s="6" t="s">
        <v>376</v>
      </c>
      <c r="C1204" s="6" t="s">
        <v>317</v>
      </c>
      <c r="D1204" s="6" t="s">
        <v>368</v>
      </c>
      <c r="E1204" s="8">
        <v>62.935489248208029</v>
      </c>
    </row>
    <row r="1205" spans="1:5" x14ac:dyDescent="0.25">
      <c r="A1205" s="6" t="s">
        <v>380</v>
      </c>
      <c r="B1205" s="6" t="s">
        <v>376</v>
      </c>
      <c r="C1205" s="6" t="s">
        <v>318</v>
      </c>
      <c r="D1205" s="6" t="s">
        <v>367</v>
      </c>
      <c r="E1205" s="8">
        <v>62.446167097329884</v>
      </c>
    </row>
    <row r="1206" spans="1:5" x14ac:dyDescent="0.25">
      <c r="A1206" s="6" t="s">
        <v>380</v>
      </c>
      <c r="B1206" s="6" t="s">
        <v>376</v>
      </c>
      <c r="C1206" s="6" t="s">
        <v>318</v>
      </c>
      <c r="D1206" s="6" t="s">
        <v>368</v>
      </c>
      <c r="E1206" s="8">
        <v>61.58215863665054</v>
      </c>
    </row>
    <row r="1207" spans="1:5" x14ac:dyDescent="0.25">
      <c r="A1207" s="6" t="s">
        <v>380</v>
      </c>
      <c r="B1207" s="6" t="s">
        <v>376</v>
      </c>
      <c r="C1207" s="6" t="s">
        <v>319</v>
      </c>
      <c r="D1207" s="6" t="s">
        <v>367</v>
      </c>
      <c r="E1207" s="8">
        <v>67.719180382935846</v>
      </c>
    </row>
    <row r="1208" spans="1:5" x14ac:dyDescent="0.25">
      <c r="A1208" s="6" t="s">
        <v>380</v>
      </c>
      <c r="B1208" s="6" t="s">
        <v>376</v>
      </c>
      <c r="C1208" s="6" t="s">
        <v>319</v>
      </c>
      <c r="D1208" s="6" t="s">
        <v>368</v>
      </c>
      <c r="E1208" s="8">
        <v>66.766666666666666</v>
      </c>
    </row>
    <row r="1209" spans="1:5" x14ac:dyDescent="0.25">
      <c r="A1209" s="6" t="s">
        <v>380</v>
      </c>
      <c r="B1209" s="6" t="s">
        <v>376</v>
      </c>
      <c r="C1209" s="6" t="s">
        <v>320</v>
      </c>
      <c r="D1209" s="6" t="s">
        <v>367</v>
      </c>
      <c r="E1209" s="8">
        <v>63.277677337020101</v>
      </c>
    </row>
    <row r="1210" spans="1:5" x14ac:dyDescent="0.25">
      <c r="A1210" s="6" t="s">
        <v>380</v>
      </c>
      <c r="B1210" s="6" t="s">
        <v>376</v>
      </c>
      <c r="C1210" s="6" t="s">
        <v>320</v>
      </c>
      <c r="D1210" s="6" t="s">
        <v>368</v>
      </c>
      <c r="E1210" s="8">
        <v>66.227382073004918</v>
      </c>
    </row>
    <row r="1211" spans="1:5" x14ac:dyDescent="0.25">
      <c r="A1211" s="6" t="s">
        <v>380</v>
      </c>
      <c r="B1211" s="6" t="s">
        <v>376</v>
      </c>
      <c r="C1211" s="6" t="s">
        <v>321</v>
      </c>
      <c r="D1211" s="6" t="s">
        <v>367</v>
      </c>
      <c r="E1211" s="8">
        <v>59.1469181686182</v>
      </c>
    </row>
    <row r="1212" spans="1:5" x14ac:dyDescent="0.25">
      <c r="A1212" s="6" t="s">
        <v>380</v>
      </c>
      <c r="B1212" s="6" t="s">
        <v>376</v>
      </c>
      <c r="C1212" s="6" t="s">
        <v>321</v>
      </c>
      <c r="D1212" s="6" t="s">
        <v>368</v>
      </c>
      <c r="E1212" s="8">
        <v>61.592424646572418</v>
      </c>
    </row>
    <row r="1213" spans="1:5" x14ac:dyDescent="0.25">
      <c r="A1213" s="6" t="s">
        <v>380</v>
      </c>
      <c r="B1213" s="6" t="s">
        <v>376</v>
      </c>
      <c r="C1213" s="6" t="s">
        <v>322</v>
      </c>
      <c r="D1213" s="6" t="s">
        <v>367</v>
      </c>
      <c r="E1213" s="8">
        <v>101.53846153846153</v>
      </c>
    </row>
    <row r="1214" spans="1:5" x14ac:dyDescent="0.25">
      <c r="A1214" s="6" t="s">
        <v>380</v>
      </c>
      <c r="B1214" s="6" t="s">
        <v>376</v>
      </c>
      <c r="C1214" s="6" t="s">
        <v>322</v>
      </c>
      <c r="D1214" s="6" t="s">
        <v>368</v>
      </c>
      <c r="E1214" s="8">
        <v>97.512437810945272</v>
      </c>
    </row>
    <row r="1215" spans="1:5" x14ac:dyDescent="0.25">
      <c r="A1215" s="6" t="s">
        <v>380</v>
      </c>
      <c r="B1215" s="6" t="s">
        <v>376</v>
      </c>
      <c r="C1215" s="6" t="s">
        <v>323</v>
      </c>
      <c r="D1215" s="6" t="s">
        <v>367</v>
      </c>
      <c r="E1215" s="8">
        <v>72.58485639686684</v>
      </c>
    </row>
    <row r="1216" spans="1:5" x14ac:dyDescent="0.25">
      <c r="A1216" s="6" t="s">
        <v>380</v>
      </c>
      <c r="B1216" s="6" t="s">
        <v>376</v>
      </c>
      <c r="C1216" s="6" t="s">
        <v>323</v>
      </c>
      <c r="D1216" s="6" t="s">
        <v>368</v>
      </c>
      <c r="E1216" s="8">
        <v>70.718232044198885</v>
      </c>
    </row>
    <row r="1217" spans="1:5" x14ac:dyDescent="0.25">
      <c r="A1217" s="6" t="s">
        <v>380</v>
      </c>
      <c r="B1217" s="6" t="s">
        <v>376</v>
      </c>
      <c r="C1217" s="6" t="s">
        <v>324</v>
      </c>
      <c r="D1217" s="6" t="s">
        <v>367</v>
      </c>
      <c r="E1217" s="8">
        <v>66.666666666666657</v>
      </c>
    </row>
    <row r="1218" spans="1:5" x14ac:dyDescent="0.25">
      <c r="A1218" s="6" t="s">
        <v>380</v>
      </c>
      <c r="B1218" s="6" t="s">
        <v>376</v>
      </c>
      <c r="C1218" s="6" t="s">
        <v>324</v>
      </c>
      <c r="D1218" s="6" t="s">
        <v>368</v>
      </c>
      <c r="E1218" s="8">
        <v>88.888888888888886</v>
      </c>
    </row>
    <row r="1219" spans="1:5" x14ac:dyDescent="0.25">
      <c r="A1219" s="6" t="s">
        <v>380</v>
      </c>
      <c r="B1219" s="6" t="s">
        <v>376</v>
      </c>
      <c r="C1219" s="6" t="s">
        <v>325</v>
      </c>
      <c r="D1219" s="6" t="s">
        <v>367</v>
      </c>
      <c r="E1219" s="8">
        <v>54.603117953376703</v>
      </c>
    </row>
    <row r="1220" spans="1:5" x14ac:dyDescent="0.25">
      <c r="A1220" s="6" t="s">
        <v>380</v>
      </c>
      <c r="B1220" s="6" t="s">
        <v>376</v>
      </c>
      <c r="C1220" s="6" t="s">
        <v>325</v>
      </c>
      <c r="D1220" s="6" t="s">
        <v>368</v>
      </c>
      <c r="E1220" s="8">
        <v>59.222955736615077</v>
      </c>
    </row>
    <row r="1221" spans="1:5" x14ac:dyDescent="0.25">
      <c r="A1221" s="6" t="s">
        <v>380</v>
      </c>
      <c r="B1221" s="6" t="s">
        <v>376</v>
      </c>
      <c r="C1221" s="6" t="s">
        <v>326</v>
      </c>
      <c r="D1221" s="6" t="s">
        <v>367</v>
      </c>
      <c r="E1221" s="8">
        <v>62.219416386083047</v>
      </c>
    </row>
    <row r="1222" spans="1:5" x14ac:dyDescent="0.25">
      <c r="A1222" s="6" t="s">
        <v>380</v>
      </c>
      <c r="B1222" s="6" t="s">
        <v>376</v>
      </c>
      <c r="C1222" s="6" t="s">
        <v>326</v>
      </c>
      <c r="D1222" s="6" t="s">
        <v>368</v>
      </c>
      <c r="E1222" s="8">
        <v>64.293419633225454</v>
      </c>
    </row>
    <row r="1223" spans="1:5" x14ac:dyDescent="0.25">
      <c r="A1223" s="6" t="s">
        <v>380</v>
      </c>
      <c r="B1223" s="6" t="s">
        <v>376</v>
      </c>
      <c r="C1223" s="6" t="s">
        <v>327</v>
      </c>
      <c r="D1223" s="6" t="s">
        <v>367</v>
      </c>
      <c r="E1223" s="8">
        <v>52.585193889541713</v>
      </c>
    </row>
    <row r="1224" spans="1:5" x14ac:dyDescent="0.25">
      <c r="A1224" s="6" t="s">
        <v>380</v>
      </c>
      <c r="B1224" s="6" t="s">
        <v>376</v>
      </c>
      <c r="C1224" s="6" t="s">
        <v>327</v>
      </c>
      <c r="D1224" s="6" t="s">
        <v>368</v>
      </c>
      <c r="E1224" s="8">
        <v>52.134447739732181</v>
      </c>
    </row>
    <row r="1225" spans="1:5" x14ac:dyDescent="0.25">
      <c r="A1225" s="6" t="s">
        <v>380</v>
      </c>
      <c r="B1225" s="6" t="s">
        <v>376</v>
      </c>
      <c r="C1225" s="6" t="s">
        <v>328</v>
      </c>
      <c r="D1225" s="6" t="s">
        <v>367</v>
      </c>
      <c r="E1225" s="8">
        <v>63.418845584607794</v>
      </c>
    </row>
    <row r="1226" spans="1:5" x14ac:dyDescent="0.25">
      <c r="A1226" s="6" t="s">
        <v>380</v>
      </c>
      <c r="B1226" s="6" t="s">
        <v>376</v>
      </c>
      <c r="C1226" s="6" t="s">
        <v>328</v>
      </c>
      <c r="D1226" s="6" t="s">
        <v>368</v>
      </c>
      <c r="E1226" s="8">
        <v>63.542168674698793</v>
      </c>
    </row>
    <row r="1227" spans="1:5" x14ac:dyDescent="0.25">
      <c r="A1227" s="6" t="s">
        <v>380</v>
      </c>
      <c r="B1227" s="6" t="s">
        <v>376</v>
      </c>
      <c r="C1227" s="6" t="s">
        <v>329</v>
      </c>
      <c r="D1227" s="6" t="s">
        <v>367</v>
      </c>
      <c r="E1227" s="8">
        <v>63.135442587984357</v>
      </c>
    </row>
    <row r="1228" spans="1:5" x14ac:dyDescent="0.25">
      <c r="A1228" s="6" t="s">
        <v>380</v>
      </c>
      <c r="B1228" s="6" t="s">
        <v>376</v>
      </c>
      <c r="C1228" s="6" t="s">
        <v>329</v>
      </c>
      <c r="D1228" s="6" t="s">
        <v>368</v>
      </c>
      <c r="E1228" s="8">
        <v>61.805309734513273</v>
      </c>
    </row>
    <row r="1229" spans="1:5" x14ac:dyDescent="0.25">
      <c r="A1229" s="6" t="s">
        <v>380</v>
      </c>
      <c r="B1229" s="6" t="s">
        <v>376</v>
      </c>
      <c r="C1229" s="6" t="s">
        <v>330</v>
      </c>
      <c r="D1229" s="6" t="s">
        <v>367</v>
      </c>
      <c r="E1229" s="8">
        <v>62.23296032553408</v>
      </c>
    </row>
    <row r="1230" spans="1:5" x14ac:dyDescent="0.25">
      <c r="A1230" s="6" t="s">
        <v>380</v>
      </c>
      <c r="B1230" s="6" t="s">
        <v>376</v>
      </c>
      <c r="C1230" s="6" t="s">
        <v>330</v>
      </c>
      <c r="D1230" s="6" t="s">
        <v>368</v>
      </c>
      <c r="E1230" s="8">
        <v>64.138457622804793</v>
      </c>
    </row>
    <row r="1231" spans="1:5" x14ac:dyDescent="0.25">
      <c r="A1231" s="6" t="s">
        <v>380</v>
      </c>
      <c r="B1231" s="6" t="s">
        <v>376</v>
      </c>
      <c r="C1231" s="6" t="s">
        <v>331</v>
      </c>
      <c r="D1231" s="6" t="s">
        <v>367</v>
      </c>
      <c r="E1231" s="8">
        <v>67.749658002735984</v>
      </c>
    </row>
    <row r="1232" spans="1:5" x14ac:dyDescent="0.25">
      <c r="A1232" s="6" t="s">
        <v>380</v>
      </c>
      <c r="B1232" s="6" t="s">
        <v>376</v>
      </c>
      <c r="C1232" s="6" t="s">
        <v>331</v>
      </c>
      <c r="D1232" s="6" t="s">
        <v>368</v>
      </c>
      <c r="E1232" s="8">
        <v>72.097865694950542</v>
      </c>
    </row>
    <row r="1233" spans="1:5" x14ac:dyDescent="0.25">
      <c r="A1233" s="6" t="s">
        <v>380</v>
      </c>
      <c r="B1233" s="6" t="s">
        <v>376</v>
      </c>
      <c r="C1233" s="6" t="s">
        <v>332</v>
      </c>
      <c r="D1233" s="6" t="s">
        <v>367</v>
      </c>
      <c r="E1233" s="8">
        <v>63.469194312796205</v>
      </c>
    </row>
    <row r="1234" spans="1:5" x14ac:dyDescent="0.25">
      <c r="A1234" s="6" t="s">
        <v>380</v>
      </c>
      <c r="B1234" s="6" t="s">
        <v>376</v>
      </c>
      <c r="C1234" s="6" t="s">
        <v>332</v>
      </c>
      <c r="D1234" s="6" t="s">
        <v>368</v>
      </c>
      <c r="E1234" s="8">
        <v>64.011246485473293</v>
      </c>
    </row>
    <row r="1235" spans="1:5" x14ac:dyDescent="0.25">
      <c r="A1235" s="6" t="s">
        <v>380</v>
      </c>
      <c r="B1235" s="6" t="s">
        <v>376</v>
      </c>
      <c r="C1235" s="6" t="s">
        <v>333</v>
      </c>
      <c r="D1235" s="6" t="s">
        <v>367</v>
      </c>
      <c r="E1235" s="8">
        <v>61.738244780173147</v>
      </c>
    </row>
    <row r="1236" spans="1:5" x14ac:dyDescent="0.25">
      <c r="A1236" s="6" t="s">
        <v>380</v>
      </c>
      <c r="B1236" s="6" t="s">
        <v>376</v>
      </c>
      <c r="C1236" s="6" t="s">
        <v>333</v>
      </c>
      <c r="D1236" s="6" t="s">
        <v>368</v>
      </c>
      <c r="E1236" s="8">
        <v>62.912133891213387</v>
      </c>
    </row>
    <row r="1237" spans="1:5" x14ac:dyDescent="0.25">
      <c r="A1237" s="6" t="s">
        <v>380</v>
      </c>
      <c r="B1237" s="6" t="s">
        <v>376</v>
      </c>
      <c r="C1237" s="6" t="s">
        <v>334</v>
      </c>
      <c r="D1237" s="6" t="s">
        <v>367</v>
      </c>
      <c r="E1237" s="8">
        <v>62.486716259298611</v>
      </c>
    </row>
    <row r="1238" spans="1:5" x14ac:dyDescent="0.25">
      <c r="A1238" s="6" t="s">
        <v>380</v>
      </c>
      <c r="B1238" s="6" t="s">
        <v>376</v>
      </c>
      <c r="C1238" s="6" t="s">
        <v>334</v>
      </c>
      <c r="D1238" s="6" t="s">
        <v>368</v>
      </c>
      <c r="E1238" s="8">
        <v>67.520920502092054</v>
      </c>
    </row>
    <row r="1239" spans="1:5" x14ac:dyDescent="0.25">
      <c r="A1239" s="6" t="s">
        <v>380</v>
      </c>
      <c r="B1239" s="6" t="s">
        <v>376</v>
      </c>
      <c r="C1239" s="6" t="s">
        <v>335</v>
      </c>
      <c r="D1239" s="6" t="s">
        <v>367</v>
      </c>
      <c r="E1239" s="8">
        <v>74.501992031872504</v>
      </c>
    </row>
    <row r="1240" spans="1:5" x14ac:dyDescent="0.25">
      <c r="A1240" s="6" t="s">
        <v>380</v>
      </c>
      <c r="B1240" s="6" t="s">
        <v>376</v>
      </c>
      <c r="C1240" s="6" t="s">
        <v>335</v>
      </c>
      <c r="D1240" s="6" t="s">
        <v>368</v>
      </c>
      <c r="E1240" s="8">
        <v>73.086900129701675</v>
      </c>
    </row>
    <row r="1241" spans="1:5" x14ac:dyDescent="0.25">
      <c r="A1241" s="6" t="s">
        <v>380</v>
      </c>
      <c r="B1241" s="6" t="s">
        <v>376</v>
      </c>
      <c r="C1241" s="6" t="s">
        <v>336</v>
      </c>
      <c r="D1241" s="6" t="s">
        <v>367</v>
      </c>
      <c r="E1241" s="8">
        <v>65.309172426676625</v>
      </c>
    </row>
    <row r="1242" spans="1:5" x14ac:dyDescent="0.25">
      <c r="A1242" s="6" t="s">
        <v>380</v>
      </c>
      <c r="B1242" s="6" t="s">
        <v>376</v>
      </c>
      <c r="C1242" s="6" t="s">
        <v>336</v>
      </c>
      <c r="D1242" s="6" t="s">
        <v>368</v>
      </c>
      <c r="E1242" s="8">
        <v>65.665154950869237</v>
      </c>
    </row>
    <row r="1243" spans="1:5" x14ac:dyDescent="0.25">
      <c r="A1243" s="6" t="s">
        <v>380</v>
      </c>
      <c r="B1243" s="6" t="s">
        <v>376</v>
      </c>
      <c r="C1243" s="6" t="s">
        <v>337</v>
      </c>
      <c r="D1243" s="6" t="s">
        <v>367</v>
      </c>
      <c r="E1243" s="8">
        <v>69.429747207524983</v>
      </c>
    </row>
    <row r="1244" spans="1:5" x14ac:dyDescent="0.25">
      <c r="A1244" s="6" t="s">
        <v>380</v>
      </c>
      <c r="B1244" s="6" t="s">
        <v>376</v>
      </c>
      <c r="C1244" s="6" t="s">
        <v>337</v>
      </c>
      <c r="D1244" s="6" t="s">
        <v>368</v>
      </c>
      <c r="E1244" s="8">
        <v>69.725306838106377</v>
      </c>
    </row>
    <row r="1245" spans="1:5" x14ac:dyDescent="0.25">
      <c r="A1245" s="6" t="s">
        <v>380</v>
      </c>
      <c r="B1245" s="6" t="s">
        <v>376</v>
      </c>
      <c r="C1245" s="6" t="s">
        <v>338</v>
      </c>
      <c r="D1245" s="6" t="s">
        <v>367</v>
      </c>
      <c r="E1245" s="8">
        <v>72.084130019120465</v>
      </c>
    </row>
    <row r="1246" spans="1:5" x14ac:dyDescent="0.25">
      <c r="A1246" s="6" t="s">
        <v>380</v>
      </c>
      <c r="B1246" s="6" t="s">
        <v>376</v>
      </c>
      <c r="C1246" s="6" t="s">
        <v>338</v>
      </c>
      <c r="D1246" s="6" t="s">
        <v>368</v>
      </c>
      <c r="E1246" s="8">
        <v>69.696969696969703</v>
      </c>
    </row>
    <row r="1247" spans="1:5" x14ac:dyDescent="0.25">
      <c r="A1247" s="6" t="s">
        <v>380</v>
      </c>
      <c r="B1247" s="6" t="s">
        <v>376</v>
      </c>
      <c r="C1247" s="6" t="s">
        <v>339</v>
      </c>
      <c r="D1247" s="6" t="s">
        <v>367</v>
      </c>
      <c r="E1247" s="8">
        <v>73.734533183352085</v>
      </c>
    </row>
    <row r="1248" spans="1:5" x14ac:dyDescent="0.25">
      <c r="A1248" s="6" t="s">
        <v>380</v>
      </c>
      <c r="B1248" s="6" t="s">
        <v>376</v>
      </c>
      <c r="C1248" s="6" t="s">
        <v>339</v>
      </c>
      <c r="D1248" s="6" t="s">
        <v>368</v>
      </c>
      <c r="E1248" s="8">
        <v>80.384615384615387</v>
      </c>
    </row>
    <row r="1249" spans="1:5" x14ac:dyDescent="0.25">
      <c r="A1249" s="6" t="s">
        <v>380</v>
      </c>
      <c r="B1249" s="6" t="s">
        <v>376</v>
      </c>
      <c r="C1249" s="6" t="s">
        <v>340</v>
      </c>
      <c r="D1249" s="6" t="s">
        <v>367</v>
      </c>
      <c r="E1249" s="8">
        <v>61.766207248596231</v>
      </c>
    </row>
    <row r="1250" spans="1:5" x14ac:dyDescent="0.25">
      <c r="A1250" s="6" t="s">
        <v>380</v>
      </c>
      <c r="B1250" s="6" t="s">
        <v>376</v>
      </c>
      <c r="C1250" s="6" t="s">
        <v>340</v>
      </c>
      <c r="D1250" s="6" t="s">
        <v>368</v>
      </c>
      <c r="E1250" s="8">
        <v>61.675675675675677</v>
      </c>
    </row>
    <row r="1251" spans="1:5" x14ac:dyDescent="0.25">
      <c r="A1251" s="6" t="s">
        <v>380</v>
      </c>
      <c r="B1251" s="6" t="s">
        <v>376</v>
      </c>
      <c r="C1251" s="6" t="s">
        <v>341</v>
      </c>
      <c r="D1251" s="6" t="s">
        <v>367</v>
      </c>
      <c r="E1251" s="8">
        <v>60.810423004075076</v>
      </c>
    </row>
    <row r="1252" spans="1:5" x14ac:dyDescent="0.25">
      <c r="A1252" s="6" t="s">
        <v>380</v>
      </c>
      <c r="B1252" s="6" t="s">
        <v>376</v>
      </c>
      <c r="C1252" s="6" t="s">
        <v>341</v>
      </c>
      <c r="D1252" s="6" t="s">
        <v>368</v>
      </c>
      <c r="E1252" s="8">
        <v>62.083539162412869</v>
      </c>
    </row>
    <row r="1253" spans="1:5" x14ac:dyDescent="0.25">
      <c r="A1253" s="6" t="s">
        <v>380</v>
      </c>
      <c r="B1253" s="6" t="s">
        <v>376</v>
      </c>
      <c r="C1253" s="6" t="s">
        <v>342</v>
      </c>
      <c r="D1253" s="6" t="s">
        <v>367</v>
      </c>
      <c r="E1253" s="8">
        <v>59.408033826638473</v>
      </c>
    </row>
    <row r="1254" spans="1:5" x14ac:dyDescent="0.25">
      <c r="A1254" s="6" t="s">
        <v>380</v>
      </c>
      <c r="B1254" s="6" t="s">
        <v>376</v>
      </c>
      <c r="C1254" s="6" t="s">
        <v>342</v>
      </c>
      <c r="D1254" s="6" t="s">
        <v>368</v>
      </c>
      <c r="E1254" s="8">
        <v>57.030818513200046</v>
      </c>
    </row>
    <row r="1255" spans="1:5" x14ac:dyDescent="0.25">
      <c r="A1255" s="6" t="s">
        <v>380</v>
      </c>
      <c r="B1255" s="6" t="s">
        <v>376</v>
      </c>
      <c r="C1255" s="6" t="s">
        <v>343</v>
      </c>
      <c r="D1255" s="6" t="s">
        <v>367</v>
      </c>
      <c r="E1255" s="8">
        <v>65.975696926375988</v>
      </c>
    </row>
    <row r="1256" spans="1:5" x14ac:dyDescent="0.25">
      <c r="A1256" s="6" t="s">
        <v>380</v>
      </c>
      <c r="B1256" s="6" t="s">
        <v>376</v>
      </c>
      <c r="C1256" s="6" t="s">
        <v>343</v>
      </c>
      <c r="D1256" s="6" t="s">
        <v>368</v>
      </c>
      <c r="E1256" s="8">
        <v>69.592055823939887</v>
      </c>
    </row>
    <row r="1257" spans="1:5" x14ac:dyDescent="0.25">
      <c r="A1257" s="6" t="s">
        <v>380</v>
      </c>
      <c r="B1257" s="6" t="s">
        <v>376</v>
      </c>
      <c r="C1257" s="6" t="s">
        <v>344</v>
      </c>
      <c r="D1257" s="6" t="s">
        <v>367</v>
      </c>
      <c r="E1257" s="8">
        <v>66.645161290322591</v>
      </c>
    </row>
    <row r="1258" spans="1:5" x14ac:dyDescent="0.25">
      <c r="A1258" s="6" t="s">
        <v>380</v>
      </c>
      <c r="B1258" s="6" t="s">
        <v>376</v>
      </c>
      <c r="C1258" s="6" t="s">
        <v>344</v>
      </c>
      <c r="D1258" s="6" t="s">
        <v>368</v>
      </c>
      <c r="E1258" s="8">
        <v>70.326797385620921</v>
      </c>
    </row>
    <row r="1259" spans="1:5" x14ac:dyDescent="0.25">
      <c r="A1259" s="6" t="s">
        <v>380</v>
      </c>
      <c r="B1259" s="6" t="s">
        <v>376</v>
      </c>
      <c r="C1259" s="6" t="s">
        <v>345</v>
      </c>
      <c r="D1259" s="6" t="s">
        <v>367</v>
      </c>
      <c r="E1259" s="8">
        <v>62.132352941176471</v>
      </c>
    </row>
    <row r="1260" spans="1:5" x14ac:dyDescent="0.25">
      <c r="A1260" s="6" t="s">
        <v>380</v>
      </c>
      <c r="B1260" s="6" t="s">
        <v>376</v>
      </c>
      <c r="C1260" s="6" t="s">
        <v>345</v>
      </c>
      <c r="D1260" s="6" t="s">
        <v>368</v>
      </c>
      <c r="E1260" s="8">
        <v>61.682681040543706</v>
      </c>
    </row>
  </sheetData>
  <mergeCells count="1">
    <mergeCell ref="A2:D2"/>
  </mergeCells>
  <hyperlinks>
    <hyperlink ref="A1" location="Indice!A1" display="Indice" xr:uid="{00000000-0004-0000-0100-000000000000}"/>
  </hyperlinks>
  <pageMargins left="0.7" right="0.7" top="0.75" bottom="0.75" header="0.3" footer="0.3"/>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1260"/>
  <sheetViews>
    <sheetView zoomScale="80" zoomScaleNormal="80" workbookViewId="0">
      <pane xSplit="4" ySplit="3" topLeftCell="E4" activePane="bottomRight" state="frozen"/>
      <selection activeCell="E4" sqref="E4"/>
      <selection pane="topRight" activeCell="E4" sqref="E4"/>
      <selection pane="bottomLeft" activeCell="E4" sqref="E4"/>
      <selection pane="bottomRight" activeCell="E4" sqref="E4"/>
    </sheetView>
  </sheetViews>
  <sheetFormatPr baseColWidth="10" defaultRowHeight="15" x14ac:dyDescent="0.25"/>
  <cols>
    <col min="1" max="1" width="23.42578125" bestFit="1" customWidth="1"/>
    <col min="2" max="2" width="15.140625" bestFit="1" customWidth="1"/>
    <col min="3" max="3" width="44.5703125" bestFit="1" customWidth="1"/>
    <col min="4" max="4" width="15.28515625" bestFit="1" customWidth="1"/>
    <col min="5" max="5" width="12" bestFit="1" customWidth="1"/>
  </cols>
  <sheetData>
    <row r="1" spans="1:5" x14ac:dyDescent="0.25">
      <c r="A1" s="1" t="s">
        <v>351</v>
      </c>
    </row>
    <row r="2" spans="1:5" x14ac:dyDescent="0.25">
      <c r="A2" s="21" t="s">
        <v>418</v>
      </c>
      <c r="B2" s="22"/>
      <c r="C2" s="22"/>
      <c r="D2" s="23"/>
      <c r="E2" s="15" t="s">
        <v>352</v>
      </c>
    </row>
    <row r="3" spans="1:5" x14ac:dyDescent="0.25">
      <c r="A3" s="9" t="s">
        <v>353</v>
      </c>
      <c r="B3" s="9" t="s">
        <v>354</v>
      </c>
      <c r="C3" s="9" t="s">
        <v>355</v>
      </c>
      <c r="D3" s="9" t="s">
        <v>356</v>
      </c>
      <c r="E3" s="7">
        <v>2020</v>
      </c>
    </row>
    <row r="4" spans="1:5" x14ac:dyDescent="0.25">
      <c r="A4" s="6" t="s">
        <v>411</v>
      </c>
      <c r="B4" s="6" t="s">
        <v>410</v>
      </c>
      <c r="C4" s="6" t="s">
        <v>374</v>
      </c>
      <c r="D4" s="6" t="s">
        <v>374</v>
      </c>
      <c r="E4" s="8">
        <v>29.293132472848587</v>
      </c>
    </row>
    <row r="5" spans="1:5" x14ac:dyDescent="0.25">
      <c r="A5" s="6" t="s">
        <v>411</v>
      </c>
      <c r="B5" s="6" t="s">
        <v>357</v>
      </c>
      <c r="C5" s="6" t="s">
        <v>367</v>
      </c>
      <c r="D5" s="6" t="s">
        <v>374</v>
      </c>
      <c r="E5" s="8">
        <v>29.748058435989005</v>
      </c>
    </row>
    <row r="6" spans="1:5" x14ac:dyDescent="0.25">
      <c r="A6" s="6" t="s">
        <v>411</v>
      </c>
      <c r="B6" s="6" t="s">
        <v>357</v>
      </c>
      <c r="C6" s="6" t="s">
        <v>368</v>
      </c>
      <c r="D6" s="6" t="s">
        <v>374</v>
      </c>
      <c r="E6" s="8">
        <v>28.834809669299954</v>
      </c>
    </row>
    <row r="7" spans="1:5" x14ac:dyDescent="0.25">
      <c r="A7" s="6" t="s">
        <v>411</v>
      </c>
      <c r="B7" s="6" t="s">
        <v>358</v>
      </c>
      <c r="C7" s="6" t="s">
        <v>359</v>
      </c>
      <c r="D7" s="6" t="s">
        <v>374</v>
      </c>
      <c r="E7" s="8">
        <v>33.608339074967219</v>
      </c>
    </row>
    <row r="8" spans="1:5" x14ac:dyDescent="0.25">
      <c r="A8" s="6" t="s">
        <v>411</v>
      </c>
      <c r="B8" s="6" t="s">
        <v>358</v>
      </c>
      <c r="C8" s="6" t="s">
        <v>7</v>
      </c>
      <c r="D8" s="6" t="s">
        <v>374</v>
      </c>
      <c r="E8" s="8">
        <v>29.574123574176504</v>
      </c>
    </row>
    <row r="9" spans="1:5" x14ac:dyDescent="0.25">
      <c r="A9" s="6" t="s">
        <v>411</v>
      </c>
      <c r="B9" s="6" t="s">
        <v>358</v>
      </c>
      <c r="C9" s="6" t="s">
        <v>360</v>
      </c>
      <c r="D9" s="6" t="s">
        <v>374</v>
      </c>
      <c r="E9" s="8">
        <v>30.441106402186723</v>
      </c>
    </row>
    <row r="10" spans="1:5" x14ac:dyDescent="0.25">
      <c r="A10" s="6" t="s">
        <v>411</v>
      </c>
      <c r="B10" s="6" t="s">
        <v>358</v>
      </c>
      <c r="C10" s="6" t="s">
        <v>26</v>
      </c>
      <c r="D10" s="6" t="s">
        <v>374</v>
      </c>
      <c r="E10" s="8">
        <v>28.662138245781417</v>
      </c>
    </row>
    <row r="11" spans="1:5" x14ac:dyDescent="0.25">
      <c r="A11" s="6" t="s">
        <v>411</v>
      </c>
      <c r="B11" s="6" t="s">
        <v>358</v>
      </c>
      <c r="C11" s="6" t="s">
        <v>40</v>
      </c>
      <c r="D11" s="6" t="s">
        <v>374</v>
      </c>
      <c r="E11" s="8">
        <v>26.138660166864664</v>
      </c>
    </row>
    <row r="12" spans="1:5" x14ac:dyDescent="0.25">
      <c r="A12" s="6" t="s">
        <v>411</v>
      </c>
      <c r="B12" s="6" t="s">
        <v>358</v>
      </c>
      <c r="C12" s="6" t="s">
        <v>369</v>
      </c>
      <c r="D12" s="6" t="s">
        <v>374</v>
      </c>
      <c r="E12" s="8">
        <v>28.0725579269353</v>
      </c>
    </row>
    <row r="13" spans="1:5" x14ac:dyDescent="0.25">
      <c r="A13" s="6" t="s">
        <v>411</v>
      </c>
      <c r="B13" s="6" t="s">
        <v>358</v>
      </c>
      <c r="C13" s="6" t="s">
        <v>115</v>
      </c>
      <c r="D13" s="6" t="s">
        <v>374</v>
      </c>
      <c r="E13" s="8">
        <v>27.554954385054565</v>
      </c>
    </row>
    <row r="14" spans="1:5" x14ac:dyDescent="0.25">
      <c r="A14" s="6" t="s">
        <v>411</v>
      </c>
      <c r="B14" s="6" t="s">
        <v>358</v>
      </c>
      <c r="C14" s="6" t="s">
        <v>370</v>
      </c>
      <c r="D14" s="6" t="s">
        <v>374</v>
      </c>
      <c r="E14" s="8">
        <v>26.718783926164658</v>
      </c>
    </row>
    <row r="15" spans="1:5" x14ac:dyDescent="0.25">
      <c r="A15" s="6" t="s">
        <v>411</v>
      </c>
      <c r="B15" s="6" t="s">
        <v>358</v>
      </c>
      <c r="C15" s="6" t="s">
        <v>371</v>
      </c>
      <c r="D15" s="6" t="s">
        <v>374</v>
      </c>
      <c r="E15" s="8">
        <v>29.609228093077792</v>
      </c>
    </row>
    <row r="16" spans="1:5" x14ac:dyDescent="0.25">
      <c r="A16" s="6" t="s">
        <v>411</v>
      </c>
      <c r="B16" s="6" t="s">
        <v>358</v>
      </c>
      <c r="C16" s="6" t="s">
        <v>312</v>
      </c>
      <c r="D16" s="6" t="s">
        <v>374</v>
      </c>
      <c r="E16" s="8">
        <v>27.716619855773768</v>
      </c>
    </row>
    <row r="17" spans="1:5" x14ac:dyDescent="0.25">
      <c r="A17" s="6" t="s">
        <v>411</v>
      </c>
      <c r="B17" s="6" t="s">
        <v>358</v>
      </c>
      <c r="C17" s="6" t="s">
        <v>372</v>
      </c>
      <c r="D17" s="6" t="s">
        <v>374</v>
      </c>
      <c r="E17" s="8">
        <v>31.604998493565372</v>
      </c>
    </row>
    <row r="18" spans="1:5" x14ac:dyDescent="0.25">
      <c r="A18" s="6" t="s">
        <v>411</v>
      </c>
      <c r="B18" s="6" t="s">
        <v>358</v>
      </c>
      <c r="C18" s="6" t="s">
        <v>373</v>
      </c>
      <c r="D18" s="6" t="s">
        <v>374</v>
      </c>
      <c r="E18" s="8">
        <v>27.75197884386445</v>
      </c>
    </row>
    <row r="19" spans="1:5" x14ac:dyDescent="0.25">
      <c r="A19" s="6" t="s">
        <v>411</v>
      </c>
      <c r="B19" s="6" t="s">
        <v>358</v>
      </c>
      <c r="C19" s="6" t="s">
        <v>361</v>
      </c>
      <c r="D19" s="6" t="s">
        <v>374</v>
      </c>
      <c r="E19" s="8">
        <v>25.648794801367771</v>
      </c>
    </row>
    <row r="20" spans="1:5" x14ac:dyDescent="0.25">
      <c r="A20" s="6" t="s">
        <v>411</v>
      </c>
      <c r="B20" s="6" t="s">
        <v>358</v>
      </c>
      <c r="C20" s="6" t="s">
        <v>362</v>
      </c>
      <c r="D20" s="6" t="s">
        <v>374</v>
      </c>
      <c r="E20" s="8">
        <v>28.226746572530992</v>
      </c>
    </row>
    <row r="21" spans="1:5" x14ac:dyDescent="0.25">
      <c r="A21" s="6" t="s">
        <v>411</v>
      </c>
      <c r="B21" s="6" t="s">
        <v>358</v>
      </c>
      <c r="C21" s="6" t="s">
        <v>363</v>
      </c>
      <c r="D21" s="6" t="s">
        <v>374</v>
      </c>
      <c r="E21" s="8">
        <v>33.373839305762857</v>
      </c>
    </row>
    <row r="22" spans="1:5" x14ac:dyDescent="0.25">
      <c r="A22" s="6" t="s">
        <v>411</v>
      </c>
      <c r="B22" s="6" t="s">
        <v>358</v>
      </c>
      <c r="C22" s="6" t="s">
        <v>364</v>
      </c>
      <c r="D22" s="6" t="s">
        <v>374</v>
      </c>
      <c r="E22" s="8">
        <v>27.667705800572033</v>
      </c>
    </row>
    <row r="23" spans="1:5" x14ac:dyDescent="0.25">
      <c r="A23" s="6" t="s">
        <v>411</v>
      </c>
      <c r="B23" s="6" t="s">
        <v>381</v>
      </c>
      <c r="C23" s="6" t="s">
        <v>0</v>
      </c>
      <c r="D23" s="6" t="s">
        <v>374</v>
      </c>
      <c r="E23" s="8">
        <v>33.074965072438808</v>
      </c>
    </row>
    <row r="24" spans="1:5" x14ac:dyDescent="0.25">
      <c r="A24" s="6" t="s">
        <v>411</v>
      </c>
      <c r="B24" s="6" t="s">
        <v>381</v>
      </c>
      <c r="C24" s="6" t="s">
        <v>382</v>
      </c>
      <c r="D24" s="6" t="s">
        <v>374</v>
      </c>
      <c r="E24" s="8">
        <v>40.592694693314954</v>
      </c>
    </row>
    <row r="25" spans="1:5" x14ac:dyDescent="0.25">
      <c r="A25" s="6" t="s">
        <v>411</v>
      </c>
      <c r="B25" s="6" t="s">
        <v>381</v>
      </c>
      <c r="C25" s="6" t="s">
        <v>7</v>
      </c>
      <c r="D25" s="6" t="s">
        <v>374</v>
      </c>
      <c r="E25" s="8">
        <v>28.798418393497837</v>
      </c>
    </row>
    <row r="26" spans="1:5" x14ac:dyDescent="0.25">
      <c r="A26" s="6" t="s">
        <v>411</v>
      </c>
      <c r="B26" s="6" t="s">
        <v>381</v>
      </c>
      <c r="C26" s="6" t="s">
        <v>383</v>
      </c>
      <c r="D26" s="6" t="s">
        <v>374</v>
      </c>
      <c r="E26" s="8">
        <v>30.871463059753058</v>
      </c>
    </row>
    <row r="27" spans="1:5" x14ac:dyDescent="0.25">
      <c r="A27" s="6" t="s">
        <v>411</v>
      </c>
      <c r="B27" s="6" t="s">
        <v>381</v>
      </c>
      <c r="C27" s="6" t="s">
        <v>14</v>
      </c>
      <c r="D27" s="6" t="s">
        <v>374</v>
      </c>
      <c r="E27" s="8">
        <v>32.258395809797676</v>
      </c>
    </row>
    <row r="28" spans="1:5" x14ac:dyDescent="0.25">
      <c r="A28" s="6" t="s">
        <v>411</v>
      </c>
      <c r="B28" s="6" t="s">
        <v>381</v>
      </c>
      <c r="C28" s="6" t="s">
        <v>16</v>
      </c>
      <c r="D28" s="6" t="s">
        <v>374</v>
      </c>
      <c r="E28" s="8">
        <v>30.009457874626417</v>
      </c>
    </row>
    <row r="29" spans="1:5" x14ac:dyDescent="0.25">
      <c r="A29" s="6" t="s">
        <v>411</v>
      </c>
      <c r="B29" s="6" t="s">
        <v>381</v>
      </c>
      <c r="C29" s="6" t="s">
        <v>19</v>
      </c>
      <c r="D29" s="6" t="s">
        <v>374</v>
      </c>
      <c r="E29" s="8">
        <v>31.01904330083881</v>
      </c>
    </row>
    <row r="30" spans="1:5" x14ac:dyDescent="0.25">
      <c r="A30" s="6" t="s">
        <v>411</v>
      </c>
      <c r="B30" s="6" t="s">
        <v>381</v>
      </c>
      <c r="C30" s="6" t="s">
        <v>24</v>
      </c>
      <c r="D30" s="6" t="s">
        <v>374</v>
      </c>
      <c r="E30" s="8">
        <v>31.386154590931099</v>
      </c>
    </row>
    <row r="31" spans="1:5" x14ac:dyDescent="0.25">
      <c r="A31" s="6" t="s">
        <v>411</v>
      </c>
      <c r="B31" s="6" t="s">
        <v>381</v>
      </c>
      <c r="C31" s="6" t="s">
        <v>384</v>
      </c>
      <c r="D31" s="6" t="s">
        <v>374</v>
      </c>
      <c r="E31" s="8">
        <v>28.713494346975022</v>
      </c>
    </row>
    <row r="32" spans="1:5" x14ac:dyDescent="0.25">
      <c r="A32" s="6" t="s">
        <v>411</v>
      </c>
      <c r="B32" s="6" t="s">
        <v>381</v>
      </c>
      <c r="C32" s="6" t="s">
        <v>385</v>
      </c>
      <c r="D32" s="6" t="s">
        <v>374</v>
      </c>
      <c r="E32" s="8">
        <v>28.969373798930075</v>
      </c>
    </row>
    <row r="33" spans="1:5" x14ac:dyDescent="0.25">
      <c r="A33" s="6" t="s">
        <v>411</v>
      </c>
      <c r="B33" s="6" t="s">
        <v>381</v>
      </c>
      <c r="C33" s="6" t="s">
        <v>386</v>
      </c>
      <c r="D33" s="6" t="s">
        <v>374</v>
      </c>
      <c r="E33" s="8">
        <v>28.348292973940399</v>
      </c>
    </row>
    <row r="34" spans="1:5" x14ac:dyDescent="0.25">
      <c r="A34" s="6" t="s">
        <v>411</v>
      </c>
      <c r="B34" s="6" t="s">
        <v>381</v>
      </c>
      <c r="C34" s="6" t="s">
        <v>40</v>
      </c>
      <c r="D34" s="6" t="s">
        <v>374</v>
      </c>
      <c r="E34" s="8">
        <v>25.112681650591899</v>
      </c>
    </row>
    <row r="35" spans="1:5" x14ac:dyDescent="0.25">
      <c r="A35" s="6" t="s">
        <v>411</v>
      </c>
      <c r="B35" s="6" t="s">
        <v>381</v>
      </c>
      <c r="C35" s="6" t="s">
        <v>47</v>
      </c>
      <c r="D35" s="6" t="s">
        <v>374</v>
      </c>
      <c r="E35" s="8">
        <v>32.910920611256053</v>
      </c>
    </row>
    <row r="36" spans="1:5" x14ac:dyDescent="0.25">
      <c r="A36" s="6" t="s">
        <v>411</v>
      </c>
      <c r="B36" s="6" t="s">
        <v>381</v>
      </c>
      <c r="C36" s="6" t="s">
        <v>48</v>
      </c>
      <c r="D36" s="6" t="s">
        <v>374</v>
      </c>
      <c r="E36" s="8">
        <v>28.079237223067583</v>
      </c>
    </row>
    <row r="37" spans="1:5" x14ac:dyDescent="0.25">
      <c r="A37" s="6" t="s">
        <v>411</v>
      </c>
      <c r="B37" s="6" t="s">
        <v>381</v>
      </c>
      <c r="C37" s="6" t="s">
        <v>55</v>
      </c>
      <c r="D37" s="6" t="s">
        <v>374</v>
      </c>
      <c r="E37" s="8">
        <v>26.838601056095506</v>
      </c>
    </row>
    <row r="38" spans="1:5" x14ac:dyDescent="0.25">
      <c r="A38" s="6" t="s">
        <v>411</v>
      </c>
      <c r="B38" s="6" t="s">
        <v>381</v>
      </c>
      <c r="C38" s="6" t="s">
        <v>57</v>
      </c>
      <c r="D38" s="6" t="s">
        <v>374</v>
      </c>
      <c r="E38" s="8">
        <v>26.709166849857112</v>
      </c>
    </row>
    <row r="39" spans="1:5" x14ac:dyDescent="0.25">
      <c r="A39" s="6" t="s">
        <v>411</v>
      </c>
      <c r="B39" s="6" t="s">
        <v>381</v>
      </c>
      <c r="C39" s="6" t="s">
        <v>62</v>
      </c>
      <c r="D39" s="6" t="s">
        <v>374</v>
      </c>
      <c r="E39" s="8">
        <v>27.815578256110907</v>
      </c>
    </row>
    <row r="40" spans="1:5" x14ac:dyDescent="0.25">
      <c r="A40" s="6" t="s">
        <v>411</v>
      </c>
      <c r="B40" s="6" t="s">
        <v>381</v>
      </c>
      <c r="C40" s="6" t="s">
        <v>68</v>
      </c>
      <c r="D40" s="6" t="s">
        <v>374</v>
      </c>
      <c r="E40" s="8">
        <v>28.138675153549841</v>
      </c>
    </row>
    <row r="41" spans="1:5" x14ac:dyDescent="0.25">
      <c r="A41" s="6" t="s">
        <v>411</v>
      </c>
      <c r="B41" s="6" t="s">
        <v>381</v>
      </c>
      <c r="C41" s="6" t="s">
        <v>387</v>
      </c>
      <c r="D41" s="6" t="s">
        <v>374</v>
      </c>
      <c r="E41" s="8">
        <v>25.249741347081788</v>
      </c>
    </row>
    <row r="42" spans="1:5" x14ac:dyDescent="0.25">
      <c r="A42" s="6" t="s">
        <v>411</v>
      </c>
      <c r="B42" s="6" t="s">
        <v>381</v>
      </c>
      <c r="C42" s="6" t="s">
        <v>388</v>
      </c>
      <c r="D42" s="6" t="s">
        <v>374</v>
      </c>
      <c r="E42" s="8">
        <v>28.48178539329777</v>
      </c>
    </row>
    <row r="43" spans="1:5" x14ac:dyDescent="0.25">
      <c r="A43" s="6" t="s">
        <v>411</v>
      </c>
      <c r="B43" s="6" t="s">
        <v>381</v>
      </c>
      <c r="C43" s="6" t="s">
        <v>389</v>
      </c>
      <c r="D43" s="6" t="s">
        <v>374</v>
      </c>
      <c r="E43" s="8">
        <v>26.083485037207371</v>
      </c>
    </row>
    <row r="44" spans="1:5" x14ac:dyDescent="0.25">
      <c r="A44" s="6" t="s">
        <v>411</v>
      </c>
      <c r="B44" s="6" t="s">
        <v>381</v>
      </c>
      <c r="C44" s="6" t="s">
        <v>390</v>
      </c>
      <c r="D44" s="6" t="s">
        <v>374</v>
      </c>
      <c r="E44" s="8">
        <v>27.28849422456554</v>
      </c>
    </row>
    <row r="45" spans="1:5" x14ac:dyDescent="0.25">
      <c r="A45" s="6" t="s">
        <v>411</v>
      </c>
      <c r="B45" s="6" t="s">
        <v>381</v>
      </c>
      <c r="C45" s="6" t="s">
        <v>111</v>
      </c>
      <c r="D45" s="6" t="s">
        <v>374</v>
      </c>
      <c r="E45" s="8">
        <v>27.902853709377105</v>
      </c>
    </row>
    <row r="46" spans="1:5" x14ac:dyDescent="0.25">
      <c r="A46" s="6" t="s">
        <v>411</v>
      </c>
      <c r="B46" s="6" t="s">
        <v>381</v>
      </c>
      <c r="C46" s="6" t="s">
        <v>121</v>
      </c>
      <c r="D46" s="6" t="s">
        <v>374</v>
      </c>
      <c r="E46" s="8">
        <v>27.3040880076056</v>
      </c>
    </row>
    <row r="47" spans="1:5" x14ac:dyDescent="0.25">
      <c r="A47" s="6" t="s">
        <v>411</v>
      </c>
      <c r="B47" s="6" t="s">
        <v>381</v>
      </c>
      <c r="C47" s="6" t="s">
        <v>124</v>
      </c>
      <c r="D47" s="6" t="s">
        <v>374</v>
      </c>
      <c r="E47" s="8">
        <v>26.878712494288472</v>
      </c>
    </row>
    <row r="48" spans="1:5" x14ac:dyDescent="0.25">
      <c r="A48" s="6" t="s">
        <v>411</v>
      </c>
      <c r="B48" s="6" t="s">
        <v>381</v>
      </c>
      <c r="C48" s="6" t="s">
        <v>133</v>
      </c>
      <c r="D48" s="6" t="s">
        <v>374</v>
      </c>
      <c r="E48" s="8">
        <v>27.82120764219631</v>
      </c>
    </row>
    <row r="49" spans="1:5" x14ac:dyDescent="0.25">
      <c r="A49" s="6" t="s">
        <v>411</v>
      </c>
      <c r="B49" s="6" t="s">
        <v>381</v>
      </c>
      <c r="C49" s="6" t="s">
        <v>141</v>
      </c>
      <c r="D49" s="6" t="s">
        <v>374</v>
      </c>
      <c r="E49" s="8">
        <v>25.692615777606083</v>
      </c>
    </row>
    <row r="50" spans="1:5" x14ac:dyDescent="0.25">
      <c r="A50" s="6" t="s">
        <v>411</v>
      </c>
      <c r="B50" s="6" t="s">
        <v>381</v>
      </c>
      <c r="C50" s="6" t="s">
        <v>154</v>
      </c>
      <c r="D50" s="6" t="s">
        <v>374</v>
      </c>
      <c r="E50" s="8">
        <v>29.885308886183807</v>
      </c>
    </row>
    <row r="51" spans="1:5" x14ac:dyDescent="0.25">
      <c r="A51" s="6" t="s">
        <v>411</v>
      </c>
      <c r="B51" s="6" t="s">
        <v>381</v>
      </c>
      <c r="C51" s="6" t="s">
        <v>391</v>
      </c>
      <c r="D51" s="6" t="s">
        <v>374</v>
      </c>
      <c r="E51" s="8">
        <v>27.940831542155799</v>
      </c>
    </row>
    <row r="52" spans="1:5" x14ac:dyDescent="0.25">
      <c r="A52" s="6" t="s">
        <v>411</v>
      </c>
      <c r="B52" s="6" t="s">
        <v>381</v>
      </c>
      <c r="C52" s="6" t="s">
        <v>392</v>
      </c>
      <c r="D52" s="6" t="s">
        <v>374</v>
      </c>
      <c r="E52" s="8">
        <v>29.396866835372375</v>
      </c>
    </row>
    <row r="53" spans="1:5" x14ac:dyDescent="0.25">
      <c r="A53" s="6" t="s">
        <v>411</v>
      </c>
      <c r="B53" s="6" t="s">
        <v>381</v>
      </c>
      <c r="C53" s="6" t="s">
        <v>393</v>
      </c>
      <c r="D53" s="6" t="s">
        <v>374</v>
      </c>
      <c r="E53" s="8">
        <v>30.404055922568752</v>
      </c>
    </row>
    <row r="54" spans="1:5" x14ac:dyDescent="0.25">
      <c r="A54" s="6" t="s">
        <v>411</v>
      </c>
      <c r="B54" s="6" t="s">
        <v>381</v>
      </c>
      <c r="C54" s="6" t="s">
        <v>212</v>
      </c>
      <c r="D54" s="6" t="s">
        <v>374</v>
      </c>
      <c r="E54" s="8">
        <v>28.568391314061675</v>
      </c>
    </row>
    <row r="55" spans="1:5" x14ac:dyDescent="0.25">
      <c r="A55" s="6" t="s">
        <v>411</v>
      </c>
      <c r="B55" s="6" t="s">
        <v>381</v>
      </c>
      <c r="C55" s="6" t="s">
        <v>394</v>
      </c>
      <c r="D55" s="6" t="s">
        <v>374</v>
      </c>
      <c r="E55" s="8">
        <v>27.173978481676741</v>
      </c>
    </row>
    <row r="56" spans="1:5" x14ac:dyDescent="0.25">
      <c r="A56" s="6" t="s">
        <v>411</v>
      </c>
      <c r="B56" s="6" t="s">
        <v>381</v>
      </c>
      <c r="C56" s="6" t="s">
        <v>225</v>
      </c>
      <c r="D56" s="6" t="s">
        <v>374</v>
      </c>
      <c r="E56" s="8">
        <v>26.50330794996766</v>
      </c>
    </row>
    <row r="57" spans="1:5" x14ac:dyDescent="0.25">
      <c r="A57" s="6" t="s">
        <v>411</v>
      </c>
      <c r="B57" s="6" t="s">
        <v>381</v>
      </c>
      <c r="C57" s="6" t="s">
        <v>235</v>
      </c>
      <c r="D57" s="6" t="s">
        <v>374</v>
      </c>
      <c r="E57" s="8">
        <v>29.115128449096101</v>
      </c>
    </row>
    <row r="58" spans="1:5" x14ac:dyDescent="0.25">
      <c r="A58" s="6" t="s">
        <v>411</v>
      </c>
      <c r="B58" s="6" t="s">
        <v>381</v>
      </c>
      <c r="C58" s="6" t="s">
        <v>236</v>
      </c>
      <c r="D58" s="6" t="s">
        <v>374</v>
      </c>
      <c r="E58" s="8">
        <v>31.63575630671054</v>
      </c>
    </row>
    <row r="59" spans="1:5" x14ac:dyDescent="0.25">
      <c r="A59" s="6" t="s">
        <v>411</v>
      </c>
      <c r="B59" s="6" t="s">
        <v>381</v>
      </c>
      <c r="C59" s="6" t="s">
        <v>238</v>
      </c>
      <c r="D59" s="6" t="s">
        <v>374</v>
      </c>
      <c r="E59" s="8">
        <v>31.718325427163453</v>
      </c>
    </row>
    <row r="60" spans="1:5" x14ac:dyDescent="0.25">
      <c r="A60" s="6" t="s">
        <v>411</v>
      </c>
      <c r="B60" s="6" t="s">
        <v>381</v>
      </c>
      <c r="C60" s="6" t="s">
        <v>395</v>
      </c>
      <c r="D60" s="6" t="s">
        <v>374</v>
      </c>
      <c r="E60" s="8">
        <v>34.159869494290376</v>
      </c>
    </row>
    <row r="61" spans="1:5" x14ac:dyDescent="0.25">
      <c r="A61" s="6" t="s">
        <v>411</v>
      </c>
      <c r="B61" s="6" t="s">
        <v>381</v>
      </c>
      <c r="C61" s="6" t="s">
        <v>396</v>
      </c>
      <c r="D61" s="6" t="s">
        <v>374</v>
      </c>
      <c r="E61" s="8">
        <v>29.20740586644477</v>
      </c>
    </row>
    <row r="62" spans="1:5" x14ac:dyDescent="0.25">
      <c r="A62" s="6" t="s">
        <v>411</v>
      </c>
      <c r="B62" s="6" t="s">
        <v>381</v>
      </c>
      <c r="C62" s="6" t="s">
        <v>397</v>
      </c>
      <c r="D62" s="6" t="s">
        <v>374</v>
      </c>
      <c r="E62" s="8">
        <v>27.525856125028731</v>
      </c>
    </row>
    <row r="63" spans="1:5" x14ac:dyDescent="0.25">
      <c r="A63" s="6" t="s">
        <v>411</v>
      </c>
      <c r="B63" s="6" t="s">
        <v>381</v>
      </c>
      <c r="C63" s="6" t="s">
        <v>398</v>
      </c>
      <c r="D63" s="6" t="s">
        <v>374</v>
      </c>
      <c r="E63" s="8">
        <v>39.622641509433961</v>
      </c>
    </row>
    <row r="64" spans="1:5" x14ac:dyDescent="0.25">
      <c r="A64" s="6" t="s">
        <v>411</v>
      </c>
      <c r="B64" s="6" t="s">
        <v>381</v>
      </c>
      <c r="C64" s="6" t="s">
        <v>399</v>
      </c>
      <c r="D64" s="6" t="s">
        <v>374</v>
      </c>
      <c r="E64" s="8">
        <v>30.533719486967314</v>
      </c>
    </row>
    <row r="65" spans="1:5" x14ac:dyDescent="0.25">
      <c r="A65" s="6" t="s">
        <v>411</v>
      </c>
      <c r="B65" s="6" t="s">
        <v>381</v>
      </c>
      <c r="C65" s="6" t="s">
        <v>400</v>
      </c>
      <c r="D65" s="6" t="s">
        <v>374</v>
      </c>
      <c r="E65" s="8">
        <v>27.188612099644129</v>
      </c>
    </row>
    <row r="66" spans="1:5" x14ac:dyDescent="0.25">
      <c r="A66" s="6" t="s">
        <v>411</v>
      </c>
      <c r="B66" s="6" t="s">
        <v>381</v>
      </c>
      <c r="C66" s="6" t="s">
        <v>257</v>
      </c>
      <c r="D66" s="6" t="s">
        <v>374</v>
      </c>
      <c r="E66" s="8">
        <v>24.34079377738038</v>
      </c>
    </row>
    <row r="67" spans="1:5" x14ac:dyDescent="0.25">
      <c r="A67" s="6" t="s">
        <v>411</v>
      </c>
      <c r="B67" s="6" t="s">
        <v>381</v>
      </c>
      <c r="C67" s="6" t="s">
        <v>401</v>
      </c>
      <c r="D67" s="6" t="s">
        <v>374</v>
      </c>
      <c r="E67" s="8">
        <v>27.489089667593593</v>
      </c>
    </row>
    <row r="68" spans="1:5" x14ac:dyDescent="0.25">
      <c r="A68" s="6" t="s">
        <v>411</v>
      </c>
      <c r="B68" s="6" t="s">
        <v>381</v>
      </c>
      <c r="C68" s="6" t="s">
        <v>402</v>
      </c>
      <c r="D68" s="6" t="s">
        <v>374</v>
      </c>
      <c r="E68" s="8">
        <v>34.78757205117391</v>
      </c>
    </row>
    <row r="69" spans="1:5" x14ac:dyDescent="0.25">
      <c r="A69" s="6" t="s">
        <v>411</v>
      </c>
      <c r="B69" s="6" t="s">
        <v>381</v>
      </c>
      <c r="C69" s="6" t="s">
        <v>403</v>
      </c>
      <c r="D69" s="6" t="s">
        <v>374</v>
      </c>
      <c r="E69" s="8">
        <v>28.901424140168334</v>
      </c>
    </row>
    <row r="70" spans="1:5" x14ac:dyDescent="0.25">
      <c r="A70" s="6" t="s">
        <v>411</v>
      </c>
      <c r="B70" s="6" t="s">
        <v>381</v>
      </c>
      <c r="C70" s="6" t="s">
        <v>299</v>
      </c>
      <c r="D70" s="6" t="s">
        <v>374</v>
      </c>
      <c r="E70" s="8">
        <v>29.292792505735406</v>
      </c>
    </row>
    <row r="71" spans="1:5" x14ac:dyDescent="0.25">
      <c r="A71" s="6" t="s">
        <v>411</v>
      </c>
      <c r="B71" s="6" t="s">
        <v>381</v>
      </c>
      <c r="C71" s="6" t="s">
        <v>304</v>
      </c>
      <c r="D71" s="6" t="s">
        <v>374</v>
      </c>
      <c r="E71" s="8">
        <v>29.126050586155472</v>
      </c>
    </row>
    <row r="72" spans="1:5" x14ac:dyDescent="0.25">
      <c r="A72" s="6" t="s">
        <v>411</v>
      </c>
      <c r="B72" s="6" t="s">
        <v>381</v>
      </c>
      <c r="C72" s="6" t="s">
        <v>309</v>
      </c>
      <c r="D72" s="6" t="s">
        <v>374</v>
      </c>
      <c r="E72" s="8">
        <v>27.905093092574194</v>
      </c>
    </row>
    <row r="73" spans="1:5" x14ac:dyDescent="0.25">
      <c r="A73" s="6" t="s">
        <v>411</v>
      </c>
      <c r="B73" s="6" t="s">
        <v>381</v>
      </c>
      <c r="C73" s="6" t="s">
        <v>404</v>
      </c>
      <c r="D73" s="6" t="s">
        <v>374</v>
      </c>
      <c r="E73" s="8">
        <v>29.246251797083588</v>
      </c>
    </row>
    <row r="74" spans="1:5" x14ac:dyDescent="0.25">
      <c r="A74" s="6" t="s">
        <v>411</v>
      </c>
      <c r="B74" s="6" t="s">
        <v>381</v>
      </c>
      <c r="C74" s="6" t="s">
        <v>321</v>
      </c>
      <c r="D74" s="6" t="s">
        <v>374</v>
      </c>
      <c r="E74" s="8">
        <v>33.341088105287646</v>
      </c>
    </row>
    <row r="75" spans="1:5" x14ac:dyDescent="0.25">
      <c r="A75" s="6" t="s">
        <v>411</v>
      </c>
      <c r="B75" s="6" t="s">
        <v>381</v>
      </c>
      <c r="C75" s="6" t="s">
        <v>405</v>
      </c>
      <c r="D75" s="6" t="s">
        <v>374</v>
      </c>
      <c r="E75" s="8">
        <v>38.437821171634127</v>
      </c>
    </row>
    <row r="76" spans="1:5" x14ac:dyDescent="0.25">
      <c r="A76" s="6" t="s">
        <v>411</v>
      </c>
      <c r="B76" s="6" t="s">
        <v>381</v>
      </c>
      <c r="C76" s="6" t="s">
        <v>406</v>
      </c>
      <c r="D76" s="6" t="s">
        <v>374</v>
      </c>
      <c r="E76" s="8">
        <v>27.776529034803232</v>
      </c>
    </row>
    <row r="77" spans="1:5" x14ac:dyDescent="0.25">
      <c r="A77" s="6" t="s">
        <v>411</v>
      </c>
      <c r="B77" s="6" t="s">
        <v>381</v>
      </c>
      <c r="C77" s="6" t="s">
        <v>407</v>
      </c>
      <c r="D77" s="6" t="s">
        <v>374</v>
      </c>
      <c r="E77" s="8">
        <v>26.542421921538594</v>
      </c>
    </row>
    <row r="78" spans="1:5" x14ac:dyDescent="0.25">
      <c r="A78" s="6" t="s">
        <v>411</v>
      </c>
      <c r="B78" s="6" t="s">
        <v>381</v>
      </c>
      <c r="C78" s="6" t="s">
        <v>408</v>
      </c>
      <c r="D78" s="6" t="s">
        <v>374</v>
      </c>
      <c r="E78" s="8">
        <v>27.885245007093744</v>
      </c>
    </row>
    <row r="79" spans="1:5" x14ac:dyDescent="0.25">
      <c r="A79" s="6" t="s">
        <v>411</v>
      </c>
      <c r="B79" s="6" t="s">
        <v>365</v>
      </c>
      <c r="C79" s="6" t="s">
        <v>0</v>
      </c>
      <c r="D79" s="6" t="s">
        <v>374</v>
      </c>
      <c r="E79" s="8">
        <v>29.019493221215459</v>
      </c>
    </row>
    <row r="80" spans="1:5" x14ac:dyDescent="0.25">
      <c r="A80" s="6" t="s">
        <v>411</v>
      </c>
      <c r="B80" s="6" t="s">
        <v>365</v>
      </c>
      <c r="C80" s="6" t="s">
        <v>1</v>
      </c>
      <c r="D80" s="6" t="s">
        <v>374</v>
      </c>
      <c r="E80" s="8">
        <v>40.235269209903009</v>
      </c>
    </row>
    <row r="81" spans="1:5" x14ac:dyDescent="0.25">
      <c r="A81" s="6" t="s">
        <v>411</v>
      </c>
      <c r="B81" s="6" t="s">
        <v>365</v>
      </c>
      <c r="C81" s="6" t="s">
        <v>2</v>
      </c>
      <c r="D81" s="6" t="s">
        <v>374</v>
      </c>
      <c r="E81" s="8">
        <v>39.490901656103041</v>
      </c>
    </row>
    <row r="82" spans="1:5" x14ac:dyDescent="0.25">
      <c r="A82" s="6" t="s">
        <v>411</v>
      </c>
      <c r="B82" s="6" t="s">
        <v>365</v>
      </c>
      <c r="C82" s="6" t="s">
        <v>3</v>
      </c>
      <c r="D82" s="6" t="s">
        <v>374</v>
      </c>
      <c r="E82" s="8">
        <v>44.927536231884055</v>
      </c>
    </row>
    <row r="83" spans="1:5" x14ac:dyDescent="0.25">
      <c r="A83" s="6" t="s">
        <v>411</v>
      </c>
      <c r="B83" s="6" t="s">
        <v>365</v>
      </c>
      <c r="C83" s="6" t="s">
        <v>4</v>
      </c>
      <c r="D83" s="6" t="s">
        <v>374</v>
      </c>
      <c r="E83" s="8">
        <v>40.392156862745097</v>
      </c>
    </row>
    <row r="84" spans="1:5" x14ac:dyDescent="0.25">
      <c r="A84" s="6" t="s">
        <v>411</v>
      </c>
      <c r="B84" s="6" t="s">
        <v>365</v>
      </c>
      <c r="C84" s="6" t="s">
        <v>5</v>
      </c>
      <c r="D84" s="6" t="s">
        <v>374</v>
      </c>
      <c r="E84" s="8">
        <v>47.249190938511326</v>
      </c>
    </row>
    <row r="85" spans="1:5" x14ac:dyDescent="0.25">
      <c r="A85" s="6" t="s">
        <v>411</v>
      </c>
      <c r="B85" s="6" t="s">
        <v>365</v>
      </c>
      <c r="C85" s="6" t="s">
        <v>6</v>
      </c>
      <c r="D85" s="6" t="s">
        <v>374</v>
      </c>
      <c r="E85" s="8">
        <v>39.994290608050242</v>
      </c>
    </row>
    <row r="86" spans="1:5" x14ac:dyDescent="0.25">
      <c r="A86" s="6" t="s">
        <v>411</v>
      </c>
      <c r="B86" s="6" t="s">
        <v>365</v>
      </c>
      <c r="C86" s="6" t="s">
        <v>7</v>
      </c>
      <c r="D86" s="6" t="s">
        <v>374</v>
      </c>
      <c r="E86" s="8">
        <v>28.590764112563114</v>
      </c>
    </row>
    <row r="87" spans="1:5" x14ac:dyDescent="0.25">
      <c r="A87" s="6" t="s">
        <v>411</v>
      </c>
      <c r="B87" s="6" t="s">
        <v>365</v>
      </c>
      <c r="C87" s="6" t="s">
        <v>8</v>
      </c>
      <c r="D87" s="6" t="s">
        <v>374</v>
      </c>
      <c r="E87" s="8">
        <v>30.996585574050361</v>
      </c>
    </row>
    <row r="88" spans="1:5" x14ac:dyDescent="0.25">
      <c r="A88" s="6" t="s">
        <v>411</v>
      </c>
      <c r="B88" s="6" t="s">
        <v>365</v>
      </c>
      <c r="C88" s="6" t="s">
        <v>9</v>
      </c>
      <c r="D88" s="6" t="s">
        <v>374</v>
      </c>
      <c r="E88" s="8">
        <v>39.470782800441015</v>
      </c>
    </row>
    <row r="89" spans="1:5" x14ac:dyDescent="0.25">
      <c r="A89" s="6" t="s">
        <v>411</v>
      </c>
      <c r="B89" s="6" t="s">
        <v>365</v>
      </c>
      <c r="C89" s="6" t="s">
        <v>10</v>
      </c>
      <c r="D89" s="6" t="s">
        <v>374</v>
      </c>
      <c r="E89" s="8">
        <v>31.642390758412859</v>
      </c>
    </row>
    <row r="90" spans="1:5" x14ac:dyDescent="0.25">
      <c r="A90" s="6" t="s">
        <v>411</v>
      </c>
      <c r="B90" s="6" t="s">
        <v>365</v>
      </c>
      <c r="C90" s="6" t="s">
        <v>11</v>
      </c>
      <c r="D90" s="6" t="s">
        <v>374</v>
      </c>
      <c r="E90" s="8">
        <v>30.725994114023681</v>
      </c>
    </row>
    <row r="91" spans="1:5" x14ac:dyDescent="0.25">
      <c r="A91" s="6" t="s">
        <v>411</v>
      </c>
      <c r="B91" s="6" t="s">
        <v>365</v>
      </c>
      <c r="C91" s="6" t="s">
        <v>12</v>
      </c>
      <c r="D91" s="6" t="s">
        <v>374</v>
      </c>
      <c r="E91" s="8">
        <v>36.923076923076927</v>
      </c>
    </row>
    <row r="92" spans="1:5" x14ac:dyDescent="0.25">
      <c r="A92" s="6" t="s">
        <v>411</v>
      </c>
      <c r="B92" s="6" t="s">
        <v>365</v>
      </c>
      <c r="C92" s="6" t="s">
        <v>13</v>
      </c>
      <c r="D92" s="6" t="s">
        <v>374</v>
      </c>
      <c r="E92" s="8">
        <v>33.572023313905078</v>
      </c>
    </row>
    <row r="93" spans="1:5" x14ac:dyDescent="0.25">
      <c r="A93" s="6" t="s">
        <v>411</v>
      </c>
      <c r="B93" s="6" t="s">
        <v>365</v>
      </c>
      <c r="C93" s="6" t="s">
        <v>14</v>
      </c>
      <c r="D93" s="6" t="s">
        <v>374</v>
      </c>
      <c r="E93" s="8">
        <v>32.77449247088947</v>
      </c>
    </row>
    <row r="94" spans="1:5" x14ac:dyDescent="0.25">
      <c r="A94" s="6" t="s">
        <v>411</v>
      </c>
      <c r="B94" s="6" t="s">
        <v>365</v>
      </c>
      <c r="C94" s="6" t="s">
        <v>15</v>
      </c>
      <c r="D94" s="6" t="s">
        <v>374</v>
      </c>
      <c r="E94" s="8">
        <v>29.501790947574079</v>
      </c>
    </row>
    <row r="95" spans="1:5" x14ac:dyDescent="0.25">
      <c r="A95" s="6" t="s">
        <v>411</v>
      </c>
      <c r="B95" s="6" t="s">
        <v>365</v>
      </c>
      <c r="C95" s="6" t="s">
        <v>16</v>
      </c>
      <c r="D95" s="6" t="s">
        <v>374</v>
      </c>
      <c r="E95" s="8">
        <v>29.349212336764204</v>
      </c>
    </row>
    <row r="96" spans="1:5" x14ac:dyDescent="0.25">
      <c r="A96" s="6" t="s">
        <v>411</v>
      </c>
      <c r="B96" s="6" t="s">
        <v>365</v>
      </c>
      <c r="C96" s="6" t="s">
        <v>17</v>
      </c>
      <c r="D96" s="6" t="s">
        <v>374</v>
      </c>
      <c r="E96" s="8">
        <v>31.293474013286438</v>
      </c>
    </row>
    <row r="97" spans="1:5" x14ac:dyDescent="0.25">
      <c r="A97" s="6" t="s">
        <v>411</v>
      </c>
      <c r="B97" s="6" t="s">
        <v>365</v>
      </c>
      <c r="C97" s="6" t="s">
        <v>18</v>
      </c>
      <c r="D97" s="6" t="s">
        <v>374</v>
      </c>
      <c r="E97" s="8">
        <v>37.120079720976584</v>
      </c>
    </row>
    <row r="98" spans="1:5" x14ac:dyDescent="0.25">
      <c r="A98" s="6" t="s">
        <v>411</v>
      </c>
      <c r="B98" s="6" t="s">
        <v>365</v>
      </c>
      <c r="C98" s="6" t="s">
        <v>19</v>
      </c>
      <c r="D98" s="6" t="s">
        <v>374</v>
      </c>
      <c r="E98" s="8">
        <v>30.900993490921547</v>
      </c>
    </row>
    <row r="99" spans="1:5" x14ac:dyDescent="0.25">
      <c r="A99" s="6" t="s">
        <v>411</v>
      </c>
      <c r="B99" s="6" t="s">
        <v>365</v>
      </c>
      <c r="C99" s="6" t="s">
        <v>20</v>
      </c>
      <c r="D99" s="6" t="s">
        <v>374</v>
      </c>
      <c r="E99" s="8">
        <v>31.135366265331381</v>
      </c>
    </row>
    <row r="100" spans="1:5" x14ac:dyDescent="0.25">
      <c r="A100" s="6" t="s">
        <v>411</v>
      </c>
      <c r="B100" s="6" t="s">
        <v>365</v>
      </c>
      <c r="C100" s="6" t="s">
        <v>21</v>
      </c>
      <c r="D100" s="6" t="s">
        <v>374</v>
      </c>
      <c r="E100" s="8">
        <v>30.972672007272312</v>
      </c>
    </row>
    <row r="101" spans="1:5" x14ac:dyDescent="0.25">
      <c r="A101" s="6" t="s">
        <v>411</v>
      </c>
      <c r="B101" s="6" t="s">
        <v>365</v>
      </c>
      <c r="C101" s="6" t="s">
        <v>22</v>
      </c>
      <c r="D101" s="6" t="s">
        <v>374</v>
      </c>
      <c r="E101" s="8">
        <v>34.222389181066866</v>
      </c>
    </row>
    <row r="102" spans="1:5" x14ac:dyDescent="0.25">
      <c r="A102" s="6" t="s">
        <v>411</v>
      </c>
      <c r="B102" s="6" t="s">
        <v>365</v>
      </c>
      <c r="C102" s="6" t="s">
        <v>23</v>
      </c>
      <c r="D102" s="6" t="s">
        <v>374</v>
      </c>
      <c r="E102" s="8">
        <v>32.937554969217238</v>
      </c>
    </row>
    <row r="103" spans="1:5" x14ac:dyDescent="0.25">
      <c r="A103" s="6" t="s">
        <v>411</v>
      </c>
      <c r="B103" s="6" t="s">
        <v>365</v>
      </c>
      <c r="C103" s="6" t="s">
        <v>24</v>
      </c>
      <c r="D103" s="6" t="s">
        <v>374</v>
      </c>
      <c r="E103" s="8">
        <v>31.379117811278618</v>
      </c>
    </row>
    <row r="104" spans="1:5" x14ac:dyDescent="0.25">
      <c r="A104" s="6" t="s">
        <v>411</v>
      </c>
      <c r="B104" s="6" t="s">
        <v>365</v>
      </c>
      <c r="C104" s="6" t="s">
        <v>25</v>
      </c>
      <c r="D104" s="6" t="s">
        <v>374</v>
      </c>
      <c r="E104" s="8">
        <v>28.127207986176693</v>
      </c>
    </row>
    <row r="105" spans="1:5" x14ac:dyDescent="0.25">
      <c r="A105" s="6" t="s">
        <v>411</v>
      </c>
      <c r="B105" s="6" t="s">
        <v>365</v>
      </c>
      <c r="C105" s="6" t="s">
        <v>26</v>
      </c>
      <c r="D105" s="6" t="s">
        <v>374</v>
      </c>
      <c r="E105" s="8">
        <v>29.078745536807642</v>
      </c>
    </row>
    <row r="106" spans="1:5" x14ac:dyDescent="0.25">
      <c r="A106" s="6" t="s">
        <v>411</v>
      </c>
      <c r="B106" s="6" t="s">
        <v>365</v>
      </c>
      <c r="C106" s="6" t="s">
        <v>27</v>
      </c>
      <c r="D106" s="6" t="s">
        <v>374</v>
      </c>
      <c r="E106" s="8">
        <v>31.728813559322035</v>
      </c>
    </row>
    <row r="107" spans="1:5" x14ac:dyDescent="0.25">
      <c r="A107" s="6" t="s">
        <v>411</v>
      </c>
      <c r="B107" s="6" t="s">
        <v>365</v>
      </c>
      <c r="C107" s="6" t="s">
        <v>28</v>
      </c>
      <c r="D107" s="6" t="s">
        <v>374</v>
      </c>
      <c r="E107" s="8">
        <v>40.082489688788904</v>
      </c>
    </row>
    <row r="108" spans="1:5" x14ac:dyDescent="0.25">
      <c r="A108" s="6" t="s">
        <v>411</v>
      </c>
      <c r="B108" s="6" t="s">
        <v>365</v>
      </c>
      <c r="C108" s="6" t="s">
        <v>29</v>
      </c>
      <c r="D108" s="6" t="s">
        <v>374</v>
      </c>
      <c r="E108" s="8">
        <v>30.249679897567223</v>
      </c>
    </row>
    <row r="109" spans="1:5" x14ac:dyDescent="0.25">
      <c r="A109" s="6" t="s">
        <v>411</v>
      </c>
      <c r="B109" s="6" t="s">
        <v>365</v>
      </c>
      <c r="C109" s="6" t="s">
        <v>30</v>
      </c>
      <c r="D109" s="6" t="s">
        <v>374</v>
      </c>
      <c r="E109" s="8">
        <v>27.144340602284529</v>
      </c>
    </row>
    <row r="110" spans="1:5" x14ac:dyDescent="0.25">
      <c r="A110" s="6" t="s">
        <v>411</v>
      </c>
      <c r="B110" s="6" t="s">
        <v>365</v>
      </c>
      <c r="C110" s="6" t="s">
        <v>31</v>
      </c>
      <c r="D110" s="6" t="s">
        <v>374</v>
      </c>
      <c r="E110" s="8">
        <v>28.946983368287565</v>
      </c>
    </row>
    <row r="111" spans="1:5" x14ac:dyDescent="0.25">
      <c r="A111" s="6" t="s">
        <v>411</v>
      </c>
      <c r="B111" s="6" t="s">
        <v>365</v>
      </c>
      <c r="C111" s="6" t="s">
        <v>32</v>
      </c>
      <c r="D111" s="6" t="s">
        <v>374</v>
      </c>
      <c r="E111" s="8">
        <v>32.38796276250271</v>
      </c>
    </row>
    <row r="112" spans="1:5" x14ac:dyDescent="0.25">
      <c r="A112" s="6" t="s">
        <v>411</v>
      </c>
      <c r="B112" s="6" t="s">
        <v>365</v>
      </c>
      <c r="C112" s="6" t="s">
        <v>33</v>
      </c>
      <c r="D112" s="6" t="s">
        <v>374</v>
      </c>
      <c r="E112" s="8">
        <v>28.614685844057529</v>
      </c>
    </row>
    <row r="113" spans="1:5" x14ac:dyDescent="0.25">
      <c r="A113" s="6" t="s">
        <v>411</v>
      </c>
      <c r="B113" s="6" t="s">
        <v>365</v>
      </c>
      <c r="C113" s="6" t="s">
        <v>34</v>
      </c>
      <c r="D113" s="6" t="s">
        <v>374</v>
      </c>
      <c r="E113" s="8">
        <v>28.407333775127015</v>
      </c>
    </row>
    <row r="114" spans="1:5" x14ac:dyDescent="0.25">
      <c r="A114" s="6" t="s">
        <v>411</v>
      </c>
      <c r="B114" s="6" t="s">
        <v>365</v>
      </c>
      <c r="C114" s="6" t="s">
        <v>35</v>
      </c>
      <c r="D114" s="6" t="s">
        <v>374</v>
      </c>
      <c r="E114" s="8">
        <v>28.435138148928264</v>
      </c>
    </row>
    <row r="115" spans="1:5" x14ac:dyDescent="0.25">
      <c r="A115" s="6" t="s">
        <v>411</v>
      </c>
      <c r="B115" s="6" t="s">
        <v>365</v>
      </c>
      <c r="C115" s="6" t="s">
        <v>36</v>
      </c>
      <c r="D115" s="6" t="s">
        <v>374</v>
      </c>
      <c r="E115" s="8">
        <v>26.24493685966166</v>
      </c>
    </row>
    <row r="116" spans="1:5" x14ac:dyDescent="0.25">
      <c r="A116" s="6" t="s">
        <v>411</v>
      </c>
      <c r="B116" s="6" t="s">
        <v>365</v>
      </c>
      <c r="C116" s="6" t="s">
        <v>37</v>
      </c>
      <c r="D116" s="6" t="s">
        <v>374</v>
      </c>
      <c r="E116" s="8">
        <v>29.152524672340867</v>
      </c>
    </row>
    <row r="117" spans="1:5" x14ac:dyDescent="0.25">
      <c r="A117" s="6" t="s">
        <v>411</v>
      </c>
      <c r="B117" s="6" t="s">
        <v>365</v>
      </c>
      <c r="C117" s="6" t="s">
        <v>38</v>
      </c>
      <c r="D117" s="6" t="s">
        <v>374</v>
      </c>
      <c r="E117" s="8">
        <v>28.865046535677351</v>
      </c>
    </row>
    <row r="118" spans="1:5" x14ac:dyDescent="0.25">
      <c r="A118" s="6" t="s">
        <v>411</v>
      </c>
      <c r="B118" s="6" t="s">
        <v>365</v>
      </c>
      <c r="C118" s="6" t="s">
        <v>39</v>
      </c>
      <c r="D118" s="6" t="s">
        <v>374</v>
      </c>
      <c r="E118" s="8">
        <v>25.378089265953523</v>
      </c>
    </row>
    <row r="119" spans="1:5" x14ac:dyDescent="0.25">
      <c r="A119" s="6" t="s">
        <v>411</v>
      </c>
      <c r="B119" s="6" t="s">
        <v>365</v>
      </c>
      <c r="C119" s="6" t="s">
        <v>40</v>
      </c>
      <c r="D119" s="6" t="s">
        <v>374</v>
      </c>
      <c r="E119" s="8">
        <v>24.684845052188688</v>
      </c>
    </row>
    <row r="120" spans="1:5" x14ac:dyDescent="0.25">
      <c r="A120" s="6" t="s">
        <v>411</v>
      </c>
      <c r="B120" s="6" t="s">
        <v>365</v>
      </c>
      <c r="C120" s="6" t="s">
        <v>41</v>
      </c>
      <c r="D120" s="6" t="s">
        <v>374</v>
      </c>
      <c r="E120" s="8">
        <v>27.727556995849678</v>
      </c>
    </row>
    <row r="121" spans="1:5" x14ac:dyDescent="0.25">
      <c r="A121" s="6" t="s">
        <v>411</v>
      </c>
      <c r="B121" s="6" t="s">
        <v>365</v>
      </c>
      <c r="C121" s="6" t="s">
        <v>42</v>
      </c>
      <c r="D121" s="6" t="s">
        <v>374</v>
      </c>
      <c r="E121" s="8">
        <v>25.764480779265959</v>
      </c>
    </row>
    <row r="122" spans="1:5" x14ac:dyDescent="0.25">
      <c r="A122" s="6" t="s">
        <v>411</v>
      </c>
      <c r="B122" s="6" t="s">
        <v>365</v>
      </c>
      <c r="C122" s="6" t="s">
        <v>366</v>
      </c>
      <c r="D122" s="6" t="s">
        <v>374</v>
      </c>
      <c r="E122" s="8">
        <v>36.435643564356432</v>
      </c>
    </row>
    <row r="123" spans="1:5" x14ac:dyDescent="0.25">
      <c r="A123" s="6" t="s">
        <v>411</v>
      </c>
      <c r="B123" s="6" t="s">
        <v>365</v>
      </c>
      <c r="C123" s="6" t="s">
        <v>44</v>
      </c>
      <c r="D123" s="6" t="s">
        <v>374</v>
      </c>
      <c r="E123" s="8">
        <v>32.647975077881618</v>
      </c>
    </row>
    <row r="124" spans="1:5" x14ac:dyDescent="0.25">
      <c r="A124" s="6" t="s">
        <v>411</v>
      </c>
      <c r="B124" s="6" t="s">
        <v>365</v>
      </c>
      <c r="C124" s="6" t="s">
        <v>45</v>
      </c>
      <c r="D124" s="6" t="s">
        <v>374</v>
      </c>
      <c r="E124" s="8">
        <v>30.802038905648597</v>
      </c>
    </row>
    <row r="125" spans="1:5" x14ac:dyDescent="0.25">
      <c r="A125" s="6" t="s">
        <v>411</v>
      </c>
      <c r="B125" s="6" t="s">
        <v>365</v>
      </c>
      <c r="C125" s="6" t="s">
        <v>46</v>
      </c>
      <c r="D125" s="6" t="s">
        <v>374</v>
      </c>
      <c r="E125" s="8">
        <v>24.189422985835158</v>
      </c>
    </row>
    <row r="126" spans="1:5" x14ac:dyDescent="0.25">
      <c r="A126" s="6" t="s">
        <v>411</v>
      </c>
      <c r="B126" s="6" t="s">
        <v>365</v>
      </c>
      <c r="C126" s="6" t="s">
        <v>47</v>
      </c>
      <c r="D126" s="6" t="s">
        <v>374</v>
      </c>
      <c r="E126" s="8">
        <v>32.910920611256053</v>
      </c>
    </row>
    <row r="127" spans="1:5" x14ac:dyDescent="0.25">
      <c r="A127" s="6" t="s">
        <v>411</v>
      </c>
      <c r="B127" s="6" t="s">
        <v>365</v>
      </c>
      <c r="C127" s="6" t="s">
        <v>48</v>
      </c>
      <c r="D127" s="6" t="s">
        <v>374</v>
      </c>
      <c r="E127" s="8">
        <v>26.931232959709178</v>
      </c>
    </row>
    <row r="128" spans="1:5" x14ac:dyDescent="0.25">
      <c r="A128" s="6" t="s">
        <v>411</v>
      </c>
      <c r="B128" s="6" t="s">
        <v>365</v>
      </c>
      <c r="C128" s="6" t="s">
        <v>49</v>
      </c>
      <c r="D128" s="6" t="s">
        <v>374</v>
      </c>
      <c r="E128" s="8">
        <v>31.630627807374907</v>
      </c>
    </row>
    <row r="129" spans="1:5" x14ac:dyDescent="0.25">
      <c r="A129" s="6" t="s">
        <v>411</v>
      </c>
      <c r="B129" s="6" t="s">
        <v>365</v>
      </c>
      <c r="C129" s="6" t="s">
        <v>50</v>
      </c>
      <c r="D129" s="6" t="s">
        <v>374</v>
      </c>
      <c r="E129" s="8">
        <v>28.983438035408337</v>
      </c>
    </row>
    <row r="130" spans="1:5" x14ac:dyDescent="0.25">
      <c r="A130" s="6" t="s">
        <v>411</v>
      </c>
      <c r="B130" s="6" t="s">
        <v>365</v>
      </c>
      <c r="C130" s="6" t="s">
        <v>51</v>
      </c>
      <c r="D130" s="6" t="s">
        <v>374</v>
      </c>
      <c r="E130" s="8">
        <v>28.814955118175078</v>
      </c>
    </row>
    <row r="131" spans="1:5" x14ac:dyDescent="0.25">
      <c r="A131" s="6" t="s">
        <v>411</v>
      </c>
      <c r="B131" s="6" t="s">
        <v>365</v>
      </c>
      <c r="C131" s="6" t="s">
        <v>52</v>
      </c>
      <c r="D131" s="6" t="s">
        <v>374</v>
      </c>
      <c r="E131" s="8">
        <v>26.712300179473271</v>
      </c>
    </row>
    <row r="132" spans="1:5" x14ac:dyDescent="0.25">
      <c r="A132" s="6" t="s">
        <v>411</v>
      </c>
      <c r="B132" s="6" t="s">
        <v>365</v>
      </c>
      <c r="C132" s="6" t="s">
        <v>53</v>
      </c>
      <c r="D132" s="6" t="s">
        <v>374</v>
      </c>
      <c r="E132" s="8">
        <v>27.442625401809075</v>
      </c>
    </row>
    <row r="133" spans="1:5" x14ac:dyDescent="0.25">
      <c r="A133" s="6" t="s">
        <v>411</v>
      </c>
      <c r="B133" s="6" t="s">
        <v>365</v>
      </c>
      <c r="C133" s="6" t="s">
        <v>54</v>
      </c>
      <c r="D133" s="6" t="s">
        <v>374</v>
      </c>
      <c r="E133" s="8">
        <v>26.248699271592091</v>
      </c>
    </row>
    <row r="134" spans="1:5" x14ac:dyDescent="0.25">
      <c r="A134" s="6" t="s">
        <v>411</v>
      </c>
      <c r="B134" s="6" t="s">
        <v>365</v>
      </c>
      <c r="C134" s="6" t="s">
        <v>55</v>
      </c>
      <c r="D134" s="6" t="s">
        <v>374</v>
      </c>
      <c r="E134" s="8">
        <v>27.095709570957094</v>
      </c>
    </row>
    <row r="135" spans="1:5" x14ac:dyDescent="0.25">
      <c r="A135" s="6" t="s">
        <v>411</v>
      </c>
      <c r="B135" s="6" t="s">
        <v>365</v>
      </c>
      <c r="C135" s="6" t="s">
        <v>56</v>
      </c>
      <c r="D135" s="6" t="s">
        <v>374</v>
      </c>
      <c r="E135" s="8">
        <v>25.974542561654733</v>
      </c>
    </row>
    <row r="136" spans="1:5" x14ac:dyDescent="0.25">
      <c r="A136" s="6" t="s">
        <v>411</v>
      </c>
      <c r="B136" s="6" t="s">
        <v>365</v>
      </c>
      <c r="C136" s="6" t="s">
        <v>57</v>
      </c>
      <c r="D136" s="6" t="s">
        <v>374</v>
      </c>
      <c r="E136" s="8">
        <v>25.688648099551344</v>
      </c>
    </row>
    <row r="137" spans="1:5" x14ac:dyDescent="0.25">
      <c r="A137" s="6" t="s">
        <v>411</v>
      </c>
      <c r="B137" s="6" t="s">
        <v>365</v>
      </c>
      <c r="C137" s="6" t="s">
        <v>58</v>
      </c>
      <c r="D137" s="6" t="s">
        <v>374</v>
      </c>
      <c r="E137" s="8">
        <v>28.386547984324213</v>
      </c>
    </row>
    <row r="138" spans="1:5" x14ac:dyDescent="0.25">
      <c r="A138" s="6" t="s">
        <v>411</v>
      </c>
      <c r="B138" s="6" t="s">
        <v>365</v>
      </c>
      <c r="C138" s="6" t="s">
        <v>59</v>
      </c>
      <c r="D138" s="6" t="s">
        <v>374</v>
      </c>
      <c r="E138" s="8">
        <v>22.989417989417991</v>
      </c>
    </row>
    <row r="139" spans="1:5" x14ac:dyDescent="0.25">
      <c r="A139" s="6" t="s">
        <v>411</v>
      </c>
      <c r="B139" s="6" t="s">
        <v>365</v>
      </c>
      <c r="C139" s="6" t="s">
        <v>60</v>
      </c>
      <c r="D139" s="6" t="s">
        <v>374</v>
      </c>
      <c r="E139" s="8">
        <v>30.279864388752241</v>
      </c>
    </row>
    <row r="140" spans="1:5" x14ac:dyDescent="0.25">
      <c r="A140" s="6" t="s">
        <v>411</v>
      </c>
      <c r="B140" s="6" t="s">
        <v>365</v>
      </c>
      <c r="C140" s="6" t="s">
        <v>61</v>
      </c>
      <c r="D140" s="6" t="s">
        <v>374</v>
      </c>
      <c r="E140" s="8">
        <v>27.239092495636996</v>
      </c>
    </row>
    <row r="141" spans="1:5" x14ac:dyDescent="0.25">
      <c r="A141" s="6" t="s">
        <v>411</v>
      </c>
      <c r="B141" s="6" t="s">
        <v>365</v>
      </c>
      <c r="C141" s="6" t="s">
        <v>62</v>
      </c>
      <c r="D141" s="6" t="s">
        <v>374</v>
      </c>
      <c r="E141" s="8">
        <v>26.805194805194805</v>
      </c>
    </row>
    <row r="142" spans="1:5" x14ac:dyDescent="0.25">
      <c r="A142" s="6" t="s">
        <v>411</v>
      </c>
      <c r="B142" s="6" t="s">
        <v>365</v>
      </c>
      <c r="C142" s="6" t="s">
        <v>63</v>
      </c>
      <c r="D142" s="6" t="s">
        <v>374</v>
      </c>
      <c r="E142" s="8">
        <v>27.950990044852858</v>
      </c>
    </row>
    <row r="143" spans="1:5" x14ac:dyDescent="0.25">
      <c r="A143" s="6" t="s">
        <v>411</v>
      </c>
      <c r="B143" s="6" t="s">
        <v>365</v>
      </c>
      <c r="C143" s="6" t="s">
        <v>64</v>
      </c>
      <c r="D143" s="6" t="s">
        <v>374</v>
      </c>
      <c r="E143" s="8">
        <v>30.834531389060039</v>
      </c>
    </row>
    <row r="144" spans="1:5" x14ac:dyDescent="0.25">
      <c r="A144" s="6" t="s">
        <v>411</v>
      </c>
      <c r="B144" s="6" t="s">
        <v>365</v>
      </c>
      <c r="C144" s="6" t="s">
        <v>65</v>
      </c>
      <c r="D144" s="6" t="s">
        <v>374</v>
      </c>
      <c r="E144" s="8">
        <v>29.106172839506172</v>
      </c>
    </row>
    <row r="145" spans="1:5" x14ac:dyDescent="0.25">
      <c r="A145" s="6" t="s">
        <v>411</v>
      </c>
      <c r="B145" s="6" t="s">
        <v>365</v>
      </c>
      <c r="C145" s="6" t="s">
        <v>66</v>
      </c>
      <c r="D145" s="6" t="s">
        <v>374</v>
      </c>
      <c r="E145" s="8">
        <v>28.952534934749973</v>
      </c>
    </row>
    <row r="146" spans="1:5" x14ac:dyDescent="0.25">
      <c r="A146" s="6" t="s">
        <v>411</v>
      </c>
      <c r="B146" s="6" t="s">
        <v>365</v>
      </c>
      <c r="C146" s="6" t="s">
        <v>67</v>
      </c>
      <c r="D146" s="6" t="s">
        <v>374</v>
      </c>
      <c r="E146" s="8">
        <v>26.745593972823894</v>
      </c>
    </row>
    <row r="147" spans="1:5" x14ac:dyDescent="0.25">
      <c r="A147" s="6" t="s">
        <v>411</v>
      </c>
      <c r="B147" s="6" t="s">
        <v>365</v>
      </c>
      <c r="C147" s="6" t="s">
        <v>68</v>
      </c>
      <c r="D147" s="6" t="s">
        <v>374</v>
      </c>
      <c r="E147" s="8">
        <v>27.533635705301673</v>
      </c>
    </row>
    <row r="148" spans="1:5" x14ac:dyDescent="0.25">
      <c r="A148" s="6" t="s">
        <v>411</v>
      </c>
      <c r="B148" s="6" t="s">
        <v>365</v>
      </c>
      <c r="C148" s="6" t="s">
        <v>69</v>
      </c>
      <c r="D148" s="6" t="s">
        <v>374</v>
      </c>
      <c r="E148" s="8">
        <v>28.406055209260909</v>
      </c>
    </row>
    <row r="149" spans="1:5" x14ac:dyDescent="0.25">
      <c r="A149" s="6" t="s">
        <v>411</v>
      </c>
      <c r="B149" s="6" t="s">
        <v>365</v>
      </c>
      <c r="C149" s="6" t="s">
        <v>70</v>
      </c>
      <c r="D149" s="6" t="s">
        <v>374</v>
      </c>
      <c r="E149" s="8">
        <v>30.347950133349872</v>
      </c>
    </row>
    <row r="150" spans="1:5" x14ac:dyDescent="0.25">
      <c r="A150" s="6" t="s">
        <v>411</v>
      </c>
      <c r="B150" s="6" t="s">
        <v>365</v>
      </c>
      <c r="C150" s="6" t="s">
        <v>71</v>
      </c>
      <c r="D150" s="6" t="s">
        <v>374</v>
      </c>
      <c r="E150" s="8">
        <v>24.462166172106826</v>
      </c>
    </row>
    <row r="151" spans="1:5" x14ac:dyDescent="0.25">
      <c r="A151" s="6" t="s">
        <v>411</v>
      </c>
      <c r="B151" s="6" t="s">
        <v>365</v>
      </c>
      <c r="C151" s="6" t="s">
        <v>72</v>
      </c>
      <c r="D151" s="6" t="s">
        <v>374</v>
      </c>
      <c r="E151" s="8">
        <v>28.394602140530477</v>
      </c>
    </row>
    <row r="152" spans="1:5" x14ac:dyDescent="0.25">
      <c r="A152" s="6" t="s">
        <v>411</v>
      </c>
      <c r="B152" s="6" t="s">
        <v>365</v>
      </c>
      <c r="C152" s="6" t="s">
        <v>73</v>
      </c>
      <c r="D152" s="6" t="s">
        <v>374</v>
      </c>
      <c r="E152" s="8">
        <v>29.294659103071819</v>
      </c>
    </row>
    <row r="153" spans="1:5" x14ac:dyDescent="0.25">
      <c r="A153" s="6" t="s">
        <v>411</v>
      </c>
      <c r="B153" s="6" t="s">
        <v>365</v>
      </c>
      <c r="C153" s="6" t="s">
        <v>74</v>
      </c>
      <c r="D153" s="6" t="s">
        <v>374</v>
      </c>
      <c r="E153" s="8">
        <v>23.658439187647375</v>
      </c>
    </row>
    <row r="154" spans="1:5" x14ac:dyDescent="0.25">
      <c r="A154" s="6" t="s">
        <v>411</v>
      </c>
      <c r="B154" s="6" t="s">
        <v>365</v>
      </c>
      <c r="C154" s="6" t="s">
        <v>75</v>
      </c>
      <c r="D154" s="6" t="s">
        <v>374</v>
      </c>
      <c r="E154" s="8">
        <v>24.556247453878836</v>
      </c>
    </row>
    <row r="155" spans="1:5" x14ac:dyDescent="0.25">
      <c r="A155" s="6" t="s">
        <v>411</v>
      </c>
      <c r="B155" s="6" t="s">
        <v>365</v>
      </c>
      <c r="C155" s="6" t="s">
        <v>76</v>
      </c>
      <c r="D155" s="6" t="s">
        <v>374</v>
      </c>
      <c r="E155" s="8">
        <v>26.965498985264276</v>
      </c>
    </row>
    <row r="156" spans="1:5" x14ac:dyDescent="0.25">
      <c r="A156" s="6" t="s">
        <v>411</v>
      </c>
      <c r="B156" s="6" t="s">
        <v>365</v>
      </c>
      <c r="C156" s="6" t="s">
        <v>77</v>
      </c>
      <c r="D156" s="6" t="s">
        <v>374</v>
      </c>
      <c r="E156" s="8">
        <v>27.419375213167768</v>
      </c>
    </row>
    <row r="157" spans="1:5" x14ac:dyDescent="0.25">
      <c r="A157" s="6" t="s">
        <v>411</v>
      </c>
      <c r="B157" s="6" t="s">
        <v>365</v>
      </c>
      <c r="C157" s="6" t="s">
        <v>78</v>
      </c>
      <c r="D157" s="6" t="s">
        <v>374</v>
      </c>
      <c r="E157" s="8">
        <v>27.506584297209713</v>
      </c>
    </row>
    <row r="158" spans="1:5" x14ac:dyDescent="0.25">
      <c r="A158" s="6" t="s">
        <v>411</v>
      </c>
      <c r="B158" s="6" t="s">
        <v>365</v>
      </c>
      <c r="C158" s="6" t="s">
        <v>79</v>
      </c>
      <c r="D158" s="6" t="s">
        <v>374</v>
      </c>
      <c r="E158" s="8">
        <v>26.780398442866961</v>
      </c>
    </row>
    <row r="159" spans="1:5" x14ac:dyDescent="0.25">
      <c r="A159" s="6" t="s">
        <v>411</v>
      </c>
      <c r="B159" s="6" t="s">
        <v>365</v>
      </c>
      <c r="C159" s="6" t="s">
        <v>80</v>
      </c>
      <c r="D159" s="6" t="s">
        <v>374</v>
      </c>
      <c r="E159" s="8">
        <v>28.633158972026379</v>
      </c>
    </row>
    <row r="160" spans="1:5" x14ac:dyDescent="0.25">
      <c r="A160" s="6" t="s">
        <v>411</v>
      </c>
      <c r="B160" s="6" t="s">
        <v>365</v>
      </c>
      <c r="C160" s="6" t="s">
        <v>81</v>
      </c>
      <c r="D160" s="6" t="s">
        <v>374</v>
      </c>
      <c r="E160" s="8">
        <v>29.740769835035351</v>
      </c>
    </row>
    <row r="161" spans="1:5" x14ac:dyDescent="0.25">
      <c r="A161" s="6" t="s">
        <v>411</v>
      </c>
      <c r="B161" s="6" t="s">
        <v>365</v>
      </c>
      <c r="C161" s="6" t="s">
        <v>82</v>
      </c>
      <c r="D161" s="6" t="s">
        <v>374</v>
      </c>
      <c r="E161" s="8">
        <v>31.104587155963305</v>
      </c>
    </row>
    <row r="162" spans="1:5" x14ac:dyDescent="0.25">
      <c r="A162" s="6" t="s">
        <v>411</v>
      </c>
      <c r="B162" s="6" t="s">
        <v>365</v>
      </c>
      <c r="C162" s="6" t="s">
        <v>83</v>
      </c>
      <c r="D162" s="6" t="s">
        <v>374</v>
      </c>
      <c r="E162" s="8">
        <v>30.715679318907412</v>
      </c>
    </row>
    <row r="163" spans="1:5" x14ac:dyDescent="0.25">
      <c r="A163" s="6" t="s">
        <v>411</v>
      </c>
      <c r="B163" s="6" t="s">
        <v>365</v>
      </c>
      <c r="C163" s="6" t="s">
        <v>84</v>
      </c>
      <c r="D163" s="6" t="s">
        <v>374</v>
      </c>
      <c r="E163" s="8">
        <v>29.173522338944437</v>
      </c>
    </row>
    <row r="164" spans="1:5" x14ac:dyDescent="0.25">
      <c r="A164" s="6" t="s">
        <v>411</v>
      </c>
      <c r="B164" s="6" t="s">
        <v>365</v>
      </c>
      <c r="C164" s="6" t="s">
        <v>85</v>
      </c>
      <c r="D164" s="6" t="s">
        <v>374</v>
      </c>
      <c r="E164" s="8">
        <v>33.229614715841493</v>
      </c>
    </row>
    <row r="165" spans="1:5" x14ac:dyDescent="0.25">
      <c r="A165" s="6" t="s">
        <v>411</v>
      </c>
      <c r="B165" s="6" t="s">
        <v>365</v>
      </c>
      <c r="C165" s="6" t="s">
        <v>86</v>
      </c>
      <c r="D165" s="6" t="s">
        <v>374</v>
      </c>
      <c r="E165" s="8">
        <v>26.218603050808582</v>
      </c>
    </row>
    <row r="166" spans="1:5" x14ac:dyDescent="0.25">
      <c r="A166" s="6" t="s">
        <v>411</v>
      </c>
      <c r="B166" s="6" t="s">
        <v>365</v>
      </c>
      <c r="C166" s="6" t="s">
        <v>87</v>
      </c>
      <c r="D166" s="6" t="s">
        <v>374</v>
      </c>
      <c r="E166" s="8">
        <v>31.187147412312978</v>
      </c>
    </row>
    <row r="167" spans="1:5" x14ac:dyDescent="0.25">
      <c r="A167" s="6" t="s">
        <v>411</v>
      </c>
      <c r="B167" s="6" t="s">
        <v>365</v>
      </c>
      <c r="C167" s="6" t="s">
        <v>88</v>
      </c>
      <c r="D167" s="6" t="s">
        <v>374</v>
      </c>
      <c r="E167" s="8">
        <v>28.834493599820345</v>
      </c>
    </row>
    <row r="168" spans="1:5" x14ac:dyDescent="0.25">
      <c r="A168" s="6" t="s">
        <v>411</v>
      </c>
      <c r="B168" s="6" t="s">
        <v>365</v>
      </c>
      <c r="C168" s="6" t="s">
        <v>89</v>
      </c>
      <c r="D168" s="6" t="s">
        <v>374</v>
      </c>
      <c r="E168" s="8">
        <v>26.030042918454939</v>
      </c>
    </row>
    <row r="169" spans="1:5" x14ac:dyDescent="0.25">
      <c r="A169" s="6" t="s">
        <v>411</v>
      </c>
      <c r="B169" s="6" t="s">
        <v>365</v>
      </c>
      <c r="C169" s="6" t="s">
        <v>90</v>
      </c>
      <c r="D169" s="6" t="s">
        <v>374</v>
      </c>
      <c r="E169" s="8">
        <v>27.12841507227003</v>
      </c>
    </row>
    <row r="170" spans="1:5" x14ac:dyDescent="0.25">
      <c r="A170" s="6" t="s">
        <v>411</v>
      </c>
      <c r="B170" s="6" t="s">
        <v>365</v>
      </c>
      <c r="C170" s="6" t="s">
        <v>91</v>
      </c>
      <c r="D170" s="6" t="s">
        <v>374</v>
      </c>
      <c r="E170" s="8">
        <v>25.643330711315876</v>
      </c>
    </row>
    <row r="171" spans="1:5" x14ac:dyDescent="0.25">
      <c r="A171" s="6" t="s">
        <v>411</v>
      </c>
      <c r="B171" s="6" t="s">
        <v>365</v>
      </c>
      <c r="C171" s="6" t="s">
        <v>92</v>
      </c>
      <c r="D171" s="6" t="s">
        <v>374</v>
      </c>
      <c r="E171" s="8">
        <v>28.466801824632537</v>
      </c>
    </row>
    <row r="172" spans="1:5" x14ac:dyDescent="0.25">
      <c r="A172" s="6" t="s">
        <v>411</v>
      </c>
      <c r="B172" s="6" t="s">
        <v>365</v>
      </c>
      <c r="C172" s="6" t="s">
        <v>93</v>
      </c>
      <c r="D172" s="6" t="s">
        <v>374</v>
      </c>
      <c r="E172" s="8">
        <v>28.336044498084696</v>
      </c>
    </row>
    <row r="173" spans="1:5" x14ac:dyDescent="0.25">
      <c r="A173" s="6" t="s">
        <v>411</v>
      </c>
      <c r="B173" s="6" t="s">
        <v>365</v>
      </c>
      <c r="C173" s="6" t="s">
        <v>94</v>
      </c>
      <c r="D173" s="6" t="s">
        <v>374</v>
      </c>
      <c r="E173" s="8">
        <v>26.71174142480211</v>
      </c>
    </row>
    <row r="174" spans="1:5" x14ac:dyDescent="0.25">
      <c r="A174" s="6" t="s">
        <v>411</v>
      </c>
      <c r="B174" s="6" t="s">
        <v>365</v>
      </c>
      <c r="C174" s="6" t="s">
        <v>95</v>
      </c>
      <c r="D174" s="6" t="s">
        <v>374</v>
      </c>
      <c r="E174" s="8">
        <v>25.919060858819893</v>
      </c>
    </row>
    <row r="175" spans="1:5" x14ac:dyDescent="0.25">
      <c r="A175" s="6" t="s">
        <v>411</v>
      </c>
      <c r="B175" s="6" t="s">
        <v>365</v>
      </c>
      <c r="C175" s="6" t="s">
        <v>96</v>
      </c>
      <c r="D175" s="6" t="s">
        <v>374</v>
      </c>
      <c r="E175" s="8">
        <v>29.186602870813399</v>
      </c>
    </row>
    <row r="176" spans="1:5" x14ac:dyDescent="0.25">
      <c r="A176" s="6" t="s">
        <v>411</v>
      </c>
      <c r="B176" s="6" t="s">
        <v>365</v>
      </c>
      <c r="C176" s="6" t="s">
        <v>97</v>
      </c>
      <c r="D176" s="6" t="s">
        <v>374</v>
      </c>
      <c r="E176" s="8">
        <v>29.17357328913095</v>
      </c>
    </row>
    <row r="177" spans="1:5" x14ac:dyDescent="0.25">
      <c r="A177" s="6" t="s">
        <v>411</v>
      </c>
      <c r="B177" s="6" t="s">
        <v>365</v>
      </c>
      <c r="C177" s="6" t="s">
        <v>98</v>
      </c>
      <c r="D177" s="6" t="s">
        <v>374</v>
      </c>
      <c r="E177" s="8">
        <v>22.486984381257507</v>
      </c>
    </row>
    <row r="178" spans="1:5" x14ac:dyDescent="0.25">
      <c r="A178" s="6" t="s">
        <v>411</v>
      </c>
      <c r="B178" s="6" t="s">
        <v>365</v>
      </c>
      <c r="C178" s="6" t="s">
        <v>99</v>
      </c>
      <c r="D178" s="6" t="s">
        <v>374</v>
      </c>
      <c r="E178" s="8">
        <v>30.812078569334506</v>
      </c>
    </row>
    <row r="179" spans="1:5" x14ac:dyDescent="0.25">
      <c r="A179" s="6" t="s">
        <v>411</v>
      </c>
      <c r="B179" s="6" t="s">
        <v>365</v>
      </c>
      <c r="C179" s="6" t="s">
        <v>100</v>
      </c>
      <c r="D179" s="6" t="s">
        <v>374</v>
      </c>
      <c r="E179" s="8">
        <v>22.210690192008304</v>
      </c>
    </row>
    <row r="180" spans="1:5" x14ac:dyDescent="0.25">
      <c r="A180" s="6" t="s">
        <v>411</v>
      </c>
      <c r="B180" s="6" t="s">
        <v>365</v>
      </c>
      <c r="C180" s="6" t="s">
        <v>101</v>
      </c>
      <c r="D180" s="6" t="s">
        <v>374</v>
      </c>
      <c r="E180" s="8">
        <v>27.006108358701926</v>
      </c>
    </row>
    <row r="181" spans="1:5" x14ac:dyDescent="0.25">
      <c r="A181" s="6" t="s">
        <v>411</v>
      </c>
      <c r="B181" s="6" t="s">
        <v>365</v>
      </c>
      <c r="C181" s="6" t="s">
        <v>102</v>
      </c>
      <c r="D181" s="6" t="s">
        <v>374</v>
      </c>
      <c r="E181" s="8">
        <v>31.473077394823989</v>
      </c>
    </row>
    <row r="182" spans="1:5" x14ac:dyDescent="0.25">
      <c r="A182" s="6" t="s">
        <v>411</v>
      </c>
      <c r="B182" s="6" t="s">
        <v>365</v>
      </c>
      <c r="C182" s="6" t="s">
        <v>103</v>
      </c>
      <c r="D182" s="6" t="s">
        <v>374</v>
      </c>
      <c r="E182" s="8">
        <v>28.601316305626987</v>
      </c>
    </row>
    <row r="183" spans="1:5" x14ac:dyDescent="0.25">
      <c r="A183" s="6" t="s">
        <v>411</v>
      </c>
      <c r="B183" s="6" t="s">
        <v>365</v>
      </c>
      <c r="C183" s="6" t="s">
        <v>104</v>
      </c>
      <c r="D183" s="6" t="s">
        <v>374</v>
      </c>
      <c r="E183" s="8">
        <v>26.699507389162562</v>
      </c>
    </row>
    <row r="184" spans="1:5" x14ac:dyDescent="0.25">
      <c r="A184" s="6" t="s">
        <v>411</v>
      </c>
      <c r="B184" s="6" t="s">
        <v>365</v>
      </c>
      <c r="C184" s="6" t="s">
        <v>105</v>
      </c>
      <c r="D184" s="6" t="s">
        <v>374</v>
      </c>
      <c r="E184" s="8">
        <v>29.038196042337784</v>
      </c>
    </row>
    <row r="185" spans="1:5" x14ac:dyDescent="0.25">
      <c r="A185" s="6" t="s">
        <v>411</v>
      </c>
      <c r="B185" s="6" t="s">
        <v>365</v>
      </c>
      <c r="C185" s="6" t="s">
        <v>106</v>
      </c>
      <c r="D185" s="6" t="s">
        <v>374</v>
      </c>
      <c r="E185" s="8">
        <v>25.683060109289617</v>
      </c>
    </row>
    <row r="186" spans="1:5" x14ac:dyDescent="0.25">
      <c r="A186" s="6" t="s">
        <v>411</v>
      </c>
      <c r="B186" s="6" t="s">
        <v>365</v>
      </c>
      <c r="C186" s="6" t="s">
        <v>107</v>
      </c>
      <c r="D186" s="6" t="s">
        <v>374</v>
      </c>
      <c r="E186" s="8">
        <v>25.213911123378413</v>
      </c>
    </row>
    <row r="187" spans="1:5" x14ac:dyDescent="0.25">
      <c r="A187" s="6" t="s">
        <v>411</v>
      </c>
      <c r="B187" s="6" t="s">
        <v>365</v>
      </c>
      <c r="C187" s="6" t="s">
        <v>108</v>
      </c>
      <c r="D187" s="6" t="s">
        <v>374</v>
      </c>
      <c r="E187" s="8">
        <v>26.207750840559189</v>
      </c>
    </row>
    <row r="188" spans="1:5" x14ac:dyDescent="0.25">
      <c r="A188" s="6" t="s">
        <v>411</v>
      </c>
      <c r="B188" s="6" t="s">
        <v>365</v>
      </c>
      <c r="C188" s="6" t="s">
        <v>109</v>
      </c>
      <c r="D188" s="6" t="s">
        <v>374</v>
      </c>
      <c r="E188" s="8">
        <v>24.901960784313726</v>
      </c>
    </row>
    <row r="189" spans="1:5" x14ac:dyDescent="0.25">
      <c r="A189" s="6" t="s">
        <v>411</v>
      </c>
      <c r="B189" s="6" t="s">
        <v>365</v>
      </c>
      <c r="C189" s="6" t="s">
        <v>110</v>
      </c>
      <c r="D189" s="6" t="s">
        <v>374</v>
      </c>
      <c r="E189" s="8">
        <v>26.156411151176766</v>
      </c>
    </row>
    <row r="190" spans="1:5" x14ac:dyDescent="0.25">
      <c r="A190" s="6" t="s">
        <v>411</v>
      </c>
      <c r="B190" s="6" t="s">
        <v>365</v>
      </c>
      <c r="C190" s="6" t="s">
        <v>111</v>
      </c>
      <c r="D190" s="6" t="s">
        <v>374</v>
      </c>
      <c r="E190" s="8">
        <v>26.27796751934202</v>
      </c>
    </row>
    <row r="191" spans="1:5" x14ac:dyDescent="0.25">
      <c r="A191" s="6" t="s">
        <v>411</v>
      </c>
      <c r="B191" s="6" t="s">
        <v>365</v>
      </c>
      <c r="C191" s="6" t="s">
        <v>112</v>
      </c>
      <c r="D191" s="6" t="s">
        <v>374</v>
      </c>
      <c r="E191" s="8">
        <v>28.143863973957838</v>
      </c>
    </row>
    <row r="192" spans="1:5" x14ac:dyDescent="0.25">
      <c r="A192" s="6" t="s">
        <v>411</v>
      </c>
      <c r="B192" s="6" t="s">
        <v>365</v>
      </c>
      <c r="C192" s="6" t="s">
        <v>113</v>
      </c>
      <c r="D192" s="6" t="s">
        <v>374</v>
      </c>
      <c r="E192" s="8">
        <v>25.610417797069996</v>
      </c>
    </row>
    <row r="193" spans="1:5" x14ac:dyDescent="0.25">
      <c r="A193" s="6" t="s">
        <v>411</v>
      </c>
      <c r="B193" s="6" t="s">
        <v>365</v>
      </c>
      <c r="C193" s="6" t="s">
        <v>114</v>
      </c>
      <c r="D193" s="6" t="s">
        <v>374</v>
      </c>
      <c r="E193" s="8">
        <v>30.274442538593483</v>
      </c>
    </row>
    <row r="194" spans="1:5" x14ac:dyDescent="0.25">
      <c r="A194" s="6" t="s">
        <v>411</v>
      </c>
      <c r="B194" s="6" t="s">
        <v>365</v>
      </c>
      <c r="C194" s="6" t="s">
        <v>115</v>
      </c>
      <c r="D194" s="6" t="s">
        <v>374</v>
      </c>
      <c r="E194" s="8">
        <v>36.181360201511339</v>
      </c>
    </row>
    <row r="195" spans="1:5" x14ac:dyDescent="0.25">
      <c r="A195" s="6" t="s">
        <v>411</v>
      </c>
      <c r="B195" s="6" t="s">
        <v>365</v>
      </c>
      <c r="C195" s="6" t="s">
        <v>116</v>
      </c>
      <c r="D195" s="6" t="s">
        <v>374</v>
      </c>
      <c r="E195" s="8">
        <v>26.182164392256425</v>
      </c>
    </row>
    <row r="196" spans="1:5" x14ac:dyDescent="0.25">
      <c r="A196" s="6" t="s">
        <v>411</v>
      </c>
      <c r="B196" s="6" t="s">
        <v>365</v>
      </c>
      <c r="C196" s="6" t="s">
        <v>117</v>
      </c>
      <c r="D196" s="6" t="s">
        <v>374</v>
      </c>
      <c r="E196" s="8">
        <v>20.645460160592961</v>
      </c>
    </row>
    <row r="197" spans="1:5" x14ac:dyDescent="0.25">
      <c r="A197" s="6" t="s">
        <v>411</v>
      </c>
      <c r="B197" s="6" t="s">
        <v>365</v>
      </c>
      <c r="C197" s="6" t="s">
        <v>118</v>
      </c>
      <c r="D197" s="6" t="s">
        <v>374</v>
      </c>
      <c r="E197" s="8">
        <v>28.305441649118919</v>
      </c>
    </row>
    <row r="198" spans="1:5" x14ac:dyDescent="0.25">
      <c r="A198" s="6" t="s">
        <v>411</v>
      </c>
      <c r="B198" s="6" t="s">
        <v>365</v>
      </c>
      <c r="C198" s="6" t="s">
        <v>119</v>
      </c>
      <c r="D198" s="6" t="s">
        <v>374</v>
      </c>
      <c r="E198" s="8">
        <v>29.873058596733713</v>
      </c>
    </row>
    <row r="199" spans="1:5" x14ac:dyDescent="0.25">
      <c r="A199" s="6" t="s">
        <v>411</v>
      </c>
      <c r="B199" s="6" t="s">
        <v>365</v>
      </c>
      <c r="C199" s="6" t="s">
        <v>120</v>
      </c>
      <c r="D199" s="6" t="s">
        <v>374</v>
      </c>
      <c r="E199" s="8">
        <v>26.079492935428494</v>
      </c>
    </row>
    <row r="200" spans="1:5" x14ac:dyDescent="0.25">
      <c r="A200" s="6" t="s">
        <v>411</v>
      </c>
      <c r="B200" s="6" t="s">
        <v>365</v>
      </c>
      <c r="C200" s="6" t="s">
        <v>121</v>
      </c>
      <c r="D200" s="6" t="s">
        <v>374</v>
      </c>
      <c r="E200" s="8">
        <v>27.703394652000757</v>
      </c>
    </row>
    <row r="201" spans="1:5" x14ac:dyDescent="0.25">
      <c r="A201" s="6" t="s">
        <v>411</v>
      </c>
      <c r="B201" s="6" t="s">
        <v>365</v>
      </c>
      <c r="C201" s="6" t="s">
        <v>122</v>
      </c>
      <c r="D201" s="6" t="s">
        <v>374</v>
      </c>
      <c r="E201" s="8">
        <v>27.158643940812887</v>
      </c>
    </row>
    <row r="202" spans="1:5" x14ac:dyDescent="0.25">
      <c r="A202" s="6" t="s">
        <v>411</v>
      </c>
      <c r="B202" s="6" t="s">
        <v>365</v>
      </c>
      <c r="C202" s="6" t="s">
        <v>123</v>
      </c>
      <c r="D202" s="6" t="s">
        <v>374</v>
      </c>
      <c r="E202" s="8">
        <v>25.396204265310114</v>
      </c>
    </row>
    <row r="203" spans="1:5" x14ac:dyDescent="0.25">
      <c r="A203" s="6" t="s">
        <v>411</v>
      </c>
      <c r="B203" s="6" t="s">
        <v>365</v>
      </c>
      <c r="C203" s="6" t="s">
        <v>124</v>
      </c>
      <c r="D203" s="6" t="s">
        <v>374</v>
      </c>
      <c r="E203" s="8">
        <v>26.815926487341475</v>
      </c>
    </row>
    <row r="204" spans="1:5" x14ac:dyDescent="0.25">
      <c r="A204" s="6" t="s">
        <v>411</v>
      </c>
      <c r="B204" s="6" t="s">
        <v>365</v>
      </c>
      <c r="C204" s="6" t="s">
        <v>125</v>
      </c>
      <c r="D204" s="6" t="s">
        <v>374</v>
      </c>
      <c r="E204" s="8">
        <v>24.758064516129032</v>
      </c>
    </row>
    <row r="205" spans="1:5" x14ac:dyDescent="0.25">
      <c r="A205" s="6" t="s">
        <v>411</v>
      </c>
      <c r="B205" s="6" t="s">
        <v>365</v>
      </c>
      <c r="C205" s="6" t="s">
        <v>126</v>
      </c>
      <c r="D205" s="6" t="s">
        <v>374</v>
      </c>
      <c r="E205" s="8">
        <v>27.024459748278318</v>
      </c>
    </row>
    <row r="206" spans="1:5" x14ac:dyDescent="0.25">
      <c r="A206" s="6" t="s">
        <v>411</v>
      </c>
      <c r="B206" s="6" t="s">
        <v>365</v>
      </c>
      <c r="C206" s="6" t="s">
        <v>127</v>
      </c>
      <c r="D206" s="6" t="s">
        <v>374</v>
      </c>
      <c r="E206" s="8">
        <v>28.287041747210633</v>
      </c>
    </row>
    <row r="207" spans="1:5" x14ac:dyDescent="0.25">
      <c r="A207" s="6" t="s">
        <v>411</v>
      </c>
      <c r="B207" s="6" t="s">
        <v>365</v>
      </c>
      <c r="C207" s="6" t="s">
        <v>128</v>
      </c>
      <c r="D207" s="6" t="s">
        <v>374</v>
      </c>
      <c r="E207" s="8">
        <v>28.776753632244962</v>
      </c>
    </row>
    <row r="208" spans="1:5" x14ac:dyDescent="0.25">
      <c r="A208" s="6" t="s">
        <v>411</v>
      </c>
      <c r="B208" s="6" t="s">
        <v>365</v>
      </c>
      <c r="C208" s="6" t="s">
        <v>129</v>
      </c>
      <c r="D208" s="6" t="s">
        <v>374</v>
      </c>
      <c r="E208" s="8">
        <v>26.488850021862703</v>
      </c>
    </row>
    <row r="209" spans="1:5" x14ac:dyDescent="0.25">
      <c r="A209" s="6" t="s">
        <v>411</v>
      </c>
      <c r="B209" s="6" t="s">
        <v>365</v>
      </c>
      <c r="C209" s="6" t="s">
        <v>130</v>
      </c>
      <c r="D209" s="6" t="s">
        <v>374</v>
      </c>
      <c r="E209" s="8">
        <v>25.220255249073691</v>
      </c>
    </row>
    <row r="210" spans="1:5" x14ac:dyDescent="0.25">
      <c r="A210" s="6" t="s">
        <v>411</v>
      </c>
      <c r="B210" s="6" t="s">
        <v>365</v>
      </c>
      <c r="C210" s="6" t="s">
        <v>131</v>
      </c>
      <c r="D210" s="6" t="s">
        <v>374</v>
      </c>
      <c r="E210" s="8">
        <v>26.529168480626904</v>
      </c>
    </row>
    <row r="211" spans="1:5" x14ac:dyDescent="0.25">
      <c r="A211" s="6" t="s">
        <v>411</v>
      </c>
      <c r="B211" s="6" t="s">
        <v>365</v>
      </c>
      <c r="C211" s="6" t="s">
        <v>132</v>
      </c>
      <c r="D211" s="6" t="s">
        <v>374</v>
      </c>
      <c r="E211" s="8">
        <v>25.499600319744204</v>
      </c>
    </row>
    <row r="212" spans="1:5" x14ac:dyDescent="0.25">
      <c r="A212" s="6" t="s">
        <v>411</v>
      </c>
      <c r="B212" s="6" t="s">
        <v>365</v>
      </c>
      <c r="C212" s="6" t="s">
        <v>133</v>
      </c>
      <c r="D212" s="6" t="s">
        <v>374</v>
      </c>
      <c r="E212" s="8">
        <v>26.551519505262828</v>
      </c>
    </row>
    <row r="213" spans="1:5" x14ac:dyDescent="0.25">
      <c r="A213" s="6" t="s">
        <v>411</v>
      </c>
      <c r="B213" s="6" t="s">
        <v>365</v>
      </c>
      <c r="C213" s="6" t="s">
        <v>134</v>
      </c>
      <c r="D213" s="6" t="s">
        <v>374</v>
      </c>
      <c r="E213" s="8">
        <v>30.26699401565137</v>
      </c>
    </row>
    <row r="214" spans="1:5" x14ac:dyDescent="0.25">
      <c r="A214" s="6" t="s">
        <v>411</v>
      </c>
      <c r="B214" s="6" t="s">
        <v>365</v>
      </c>
      <c r="C214" s="6" t="s">
        <v>135</v>
      </c>
      <c r="D214" s="6" t="s">
        <v>374</v>
      </c>
      <c r="E214" s="8">
        <v>27.584694660673172</v>
      </c>
    </row>
    <row r="215" spans="1:5" x14ac:dyDescent="0.25">
      <c r="A215" s="6" t="s">
        <v>411</v>
      </c>
      <c r="B215" s="6" t="s">
        <v>365</v>
      </c>
      <c r="C215" s="6" t="s">
        <v>136</v>
      </c>
      <c r="D215" s="6" t="s">
        <v>374</v>
      </c>
      <c r="E215" s="8">
        <v>28.144515535803226</v>
      </c>
    </row>
    <row r="216" spans="1:5" x14ac:dyDescent="0.25">
      <c r="A216" s="6" t="s">
        <v>411</v>
      </c>
      <c r="B216" s="6" t="s">
        <v>365</v>
      </c>
      <c r="C216" s="6" t="s">
        <v>137</v>
      </c>
      <c r="D216" s="6" t="s">
        <v>374</v>
      </c>
      <c r="E216" s="8">
        <v>28.660622647964416</v>
      </c>
    </row>
    <row r="217" spans="1:5" x14ac:dyDescent="0.25">
      <c r="A217" s="6" t="s">
        <v>411</v>
      </c>
      <c r="B217" s="6" t="s">
        <v>365</v>
      </c>
      <c r="C217" s="6" t="s">
        <v>138</v>
      </c>
      <c r="D217" s="6" t="s">
        <v>374</v>
      </c>
      <c r="E217" s="8">
        <v>28.035781608801454</v>
      </c>
    </row>
    <row r="218" spans="1:5" x14ac:dyDescent="0.25">
      <c r="A218" s="6" t="s">
        <v>411</v>
      </c>
      <c r="B218" s="6" t="s">
        <v>365</v>
      </c>
      <c r="C218" s="6" t="s">
        <v>139</v>
      </c>
      <c r="D218" s="6" t="s">
        <v>374</v>
      </c>
      <c r="E218" s="8">
        <v>27.978906804583715</v>
      </c>
    </row>
    <row r="219" spans="1:5" x14ac:dyDescent="0.25">
      <c r="A219" s="6" t="s">
        <v>411</v>
      </c>
      <c r="B219" s="6" t="s">
        <v>365</v>
      </c>
      <c r="C219" s="6" t="s">
        <v>140</v>
      </c>
      <c r="D219" s="6" t="s">
        <v>374</v>
      </c>
      <c r="E219" s="8">
        <v>30.449235444961538</v>
      </c>
    </row>
    <row r="220" spans="1:5" x14ac:dyDescent="0.25">
      <c r="A220" s="6" t="s">
        <v>411</v>
      </c>
      <c r="B220" s="6" t="s">
        <v>365</v>
      </c>
      <c r="C220" s="6" t="s">
        <v>141</v>
      </c>
      <c r="D220" s="6" t="s">
        <v>374</v>
      </c>
      <c r="E220" s="8">
        <v>21.466370775008535</v>
      </c>
    </row>
    <row r="221" spans="1:5" x14ac:dyDescent="0.25">
      <c r="A221" s="6" t="s">
        <v>411</v>
      </c>
      <c r="B221" s="6" t="s">
        <v>365</v>
      </c>
      <c r="C221" s="6" t="s">
        <v>142</v>
      </c>
      <c r="D221" s="6" t="s">
        <v>374</v>
      </c>
      <c r="E221" s="8">
        <v>28.178278257209012</v>
      </c>
    </row>
    <row r="222" spans="1:5" x14ac:dyDescent="0.25">
      <c r="A222" s="6" t="s">
        <v>411</v>
      </c>
      <c r="B222" s="6" t="s">
        <v>365</v>
      </c>
      <c r="C222" s="6" t="s">
        <v>143</v>
      </c>
      <c r="D222" s="6" t="s">
        <v>374</v>
      </c>
      <c r="E222" s="8">
        <v>24.950975982729155</v>
      </c>
    </row>
    <row r="223" spans="1:5" x14ac:dyDescent="0.25">
      <c r="A223" s="6" t="s">
        <v>411</v>
      </c>
      <c r="B223" s="6" t="s">
        <v>365</v>
      </c>
      <c r="C223" s="6" t="s">
        <v>144</v>
      </c>
      <c r="D223" s="6" t="s">
        <v>374</v>
      </c>
      <c r="E223" s="8">
        <v>28.986658195679798</v>
      </c>
    </row>
    <row r="224" spans="1:5" x14ac:dyDescent="0.25">
      <c r="A224" s="6" t="s">
        <v>411</v>
      </c>
      <c r="B224" s="6" t="s">
        <v>365</v>
      </c>
      <c r="C224" s="6" t="s">
        <v>145</v>
      </c>
      <c r="D224" s="6" t="s">
        <v>374</v>
      </c>
      <c r="E224" s="8">
        <v>29.637922210849538</v>
      </c>
    </row>
    <row r="225" spans="1:5" x14ac:dyDescent="0.25">
      <c r="A225" s="6" t="s">
        <v>411</v>
      </c>
      <c r="B225" s="6" t="s">
        <v>365</v>
      </c>
      <c r="C225" s="6" t="s">
        <v>146</v>
      </c>
      <c r="D225" s="6" t="s">
        <v>374</v>
      </c>
      <c r="E225" s="8">
        <v>23.939464961328557</v>
      </c>
    </row>
    <row r="226" spans="1:5" x14ac:dyDescent="0.25">
      <c r="A226" s="6" t="s">
        <v>411</v>
      </c>
      <c r="B226" s="6" t="s">
        <v>365</v>
      </c>
      <c r="C226" s="6" t="s">
        <v>147</v>
      </c>
      <c r="D226" s="6" t="s">
        <v>374</v>
      </c>
      <c r="E226" s="8">
        <v>26.890203813280738</v>
      </c>
    </row>
    <row r="227" spans="1:5" x14ac:dyDescent="0.25">
      <c r="A227" s="6" t="s">
        <v>411</v>
      </c>
      <c r="B227" s="6" t="s">
        <v>365</v>
      </c>
      <c r="C227" s="6" t="s">
        <v>148</v>
      </c>
      <c r="D227" s="6" t="s">
        <v>374</v>
      </c>
      <c r="E227" s="8">
        <v>30.544153372985004</v>
      </c>
    </row>
    <row r="228" spans="1:5" x14ac:dyDescent="0.25">
      <c r="A228" s="6" t="s">
        <v>411</v>
      </c>
      <c r="B228" s="6" t="s">
        <v>365</v>
      </c>
      <c r="C228" s="6" t="s">
        <v>149</v>
      </c>
      <c r="D228" s="6" t="s">
        <v>374</v>
      </c>
      <c r="E228" s="8">
        <v>28.975799481417457</v>
      </c>
    </row>
    <row r="229" spans="1:5" x14ac:dyDescent="0.25">
      <c r="A229" s="6" t="s">
        <v>411</v>
      </c>
      <c r="B229" s="6" t="s">
        <v>365</v>
      </c>
      <c r="C229" s="6" t="s">
        <v>150</v>
      </c>
      <c r="D229" s="6" t="s">
        <v>374</v>
      </c>
      <c r="E229" s="8">
        <v>25.570349275839714</v>
      </c>
    </row>
    <row r="230" spans="1:5" x14ac:dyDescent="0.25">
      <c r="A230" s="6" t="s">
        <v>411</v>
      </c>
      <c r="B230" s="6" t="s">
        <v>365</v>
      </c>
      <c r="C230" s="6" t="s">
        <v>151</v>
      </c>
      <c r="D230" s="6" t="s">
        <v>374</v>
      </c>
      <c r="E230" s="8">
        <v>25.435280641466207</v>
      </c>
    </row>
    <row r="231" spans="1:5" x14ac:dyDescent="0.25">
      <c r="A231" s="6" t="s">
        <v>411</v>
      </c>
      <c r="B231" s="6" t="s">
        <v>365</v>
      </c>
      <c r="C231" s="6" t="s">
        <v>152</v>
      </c>
      <c r="D231" s="6" t="s">
        <v>374</v>
      </c>
      <c r="E231" s="8">
        <v>25.082850041425019</v>
      </c>
    </row>
    <row r="232" spans="1:5" x14ac:dyDescent="0.25">
      <c r="A232" s="6" t="s">
        <v>411</v>
      </c>
      <c r="B232" s="6" t="s">
        <v>365</v>
      </c>
      <c r="C232" s="6" t="s">
        <v>153</v>
      </c>
      <c r="D232" s="6" t="s">
        <v>374</v>
      </c>
      <c r="E232" s="8">
        <v>29.18213313536253</v>
      </c>
    </row>
    <row r="233" spans="1:5" x14ac:dyDescent="0.25">
      <c r="A233" s="6" t="s">
        <v>411</v>
      </c>
      <c r="B233" s="6" t="s">
        <v>365</v>
      </c>
      <c r="C233" s="6" t="s">
        <v>154</v>
      </c>
      <c r="D233" s="6" t="s">
        <v>374</v>
      </c>
      <c r="E233" s="8">
        <v>28.233922169913185</v>
      </c>
    </row>
    <row r="234" spans="1:5" x14ac:dyDescent="0.25">
      <c r="A234" s="6" t="s">
        <v>411</v>
      </c>
      <c r="B234" s="6" t="s">
        <v>365</v>
      </c>
      <c r="C234" s="6" t="s">
        <v>155</v>
      </c>
      <c r="D234" s="6" t="s">
        <v>374</v>
      </c>
      <c r="E234" s="8">
        <v>34.279245283018867</v>
      </c>
    </row>
    <row r="235" spans="1:5" x14ac:dyDescent="0.25">
      <c r="A235" s="6" t="s">
        <v>411</v>
      </c>
      <c r="B235" s="6" t="s">
        <v>365</v>
      </c>
      <c r="C235" s="6" t="s">
        <v>156</v>
      </c>
      <c r="D235" s="6" t="s">
        <v>374</v>
      </c>
      <c r="E235" s="8">
        <v>27.528977871443626</v>
      </c>
    </row>
    <row r="236" spans="1:5" x14ac:dyDescent="0.25">
      <c r="A236" s="6" t="s">
        <v>411</v>
      </c>
      <c r="B236" s="6" t="s">
        <v>365</v>
      </c>
      <c r="C236" s="6" t="s">
        <v>157</v>
      </c>
      <c r="D236" s="6" t="s">
        <v>374</v>
      </c>
      <c r="E236" s="8">
        <v>25.37499423085799</v>
      </c>
    </row>
    <row r="237" spans="1:5" x14ac:dyDescent="0.25">
      <c r="A237" s="6" t="s">
        <v>411</v>
      </c>
      <c r="B237" s="6" t="s">
        <v>365</v>
      </c>
      <c r="C237" s="6" t="s">
        <v>158</v>
      </c>
      <c r="D237" s="6" t="s">
        <v>374</v>
      </c>
      <c r="E237" s="8">
        <v>31.872821680062589</v>
      </c>
    </row>
    <row r="238" spans="1:5" x14ac:dyDescent="0.25">
      <c r="A238" s="6" t="s">
        <v>411</v>
      </c>
      <c r="B238" s="6" t="s">
        <v>365</v>
      </c>
      <c r="C238" s="6" t="s">
        <v>159</v>
      </c>
      <c r="D238" s="6" t="s">
        <v>374</v>
      </c>
      <c r="E238" s="8">
        <v>36.253494874184526</v>
      </c>
    </row>
    <row r="239" spans="1:5" x14ac:dyDescent="0.25">
      <c r="A239" s="6" t="s">
        <v>411</v>
      </c>
      <c r="B239" s="6" t="s">
        <v>365</v>
      </c>
      <c r="C239" s="6" t="s">
        <v>160</v>
      </c>
      <c r="D239" s="6" t="s">
        <v>374</v>
      </c>
      <c r="E239" s="8">
        <v>28.427489505985477</v>
      </c>
    </row>
    <row r="240" spans="1:5" x14ac:dyDescent="0.25">
      <c r="A240" s="6" t="s">
        <v>411</v>
      </c>
      <c r="B240" s="6" t="s">
        <v>365</v>
      </c>
      <c r="C240" s="6" t="s">
        <v>161</v>
      </c>
      <c r="D240" s="6" t="s">
        <v>374</v>
      </c>
      <c r="E240" s="8">
        <v>27.754155392346348</v>
      </c>
    </row>
    <row r="241" spans="1:5" x14ac:dyDescent="0.25">
      <c r="A241" s="6" t="s">
        <v>411</v>
      </c>
      <c r="B241" s="6" t="s">
        <v>365</v>
      </c>
      <c r="C241" s="6" t="s">
        <v>162</v>
      </c>
      <c r="D241" s="6" t="s">
        <v>374</v>
      </c>
      <c r="E241" s="8">
        <v>26.535214222035762</v>
      </c>
    </row>
    <row r="242" spans="1:5" x14ac:dyDescent="0.25">
      <c r="A242" s="6" t="s">
        <v>411</v>
      </c>
      <c r="B242" s="6" t="s">
        <v>365</v>
      </c>
      <c r="C242" s="6" t="s">
        <v>163</v>
      </c>
      <c r="D242" s="6" t="s">
        <v>374</v>
      </c>
      <c r="E242" s="8">
        <v>27.028311494330914</v>
      </c>
    </row>
    <row r="243" spans="1:5" x14ac:dyDescent="0.25">
      <c r="A243" s="6" t="s">
        <v>411</v>
      </c>
      <c r="B243" s="6" t="s">
        <v>365</v>
      </c>
      <c r="C243" s="6" t="s">
        <v>164</v>
      </c>
      <c r="D243" s="6" t="s">
        <v>374</v>
      </c>
      <c r="E243" s="8">
        <v>26.880466472303205</v>
      </c>
    </row>
    <row r="244" spans="1:5" x14ac:dyDescent="0.25">
      <c r="A244" s="6" t="s">
        <v>411</v>
      </c>
      <c r="B244" s="6" t="s">
        <v>365</v>
      </c>
      <c r="C244" s="6" t="s">
        <v>165</v>
      </c>
      <c r="D244" s="6" t="s">
        <v>374</v>
      </c>
      <c r="E244" s="8">
        <v>27.163418823668778</v>
      </c>
    </row>
    <row r="245" spans="1:5" x14ac:dyDescent="0.25">
      <c r="A245" s="6" t="s">
        <v>411</v>
      </c>
      <c r="B245" s="6" t="s">
        <v>365</v>
      </c>
      <c r="C245" s="6" t="s">
        <v>166</v>
      </c>
      <c r="D245" s="6" t="s">
        <v>374</v>
      </c>
      <c r="E245" s="8">
        <v>27.165850244926521</v>
      </c>
    </row>
    <row r="246" spans="1:5" x14ac:dyDescent="0.25">
      <c r="A246" s="6" t="s">
        <v>411</v>
      </c>
      <c r="B246" s="6" t="s">
        <v>365</v>
      </c>
      <c r="C246" s="6" t="s">
        <v>167</v>
      </c>
      <c r="D246" s="6" t="s">
        <v>374</v>
      </c>
      <c r="E246" s="8">
        <v>27.634455618714469</v>
      </c>
    </row>
    <row r="247" spans="1:5" x14ac:dyDescent="0.25">
      <c r="A247" s="6" t="s">
        <v>411</v>
      </c>
      <c r="B247" s="6" t="s">
        <v>365</v>
      </c>
      <c r="C247" s="6" t="s">
        <v>168</v>
      </c>
      <c r="D247" s="6" t="s">
        <v>374</v>
      </c>
      <c r="E247" s="8">
        <v>27.144640627786693</v>
      </c>
    </row>
    <row r="248" spans="1:5" x14ac:dyDescent="0.25">
      <c r="A248" s="6" t="s">
        <v>411</v>
      </c>
      <c r="B248" s="6" t="s">
        <v>365</v>
      </c>
      <c r="C248" s="6" t="s">
        <v>169</v>
      </c>
      <c r="D248" s="6" t="s">
        <v>374</v>
      </c>
      <c r="E248" s="8">
        <v>25.34782608695652</v>
      </c>
    </row>
    <row r="249" spans="1:5" x14ac:dyDescent="0.25">
      <c r="A249" s="6" t="s">
        <v>411</v>
      </c>
      <c r="B249" s="6" t="s">
        <v>365</v>
      </c>
      <c r="C249" s="6" t="s">
        <v>170</v>
      </c>
      <c r="D249" s="6" t="s">
        <v>374</v>
      </c>
      <c r="E249" s="8">
        <v>28.412256267409468</v>
      </c>
    </row>
    <row r="250" spans="1:5" x14ac:dyDescent="0.25">
      <c r="A250" s="6" t="s">
        <v>411</v>
      </c>
      <c r="B250" s="6" t="s">
        <v>365</v>
      </c>
      <c r="C250" s="6" t="s">
        <v>171</v>
      </c>
      <c r="D250" s="6" t="s">
        <v>374</v>
      </c>
      <c r="E250" s="8">
        <v>26.956800684345595</v>
      </c>
    </row>
    <row r="251" spans="1:5" x14ac:dyDescent="0.25">
      <c r="A251" s="6" t="s">
        <v>411</v>
      </c>
      <c r="B251" s="6" t="s">
        <v>365</v>
      </c>
      <c r="C251" s="6" t="s">
        <v>172</v>
      </c>
      <c r="D251" s="6" t="s">
        <v>374</v>
      </c>
      <c r="E251" s="8">
        <v>26.284841542573499</v>
      </c>
    </row>
    <row r="252" spans="1:5" x14ac:dyDescent="0.25">
      <c r="A252" s="6" t="s">
        <v>411</v>
      </c>
      <c r="B252" s="6" t="s">
        <v>365</v>
      </c>
      <c r="C252" s="6" t="s">
        <v>173</v>
      </c>
      <c r="D252" s="6" t="s">
        <v>374</v>
      </c>
      <c r="E252" s="8">
        <v>40.487804878048784</v>
      </c>
    </row>
    <row r="253" spans="1:5" x14ac:dyDescent="0.25">
      <c r="A253" s="6" t="s">
        <v>411</v>
      </c>
      <c r="B253" s="6" t="s">
        <v>365</v>
      </c>
      <c r="C253" s="6" t="s">
        <v>174</v>
      </c>
      <c r="D253" s="6" t="s">
        <v>374</v>
      </c>
      <c r="E253" s="8">
        <v>26.432791181847964</v>
      </c>
    </row>
    <row r="254" spans="1:5" x14ac:dyDescent="0.25">
      <c r="A254" s="6" t="s">
        <v>411</v>
      </c>
      <c r="B254" s="6" t="s">
        <v>365</v>
      </c>
      <c r="C254" s="6" t="s">
        <v>175</v>
      </c>
      <c r="D254" s="6" t="s">
        <v>374</v>
      </c>
      <c r="E254" s="8">
        <v>32.469858766792974</v>
      </c>
    </row>
    <row r="255" spans="1:5" x14ac:dyDescent="0.25">
      <c r="A255" s="6" t="s">
        <v>411</v>
      </c>
      <c r="B255" s="6" t="s">
        <v>365</v>
      </c>
      <c r="C255" s="6" t="s">
        <v>176</v>
      </c>
      <c r="D255" s="6" t="s">
        <v>374</v>
      </c>
      <c r="E255" s="8">
        <v>32.197040644315415</v>
      </c>
    </row>
    <row r="256" spans="1:5" x14ac:dyDescent="0.25">
      <c r="A256" s="6" t="s">
        <v>411</v>
      </c>
      <c r="B256" s="6" t="s">
        <v>365</v>
      </c>
      <c r="C256" s="6" t="s">
        <v>177</v>
      </c>
      <c r="D256" s="6" t="s">
        <v>374</v>
      </c>
      <c r="E256" s="8">
        <v>34.800664451827238</v>
      </c>
    </row>
    <row r="257" spans="1:5" x14ac:dyDescent="0.25">
      <c r="A257" s="6" t="s">
        <v>411</v>
      </c>
      <c r="B257" s="6" t="s">
        <v>365</v>
      </c>
      <c r="C257" s="6" t="s">
        <v>178</v>
      </c>
      <c r="D257" s="6" t="s">
        <v>374</v>
      </c>
      <c r="E257" s="8">
        <v>28.245167503611473</v>
      </c>
    </row>
    <row r="258" spans="1:5" x14ac:dyDescent="0.25">
      <c r="A258" s="6" t="s">
        <v>411</v>
      </c>
      <c r="B258" s="6" t="s">
        <v>365</v>
      </c>
      <c r="C258" s="6" t="s">
        <v>179</v>
      </c>
      <c r="D258" s="6" t="s">
        <v>374</v>
      </c>
      <c r="E258" s="8">
        <v>34.722418420680889</v>
      </c>
    </row>
    <row r="259" spans="1:5" x14ac:dyDescent="0.25">
      <c r="A259" s="6" t="s">
        <v>411</v>
      </c>
      <c r="B259" s="6" t="s">
        <v>365</v>
      </c>
      <c r="C259" s="6" t="s">
        <v>180</v>
      </c>
      <c r="D259" s="6" t="s">
        <v>374</v>
      </c>
      <c r="E259" s="8">
        <v>28.083639194750305</v>
      </c>
    </row>
    <row r="260" spans="1:5" x14ac:dyDescent="0.25">
      <c r="A260" s="6" t="s">
        <v>411</v>
      </c>
      <c r="B260" s="6" t="s">
        <v>365</v>
      </c>
      <c r="C260" s="6" t="s">
        <v>181</v>
      </c>
      <c r="D260" s="6" t="s">
        <v>374</v>
      </c>
      <c r="E260" s="8">
        <v>31.291866028708132</v>
      </c>
    </row>
    <row r="261" spans="1:5" x14ac:dyDescent="0.25">
      <c r="A261" s="6" t="s">
        <v>411</v>
      </c>
      <c r="B261" s="6" t="s">
        <v>365</v>
      </c>
      <c r="C261" s="6" t="s">
        <v>182</v>
      </c>
      <c r="D261" s="6" t="s">
        <v>374</v>
      </c>
      <c r="E261" s="8">
        <v>29.348129536571747</v>
      </c>
    </row>
    <row r="262" spans="1:5" x14ac:dyDescent="0.25">
      <c r="A262" s="6" t="s">
        <v>411</v>
      </c>
      <c r="B262" s="6" t="s">
        <v>365</v>
      </c>
      <c r="C262" s="6" t="s">
        <v>183</v>
      </c>
      <c r="D262" s="6" t="s">
        <v>374</v>
      </c>
      <c r="E262" s="8">
        <v>32.467191601049869</v>
      </c>
    </row>
    <row r="263" spans="1:5" x14ac:dyDescent="0.25">
      <c r="A263" s="6" t="s">
        <v>411</v>
      </c>
      <c r="B263" s="6" t="s">
        <v>365</v>
      </c>
      <c r="C263" s="6" t="s">
        <v>184</v>
      </c>
      <c r="D263" s="6" t="s">
        <v>374</v>
      </c>
      <c r="E263" s="8">
        <v>29.822572695909315</v>
      </c>
    </row>
    <row r="264" spans="1:5" x14ac:dyDescent="0.25">
      <c r="A264" s="6" t="s">
        <v>411</v>
      </c>
      <c r="B264" s="6" t="s">
        <v>365</v>
      </c>
      <c r="C264" s="6" t="s">
        <v>185</v>
      </c>
      <c r="D264" s="6" t="s">
        <v>374</v>
      </c>
      <c r="E264" s="8">
        <v>31.421058167665933</v>
      </c>
    </row>
    <row r="265" spans="1:5" x14ac:dyDescent="0.25">
      <c r="A265" s="6" t="s">
        <v>411</v>
      </c>
      <c r="B265" s="6" t="s">
        <v>365</v>
      </c>
      <c r="C265" s="6" t="s">
        <v>186</v>
      </c>
      <c r="D265" s="6" t="s">
        <v>374</v>
      </c>
      <c r="E265" s="8">
        <v>32.693625771076078</v>
      </c>
    </row>
    <row r="266" spans="1:5" x14ac:dyDescent="0.25">
      <c r="A266" s="6" t="s">
        <v>411</v>
      </c>
      <c r="B266" s="6" t="s">
        <v>365</v>
      </c>
      <c r="C266" s="6" t="s">
        <v>187</v>
      </c>
      <c r="D266" s="6" t="s">
        <v>374</v>
      </c>
      <c r="E266" s="8">
        <v>29.522227899846705</v>
      </c>
    </row>
    <row r="267" spans="1:5" x14ac:dyDescent="0.25">
      <c r="A267" s="6" t="s">
        <v>411</v>
      </c>
      <c r="B267" s="6" t="s">
        <v>365</v>
      </c>
      <c r="C267" s="6" t="s">
        <v>188</v>
      </c>
      <c r="D267" s="6" t="s">
        <v>374</v>
      </c>
      <c r="E267" s="8">
        <v>30.724651797019575</v>
      </c>
    </row>
    <row r="268" spans="1:5" x14ac:dyDescent="0.25">
      <c r="A268" s="6" t="s">
        <v>411</v>
      </c>
      <c r="B268" s="6" t="s">
        <v>365</v>
      </c>
      <c r="C268" s="6" t="s">
        <v>189</v>
      </c>
      <c r="D268" s="6" t="s">
        <v>374</v>
      </c>
      <c r="E268" s="8">
        <v>35.366739288307912</v>
      </c>
    </row>
    <row r="269" spans="1:5" x14ac:dyDescent="0.25">
      <c r="A269" s="6" t="s">
        <v>411</v>
      </c>
      <c r="B269" s="6" t="s">
        <v>365</v>
      </c>
      <c r="C269" s="6" t="s">
        <v>190</v>
      </c>
      <c r="D269" s="6" t="s">
        <v>374</v>
      </c>
      <c r="E269" s="8">
        <v>32.002355712603062</v>
      </c>
    </row>
    <row r="270" spans="1:5" x14ac:dyDescent="0.25">
      <c r="A270" s="6" t="s">
        <v>411</v>
      </c>
      <c r="B270" s="6" t="s">
        <v>365</v>
      </c>
      <c r="C270" s="6" t="s">
        <v>191</v>
      </c>
      <c r="D270" s="6" t="s">
        <v>374</v>
      </c>
      <c r="E270" s="8">
        <v>29.407689643228263</v>
      </c>
    </row>
    <row r="271" spans="1:5" x14ac:dyDescent="0.25">
      <c r="A271" s="6" t="s">
        <v>411</v>
      </c>
      <c r="B271" s="6" t="s">
        <v>365</v>
      </c>
      <c r="C271" s="6" t="s">
        <v>192</v>
      </c>
      <c r="D271" s="6" t="s">
        <v>374</v>
      </c>
      <c r="E271" s="8">
        <v>31.56621081659069</v>
      </c>
    </row>
    <row r="272" spans="1:5" x14ac:dyDescent="0.25">
      <c r="A272" s="6" t="s">
        <v>411</v>
      </c>
      <c r="B272" s="6" t="s">
        <v>365</v>
      </c>
      <c r="C272" s="6" t="s">
        <v>193</v>
      </c>
      <c r="D272" s="6" t="s">
        <v>374</v>
      </c>
      <c r="E272" s="8">
        <v>31.626062888063238</v>
      </c>
    </row>
    <row r="273" spans="1:5" x14ac:dyDescent="0.25">
      <c r="A273" s="6" t="s">
        <v>411</v>
      </c>
      <c r="B273" s="6" t="s">
        <v>365</v>
      </c>
      <c r="C273" s="6" t="s">
        <v>194</v>
      </c>
      <c r="D273" s="6" t="s">
        <v>374</v>
      </c>
      <c r="E273" s="8">
        <v>37.251704713904537</v>
      </c>
    </row>
    <row r="274" spans="1:5" x14ac:dyDescent="0.25">
      <c r="A274" s="6" t="s">
        <v>411</v>
      </c>
      <c r="B274" s="6" t="s">
        <v>365</v>
      </c>
      <c r="C274" s="6" t="s">
        <v>195</v>
      </c>
      <c r="D274" s="6" t="s">
        <v>374</v>
      </c>
      <c r="E274" s="8">
        <v>29.393016302814917</v>
      </c>
    </row>
    <row r="275" spans="1:5" x14ac:dyDescent="0.25">
      <c r="A275" s="6" t="s">
        <v>411</v>
      </c>
      <c r="B275" s="6" t="s">
        <v>365</v>
      </c>
      <c r="C275" s="6" t="s">
        <v>196</v>
      </c>
      <c r="D275" s="6" t="s">
        <v>374</v>
      </c>
      <c r="E275" s="8">
        <v>31.05375533785481</v>
      </c>
    </row>
    <row r="276" spans="1:5" x14ac:dyDescent="0.25">
      <c r="A276" s="6" t="s">
        <v>411</v>
      </c>
      <c r="B276" s="6" t="s">
        <v>365</v>
      </c>
      <c r="C276" s="6" t="s">
        <v>197</v>
      </c>
      <c r="D276" s="6" t="s">
        <v>374</v>
      </c>
      <c r="E276" s="8">
        <v>29.700046146746654</v>
      </c>
    </row>
    <row r="277" spans="1:5" x14ac:dyDescent="0.25">
      <c r="A277" s="6" t="s">
        <v>411</v>
      </c>
      <c r="B277" s="6" t="s">
        <v>365</v>
      </c>
      <c r="C277" s="6" t="s">
        <v>198</v>
      </c>
      <c r="D277" s="6" t="s">
        <v>374</v>
      </c>
      <c r="E277" s="8">
        <v>38.34435758669072</v>
      </c>
    </row>
    <row r="278" spans="1:5" x14ac:dyDescent="0.25">
      <c r="A278" s="6" t="s">
        <v>411</v>
      </c>
      <c r="B278" s="6" t="s">
        <v>365</v>
      </c>
      <c r="C278" s="6" t="s">
        <v>199</v>
      </c>
      <c r="D278" s="6" t="s">
        <v>374</v>
      </c>
      <c r="E278" s="8">
        <v>34.349944977204842</v>
      </c>
    </row>
    <row r="279" spans="1:5" x14ac:dyDescent="0.25">
      <c r="A279" s="6" t="s">
        <v>411</v>
      </c>
      <c r="B279" s="6" t="s">
        <v>365</v>
      </c>
      <c r="C279" s="6" t="s">
        <v>200</v>
      </c>
      <c r="D279" s="6" t="s">
        <v>374</v>
      </c>
      <c r="E279" s="8">
        <v>29.72280456557186</v>
      </c>
    </row>
    <row r="280" spans="1:5" x14ac:dyDescent="0.25">
      <c r="A280" s="6" t="s">
        <v>411</v>
      </c>
      <c r="B280" s="6" t="s">
        <v>365</v>
      </c>
      <c r="C280" s="6" t="s">
        <v>201</v>
      </c>
      <c r="D280" s="6" t="s">
        <v>374</v>
      </c>
      <c r="E280" s="8">
        <v>30.291153415453525</v>
      </c>
    </row>
    <row r="281" spans="1:5" x14ac:dyDescent="0.25">
      <c r="A281" s="6" t="s">
        <v>411</v>
      </c>
      <c r="B281" s="6" t="s">
        <v>365</v>
      </c>
      <c r="C281" s="6" t="s">
        <v>202</v>
      </c>
      <c r="D281" s="6" t="s">
        <v>374</v>
      </c>
      <c r="E281" s="8">
        <v>31.393321711143891</v>
      </c>
    </row>
    <row r="282" spans="1:5" x14ac:dyDescent="0.25">
      <c r="A282" s="6" t="s">
        <v>411</v>
      </c>
      <c r="B282" s="6" t="s">
        <v>365</v>
      </c>
      <c r="C282" s="6" t="s">
        <v>203</v>
      </c>
      <c r="D282" s="6" t="s">
        <v>374</v>
      </c>
      <c r="E282" s="8">
        <v>31.772678268904976</v>
      </c>
    </row>
    <row r="283" spans="1:5" x14ac:dyDescent="0.25">
      <c r="A283" s="6" t="s">
        <v>411</v>
      </c>
      <c r="B283" s="6" t="s">
        <v>365</v>
      </c>
      <c r="C283" s="6" t="s">
        <v>204</v>
      </c>
      <c r="D283" s="6" t="s">
        <v>374</v>
      </c>
      <c r="E283" s="8">
        <v>31.336206896551722</v>
      </c>
    </row>
    <row r="284" spans="1:5" x14ac:dyDescent="0.25">
      <c r="A284" s="6" t="s">
        <v>411</v>
      </c>
      <c r="B284" s="6" t="s">
        <v>365</v>
      </c>
      <c r="C284" s="6" t="s">
        <v>205</v>
      </c>
      <c r="D284" s="6" t="s">
        <v>374</v>
      </c>
      <c r="E284" s="8">
        <v>27.829660067239448</v>
      </c>
    </row>
    <row r="285" spans="1:5" x14ac:dyDescent="0.25">
      <c r="A285" s="6" t="s">
        <v>411</v>
      </c>
      <c r="B285" s="6" t="s">
        <v>365</v>
      </c>
      <c r="C285" s="6" t="s">
        <v>206</v>
      </c>
      <c r="D285" s="6" t="s">
        <v>374</v>
      </c>
      <c r="E285" s="8">
        <v>28.905935076944967</v>
      </c>
    </row>
    <row r="286" spans="1:5" x14ac:dyDescent="0.25">
      <c r="A286" s="6" t="s">
        <v>411</v>
      </c>
      <c r="B286" s="6" t="s">
        <v>365</v>
      </c>
      <c r="C286" s="6" t="s">
        <v>207</v>
      </c>
      <c r="D286" s="6" t="s">
        <v>374</v>
      </c>
      <c r="E286" s="8">
        <v>28.608699563672353</v>
      </c>
    </row>
    <row r="287" spans="1:5" x14ac:dyDescent="0.25">
      <c r="A287" s="6" t="s">
        <v>411</v>
      </c>
      <c r="B287" s="6" t="s">
        <v>365</v>
      </c>
      <c r="C287" s="6" t="s">
        <v>208</v>
      </c>
      <c r="D287" s="6" t="s">
        <v>374</v>
      </c>
      <c r="E287" s="8">
        <v>27.434011250540891</v>
      </c>
    </row>
    <row r="288" spans="1:5" x14ac:dyDescent="0.25">
      <c r="A288" s="6" t="s">
        <v>411</v>
      </c>
      <c r="B288" s="6" t="s">
        <v>365</v>
      </c>
      <c r="C288" s="6" t="s">
        <v>209</v>
      </c>
      <c r="D288" s="6" t="s">
        <v>374</v>
      </c>
      <c r="E288" s="8">
        <v>27.479564032697546</v>
      </c>
    </row>
    <row r="289" spans="1:5" x14ac:dyDescent="0.25">
      <c r="A289" s="6" t="s">
        <v>411</v>
      </c>
      <c r="B289" s="6" t="s">
        <v>365</v>
      </c>
      <c r="C289" s="6" t="s">
        <v>210</v>
      </c>
      <c r="D289" s="6" t="s">
        <v>374</v>
      </c>
      <c r="E289" s="8">
        <v>29.168981665211525</v>
      </c>
    </row>
    <row r="290" spans="1:5" x14ac:dyDescent="0.25">
      <c r="A290" s="6" t="s">
        <v>411</v>
      </c>
      <c r="B290" s="6" t="s">
        <v>365</v>
      </c>
      <c r="C290" s="6" t="s">
        <v>211</v>
      </c>
      <c r="D290" s="6" t="s">
        <v>374</v>
      </c>
      <c r="E290" s="8">
        <v>29.44929812506135</v>
      </c>
    </row>
    <row r="291" spans="1:5" x14ac:dyDescent="0.25">
      <c r="A291" s="6" t="s">
        <v>411</v>
      </c>
      <c r="B291" s="6" t="s">
        <v>365</v>
      </c>
      <c r="C291" s="6" t="s">
        <v>212</v>
      </c>
      <c r="D291" s="6" t="s">
        <v>374</v>
      </c>
      <c r="E291" s="8">
        <v>25.795378432685865</v>
      </c>
    </row>
    <row r="292" spans="1:5" x14ac:dyDescent="0.25">
      <c r="A292" s="6" t="s">
        <v>411</v>
      </c>
      <c r="B292" s="6" t="s">
        <v>365</v>
      </c>
      <c r="C292" s="6" t="s">
        <v>213</v>
      </c>
      <c r="D292" s="6" t="s">
        <v>374</v>
      </c>
      <c r="E292" s="8">
        <v>26.621198568872988</v>
      </c>
    </row>
    <row r="293" spans="1:5" x14ac:dyDescent="0.25">
      <c r="A293" s="6" t="s">
        <v>411</v>
      </c>
      <c r="B293" s="6" t="s">
        <v>365</v>
      </c>
      <c r="C293" s="6" t="s">
        <v>214</v>
      </c>
      <c r="D293" s="6" t="s">
        <v>374</v>
      </c>
      <c r="E293" s="8">
        <v>28.170665704492155</v>
      </c>
    </row>
    <row r="294" spans="1:5" x14ac:dyDescent="0.25">
      <c r="A294" s="6" t="s">
        <v>411</v>
      </c>
      <c r="B294" s="6" t="s">
        <v>365</v>
      </c>
      <c r="C294" s="6" t="s">
        <v>215</v>
      </c>
      <c r="D294" s="6" t="s">
        <v>374</v>
      </c>
      <c r="E294" s="8">
        <v>25.530264610244323</v>
      </c>
    </row>
    <row r="295" spans="1:5" x14ac:dyDescent="0.25">
      <c r="A295" s="6" t="s">
        <v>411</v>
      </c>
      <c r="B295" s="6" t="s">
        <v>365</v>
      </c>
      <c r="C295" s="6" t="s">
        <v>216</v>
      </c>
      <c r="D295" s="6" t="s">
        <v>374</v>
      </c>
      <c r="E295" s="8">
        <v>25.82487080336815</v>
      </c>
    </row>
    <row r="296" spans="1:5" x14ac:dyDescent="0.25">
      <c r="A296" s="6" t="s">
        <v>411</v>
      </c>
      <c r="B296" s="6" t="s">
        <v>365</v>
      </c>
      <c r="C296" s="6" t="s">
        <v>217</v>
      </c>
      <c r="D296" s="6" t="s">
        <v>374</v>
      </c>
      <c r="E296" s="8">
        <v>27.261994204142965</v>
      </c>
    </row>
    <row r="297" spans="1:5" x14ac:dyDescent="0.25">
      <c r="A297" s="6" t="s">
        <v>411</v>
      </c>
      <c r="B297" s="6" t="s">
        <v>365</v>
      </c>
      <c r="C297" s="6" t="s">
        <v>218</v>
      </c>
      <c r="D297" s="6" t="s">
        <v>374</v>
      </c>
      <c r="E297" s="8">
        <v>30.237984134391038</v>
      </c>
    </row>
    <row r="298" spans="1:5" x14ac:dyDescent="0.25">
      <c r="A298" s="6" t="s">
        <v>411</v>
      </c>
      <c r="B298" s="6" t="s">
        <v>365</v>
      </c>
      <c r="C298" s="6" t="s">
        <v>219</v>
      </c>
      <c r="D298" s="6" t="s">
        <v>374</v>
      </c>
      <c r="E298" s="8">
        <v>29.428723972237051</v>
      </c>
    </row>
    <row r="299" spans="1:5" x14ac:dyDescent="0.25">
      <c r="A299" s="6" t="s">
        <v>411</v>
      </c>
      <c r="B299" s="6" t="s">
        <v>365</v>
      </c>
      <c r="C299" s="6" t="s">
        <v>220</v>
      </c>
      <c r="D299" s="6" t="s">
        <v>374</v>
      </c>
      <c r="E299" s="8">
        <v>26.527900797165632</v>
      </c>
    </row>
    <row r="300" spans="1:5" x14ac:dyDescent="0.25">
      <c r="A300" s="6" t="s">
        <v>411</v>
      </c>
      <c r="B300" s="6" t="s">
        <v>365</v>
      </c>
      <c r="C300" s="6" t="s">
        <v>221</v>
      </c>
      <c r="D300" s="6" t="s">
        <v>374</v>
      </c>
      <c r="E300" s="8">
        <v>27.53329473074696</v>
      </c>
    </row>
    <row r="301" spans="1:5" x14ac:dyDescent="0.25">
      <c r="A301" s="6" t="s">
        <v>411</v>
      </c>
      <c r="B301" s="6" t="s">
        <v>365</v>
      </c>
      <c r="C301" s="6" t="s">
        <v>222</v>
      </c>
      <c r="D301" s="6" t="s">
        <v>374</v>
      </c>
      <c r="E301" s="8">
        <v>30.510802387618192</v>
      </c>
    </row>
    <row r="302" spans="1:5" x14ac:dyDescent="0.25">
      <c r="A302" s="6" t="s">
        <v>411</v>
      </c>
      <c r="B302" s="6" t="s">
        <v>365</v>
      </c>
      <c r="C302" s="6" t="s">
        <v>223</v>
      </c>
      <c r="D302" s="6" t="s">
        <v>374</v>
      </c>
      <c r="E302" s="8">
        <v>27.586912065439673</v>
      </c>
    </row>
    <row r="303" spans="1:5" x14ac:dyDescent="0.25">
      <c r="A303" s="6" t="s">
        <v>411</v>
      </c>
      <c r="B303" s="6" t="s">
        <v>365</v>
      </c>
      <c r="C303" s="6" t="s">
        <v>224</v>
      </c>
      <c r="D303" s="6" t="s">
        <v>374</v>
      </c>
      <c r="E303" s="8">
        <v>26.953207706965909</v>
      </c>
    </row>
    <row r="304" spans="1:5" x14ac:dyDescent="0.25">
      <c r="A304" s="6" t="s">
        <v>411</v>
      </c>
      <c r="B304" s="6" t="s">
        <v>365</v>
      </c>
      <c r="C304" s="6" t="s">
        <v>225</v>
      </c>
      <c r="D304" s="6" t="s">
        <v>374</v>
      </c>
      <c r="E304" s="8">
        <v>26.584537499886185</v>
      </c>
    </row>
    <row r="305" spans="1:5" x14ac:dyDescent="0.25">
      <c r="A305" s="6" t="s">
        <v>411</v>
      </c>
      <c r="B305" s="6" t="s">
        <v>365</v>
      </c>
      <c r="C305" s="6" t="s">
        <v>226</v>
      </c>
      <c r="D305" s="6" t="s">
        <v>374</v>
      </c>
      <c r="E305" s="8">
        <v>29.274758568452945</v>
      </c>
    </row>
    <row r="306" spans="1:5" x14ac:dyDescent="0.25">
      <c r="A306" s="6" t="s">
        <v>411</v>
      </c>
      <c r="B306" s="6" t="s">
        <v>365</v>
      </c>
      <c r="C306" s="6" t="s">
        <v>227</v>
      </c>
      <c r="D306" s="6" t="s">
        <v>374</v>
      </c>
      <c r="E306" s="8">
        <v>27.367671492997864</v>
      </c>
    </row>
    <row r="307" spans="1:5" x14ac:dyDescent="0.25">
      <c r="A307" s="6" t="s">
        <v>411</v>
      </c>
      <c r="B307" s="6" t="s">
        <v>365</v>
      </c>
      <c r="C307" s="6" t="s">
        <v>228</v>
      </c>
      <c r="D307" s="6" t="s">
        <v>374</v>
      </c>
      <c r="E307" s="8">
        <v>24.75208250694169</v>
      </c>
    </row>
    <row r="308" spans="1:5" x14ac:dyDescent="0.25">
      <c r="A308" s="6" t="s">
        <v>411</v>
      </c>
      <c r="B308" s="6" t="s">
        <v>365</v>
      </c>
      <c r="C308" s="6" t="s">
        <v>229</v>
      </c>
      <c r="D308" s="6" t="s">
        <v>374</v>
      </c>
      <c r="E308" s="8">
        <v>27.200086383759853</v>
      </c>
    </row>
    <row r="309" spans="1:5" x14ac:dyDescent="0.25">
      <c r="A309" s="6" t="s">
        <v>411</v>
      </c>
      <c r="B309" s="6" t="s">
        <v>365</v>
      </c>
      <c r="C309" s="6" t="s">
        <v>230</v>
      </c>
      <c r="D309" s="6" t="s">
        <v>374</v>
      </c>
      <c r="E309" s="8">
        <v>26.248548199767711</v>
      </c>
    </row>
    <row r="310" spans="1:5" x14ac:dyDescent="0.25">
      <c r="A310" s="6" t="s">
        <v>411</v>
      </c>
      <c r="B310" s="6" t="s">
        <v>365</v>
      </c>
      <c r="C310" s="6" t="s">
        <v>231</v>
      </c>
      <c r="D310" s="6" t="s">
        <v>374</v>
      </c>
      <c r="E310" s="8">
        <v>22.841800908715406</v>
      </c>
    </row>
    <row r="311" spans="1:5" x14ac:dyDescent="0.25">
      <c r="A311" s="6" t="s">
        <v>411</v>
      </c>
      <c r="B311" s="6" t="s">
        <v>365</v>
      </c>
      <c r="C311" s="6" t="s">
        <v>232</v>
      </c>
      <c r="D311" s="6" t="s">
        <v>374</v>
      </c>
      <c r="E311" s="8">
        <v>24.454880912445486</v>
      </c>
    </row>
    <row r="312" spans="1:5" x14ac:dyDescent="0.25">
      <c r="A312" s="6" t="s">
        <v>411</v>
      </c>
      <c r="B312" s="6" t="s">
        <v>365</v>
      </c>
      <c r="C312" s="6" t="s">
        <v>233</v>
      </c>
      <c r="D312" s="6" t="s">
        <v>374</v>
      </c>
      <c r="E312" s="8">
        <v>39.740967961826854</v>
      </c>
    </row>
    <row r="313" spans="1:5" x14ac:dyDescent="0.25">
      <c r="A313" s="6" t="s">
        <v>411</v>
      </c>
      <c r="B313" s="6" t="s">
        <v>365</v>
      </c>
      <c r="C313" s="6" t="s">
        <v>234</v>
      </c>
      <c r="D313" s="6" t="s">
        <v>374</v>
      </c>
      <c r="E313" s="8">
        <v>29.256511988959804</v>
      </c>
    </row>
    <row r="314" spans="1:5" x14ac:dyDescent="0.25">
      <c r="A314" s="6" t="s">
        <v>411</v>
      </c>
      <c r="B314" s="6" t="s">
        <v>365</v>
      </c>
      <c r="C314" s="6" t="s">
        <v>235</v>
      </c>
      <c r="D314" s="6" t="s">
        <v>374</v>
      </c>
      <c r="E314" s="8">
        <v>27.203647416413375</v>
      </c>
    </row>
    <row r="315" spans="1:5" x14ac:dyDescent="0.25">
      <c r="A315" s="6" t="s">
        <v>411</v>
      </c>
      <c r="B315" s="6" t="s">
        <v>365</v>
      </c>
      <c r="C315" s="6" t="s">
        <v>236</v>
      </c>
      <c r="D315" s="6" t="s">
        <v>374</v>
      </c>
      <c r="E315" s="8">
        <v>31.672678657013847</v>
      </c>
    </row>
    <row r="316" spans="1:5" x14ac:dyDescent="0.25">
      <c r="A316" s="6" t="s">
        <v>411</v>
      </c>
      <c r="B316" s="6" t="s">
        <v>365</v>
      </c>
      <c r="C316" s="6" t="s">
        <v>237</v>
      </c>
      <c r="D316" s="6" t="s">
        <v>374</v>
      </c>
      <c r="E316" s="8">
        <v>28.541226215644823</v>
      </c>
    </row>
    <row r="317" spans="1:5" x14ac:dyDescent="0.25">
      <c r="A317" s="6" t="s">
        <v>411</v>
      </c>
      <c r="B317" s="6" t="s">
        <v>365</v>
      </c>
      <c r="C317" s="6" t="s">
        <v>238</v>
      </c>
      <c r="D317" s="6" t="s">
        <v>374</v>
      </c>
      <c r="E317" s="8">
        <v>31.544838860345632</v>
      </c>
    </row>
    <row r="318" spans="1:5" x14ac:dyDescent="0.25">
      <c r="A318" s="6" t="s">
        <v>411</v>
      </c>
      <c r="B318" s="6" t="s">
        <v>365</v>
      </c>
      <c r="C318" s="6" t="s">
        <v>239</v>
      </c>
      <c r="D318" s="6" t="s">
        <v>374</v>
      </c>
      <c r="E318" s="8">
        <v>32.729331823329559</v>
      </c>
    </row>
    <row r="319" spans="1:5" x14ac:dyDescent="0.25">
      <c r="A319" s="6" t="s">
        <v>411</v>
      </c>
      <c r="B319" s="6" t="s">
        <v>365</v>
      </c>
      <c r="C319" s="6" t="s">
        <v>240</v>
      </c>
      <c r="D319" s="6" t="s">
        <v>374</v>
      </c>
      <c r="E319" s="8">
        <v>31.149097815764481</v>
      </c>
    </row>
    <row r="320" spans="1:5" x14ac:dyDescent="0.25">
      <c r="A320" s="6" t="s">
        <v>411</v>
      </c>
      <c r="B320" s="6" t="s">
        <v>365</v>
      </c>
      <c r="C320" s="6" t="s">
        <v>241</v>
      </c>
      <c r="D320" s="6" t="s">
        <v>374</v>
      </c>
      <c r="E320" s="8">
        <v>33.106960950764005</v>
      </c>
    </row>
    <row r="321" spans="1:5" x14ac:dyDescent="0.25">
      <c r="A321" s="6" t="s">
        <v>411</v>
      </c>
      <c r="B321" s="6" t="s">
        <v>365</v>
      </c>
      <c r="C321" s="6" t="s">
        <v>242</v>
      </c>
      <c r="D321" s="6" t="s">
        <v>374</v>
      </c>
      <c r="E321" s="8">
        <v>36.724565756823822</v>
      </c>
    </row>
    <row r="322" spans="1:5" x14ac:dyDescent="0.25">
      <c r="A322" s="6" t="s">
        <v>411</v>
      </c>
      <c r="B322" s="6" t="s">
        <v>365</v>
      </c>
      <c r="C322" s="6" t="s">
        <v>243</v>
      </c>
      <c r="D322" s="6" t="s">
        <v>374</v>
      </c>
      <c r="E322" s="8">
        <v>38.888888888888893</v>
      </c>
    </row>
    <row r="323" spans="1:5" x14ac:dyDescent="0.25">
      <c r="A323" s="6" t="s">
        <v>411</v>
      </c>
      <c r="B323" s="6" t="s">
        <v>365</v>
      </c>
      <c r="C323" s="6" t="s">
        <v>244</v>
      </c>
      <c r="D323" s="6" t="s">
        <v>374</v>
      </c>
      <c r="E323" s="8">
        <v>29.370199692780336</v>
      </c>
    </row>
    <row r="324" spans="1:5" x14ac:dyDescent="0.25">
      <c r="A324" s="6" t="s">
        <v>411</v>
      </c>
      <c r="B324" s="6" t="s">
        <v>365</v>
      </c>
      <c r="C324" s="6" t="s">
        <v>245</v>
      </c>
      <c r="D324" s="6" t="s">
        <v>374</v>
      </c>
      <c r="E324" s="8">
        <v>28.865979381443296</v>
      </c>
    </row>
    <row r="325" spans="1:5" x14ac:dyDescent="0.25">
      <c r="A325" s="6" t="s">
        <v>411</v>
      </c>
      <c r="B325" s="6" t="s">
        <v>365</v>
      </c>
      <c r="C325" s="6" t="s">
        <v>246</v>
      </c>
      <c r="D325" s="6" t="s">
        <v>374</v>
      </c>
      <c r="E325" s="8">
        <v>27.52573037337887</v>
      </c>
    </row>
    <row r="326" spans="1:5" x14ac:dyDescent="0.25">
      <c r="A326" s="6" t="s">
        <v>411</v>
      </c>
      <c r="B326" s="6" t="s">
        <v>365</v>
      </c>
      <c r="C326" s="6" t="s">
        <v>247</v>
      </c>
      <c r="D326" s="6" t="s">
        <v>374</v>
      </c>
      <c r="E326" s="8">
        <v>29.464285714285715</v>
      </c>
    </row>
    <row r="327" spans="1:5" x14ac:dyDescent="0.25">
      <c r="A327" s="6" t="s">
        <v>411</v>
      </c>
      <c r="B327" s="6" t="s">
        <v>365</v>
      </c>
      <c r="C327" s="6" t="s">
        <v>248</v>
      </c>
      <c r="D327" s="6" t="s">
        <v>374</v>
      </c>
      <c r="E327" s="8">
        <v>13</v>
      </c>
    </row>
    <row r="328" spans="1:5" x14ac:dyDescent="0.25">
      <c r="A328" s="6" t="s">
        <v>411</v>
      </c>
      <c r="B328" s="6" t="s">
        <v>365</v>
      </c>
      <c r="C328" s="6" t="s">
        <v>249</v>
      </c>
      <c r="D328" s="6" t="s">
        <v>374</v>
      </c>
      <c r="E328" s="8">
        <v>36.428571428571423</v>
      </c>
    </row>
    <row r="329" spans="1:5" x14ac:dyDescent="0.25">
      <c r="A329" s="6" t="s">
        <v>411</v>
      </c>
      <c r="B329" s="6" t="s">
        <v>365</v>
      </c>
      <c r="C329" s="6" t="s">
        <v>250</v>
      </c>
      <c r="D329" s="6" t="s">
        <v>374</v>
      </c>
      <c r="E329" s="8">
        <v>39.715189873417721</v>
      </c>
    </row>
    <row r="330" spans="1:5" x14ac:dyDescent="0.25">
      <c r="A330" s="6" t="s">
        <v>411</v>
      </c>
      <c r="B330" s="6" t="s">
        <v>365</v>
      </c>
      <c r="C330" s="6" t="s">
        <v>251</v>
      </c>
      <c r="D330" s="6" t="s">
        <v>374</v>
      </c>
      <c r="E330" s="8">
        <v>37.704918032786885</v>
      </c>
    </row>
    <row r="331" spans="1:5" x14ac:dyDescent="0.25">
      <c r="A331" s="6" t="s">
        <v>411</v>
      </c>
      <c r="B331" s="6" t="s">
        <v>365</v>
      </c>
      <c r="C331" s="6" t="s">
        <v>252</v>
      </c>
      <c r="D331" s="6" t="s">
        <v>374</v>
      </c>
      <c r="E331" s="8">
        <v>29.655963302752291</v>
      </c>
    </row>
    <row r="332" spans="1:5" x14ac:dyDescent="0.25">
      <c r="A332" s="6" t="s">
        <v>411</v>
      </c>
      <c r="B332" s="6" t="s">
        <v>365</v>
      </c>
      <c r="C332" s="6" t="s">
        <v>253</v>
      </c>
      <c r="D332" s="6" t="s">
        <v>374</v>
      </c>
      <c r="E332" s="8">
        <v>39.440203562340969</v>
      </c>
    </row>
    <row r="333" spans="1:5" x14ac:dyDescent="0.25">
      <c r="A333" s="6" t="s">
        <v>411</v>
      </c>
      <c r="B333" s="6" t="s">
        <v>365</v>
      </c>
      <c r="C333" s="6" t="s">
        <v>254</v>
      </c>
      <c r="D333" s="6" t="s">
        <v>374</v>
      </c>
      <c r="E333" s="8">
        <v>34.567901234567898</v>
      </c>
    </row>
    <row r="334" spans="1:5" x14ac:dyDescent="0.25">
      <c r="A334" s="6" t="s">
        <v>411</v>
      </c>
      <c r="B334" s="6" t="s">
        <v>365</v>
      </c>
      <c r="C334" s="6" t="s">
        <v>255</v>
      </c>
      <c r="D334" s="6" t="s">
        <v>374</v>
      </c>
      <c r="E334" s="8">
        <v>27.252615844544099</v>
      </c>
    </row>
    <row r="335" spans="1:5" x14ac:dyDescent="0.25">
      <c r="A335" s="6" t="s">
        <v>411</v>
      </c>
      <c r="B335" s="6" t="s">
        <v>365</v>
      </c>
      <c r="C335" s="6" t="s">
        <v>256</v>
      </c>
      <c r="D335" s="6" t="s">
        <v>374</v>
      </c>
      <c r="E335" s="8">
        <v>19.25925925925926</v>
      </c>
    </row>
    <row r="336" spans="1:5" x14ac:dyDescent="0.25">
      <c r="A336" s="6" t="s">
        <v>411</v>
      </c>
      <c r="B336" s="6" t="s">
        <v>365</v>
      </c>
      <c r="C336" s="6" t="s">
        <v>257</v>
      </c>
      <c r="D336" s="6" t="s">
        <v>374</v>
      </c>
      <c r="E336" s="8">
        <v>16.884175183197314</v>
      </c>
    </row>
    <row r="337" spans="1:5" x14ac:dyDescent="0.25">
      <c r="A337" s="6" t="s">
        <v>411</v>
      </c>
      <c r="B337" s="6" t="s">
        <v>365</v>
      </c>
      <c r="C337" s="6" t="s">
        <v>258</v>
      </c>
      <c r="D337" s="6" t="s">
        <v>374</v>
      </c>
      <c r="E337" s="8">
        <v>27.21109339888989</v>
      </c>
    </row>
    <row r="338" spans="1:5" x14ac:dyDescent="0.25">
      <c r="A338" s="6" t="s">
        <v>411</v>
      </c>
      <c r="B338" s="6" t="s">
        <v>365</v>
      </c>
      <c r="C338" s="6" t="s">
        <v>259</v>
      </c>
      <c r="D338" s="6" t="s">
        <v>374</v>
      </c>
      <c r="E338" s="8">
        <v>26.732749515930294</v>
      </c>
    </row>
    <row r="339" spans="1:5" x14ac:dyDescent="0.25">
      <c r="A339" s="6" t="s">
        <v>411</v>
      </c>
      <c r="B339" s="6" t="s">
        <v>365</v>
      </c>
      <c r="C339" s="6" t="s">
        <v>260</v>
      </c>
      <c r="D339" s="6" t="s">
        <v>374</v>
      </c>
      <c r="E339" s="8">
        <v>26.774221021766376</v>
      </c>
    </row>
    <row r="340" spans="1:5" x14ac:dyDescent="0.25">
      <c r="A340" s="6" t="s">
        <v>411</v>
      </c>
      <c r="B340" s="6" t="s">
        <v>365</v>
      </c>
      <c r="C340" s="6" t="s">
        <v>261</v>
      </c>
      <c r="D340" s="6" t="s">
        <v>374</v>
      </c>
      <c r="E340" s="8">
        <v>28.772408417770851</v>
      </c>
    </row>
    <row r="341" spans="1:5" x14ac:dyDescent="0.25">
      <c r="A341" s="6" t="s">
        <v>411</v>
      </c>
      <c r="B341" s="6" t="s">
        <v>365</v>
      </c>
      <c r="C341" s="6" t="s">
        <v>262</v>
      </c>
      <c r="D341" s="6" t="s">
        <v>374</v>
      </c>
      <c r="E341" s="8">
        <v>22.514382522147319</v>
      </c>
    </row>
    <row r="342" spans="1:5" x14ac:dyDescent="0.25">
      <c r="A342" s="6" t="s">
        <v>411</v>
      </c>
      <c r="B342" s="6" t="s">
        <v>365</v>
      </c>
      <c r="C342" s="6" t="s">
        <v>263</v>
      </c>
      <c r="D342" s="6" t="s">
        <v>374</v>
      </c>
      <c r="E342" s="8">
        <v>30.637431288183866</v>
      </c>
    </row>
    <row r="343" spans="1:5" x14ac:dyDescent="0.25">
      <c r="A343" s="6" t="s">
        <v>411</v>
      </c>
      <c r="B343" s="6" t="s">
        <v>365</v>
      </c>
      <c r="C343" s="6" t="s">
        <v>264</v>
      </c>
      <c r="D343" s="6" t="s">
        <v>374</v>
      </c>
      <c r="E343" s="8">
        <v>23.351758291231054</v>
      </c>
    </row>
    <row r="344" spans="1:5" x14ac:dyDescent="0.25">
      <c r="A344" s="6" t="s">
        <v>411</v>
      </c>
      <c r="B344" s="6" t="s">
        <v>365</v>
      </c>
      <c r="C344" s="6" t="s">
        <v>265</v>
      </c>
      <c r="D344" s="6" t="s">
        <v>374</v>
      </c>
      <c r="E344" s="8">
        <v>24.4</v>
      </c>
    </row>
    <row r="345" spans="1:5" x14ac:dyDescent="0.25">
      <c r="A345" s="6" t="s">
        <v>411</v>
      </c>
      <c r="B345" s="6" t="s">
        <v>365</v>
      </c>
      <c r="C345" s="6" t="s">
        <v>266</v>
      </c>
      <c r="D345" s="6" t="s">
        <v>374</v>
      </c>
      <c r="E345" s="8">
        <v>24.655491234800451</v>
      </c>
    </row>
    <row r="346" spans="1:5" x14ac:dyDescent="0.25">
      <c r="A346" s="6" t="s">
        <v>411</v>
      </c>
      <c r="B346" s="6" t="s">
        <v>365</v>
      </c>
      <c r="C346" s="6" t="s">
        <v>267</v>
      </c>
      <c r="D346" s="6" t="s">
        <v>374</v>
      </c>
      <c r="E346" s="8">
        <v>27.73547937459729</v>
      </c>
    </row>
    <row r="347" spans="1:5" x14ac:dyDescent="0.25">
      <c r="A347" s="6" t="s">
        <v>411</v>
      </c>
      <c r="B347" s="6" t="s">
        <v>365</v>
      </c>
      <c r="C347" s="6" t="s">
        <v>268</v>
      </c>
      <c r="D347" s="6" t="s">
        <v>374</v>
      </c>
      <c r="E347" s="8">
        <v>31.40812497272767</v>
      </c>
    </row>
    <row r="348" spans="1:5" x14ac:dyDescent="0.25">
      <c r="A348" s="6" t="s">
        <v>411</v>
      </c>
      <c r="B348" s="6" t="s">
        <v>365</v>
      </c>
      <c r="C348" s="6" t="s">
        <v>269</v>
      </c>
      <c r="D348" s="6" t="s">
        <v>374</v>
      </c>
      <c r="E348" s="8">
        <v>23.580724087798306</v>
      </c>
    </row>
    <row r="349" spans="1:5" x14ac:dyDescent="0.25">
      <c r="A349" s="6" t="s">
        <v>411</v>
      </c>
      <c r="B349" s="6" t="s">
        <v>365</v>
      </c>
      <c r="C349" s="6" t="s">
        <v>270</v>
      </c>
      <c r="D349" s="6" t="s">
        <v>374</v>
      </c>
      <c r="E349" s="8">
        <v>20.040621385443817</v>
      </c>
    </row>
    <row r="350" spans="1:5" x14ac:dyDescent="0.25">
      <c r="A350" s="6" t="s">
        <v>411</v>
      </c>
      <c r="B350" s="6" t="s">
        <v>365</v>
      </c>
      <c r="C350" s="6" t="s">
        <v>271</v>
      </c>
      <c r="D350" s="6" t="s">
        <v>374</v>
      </c>
      <c r="E350" s="8">
        <v>28.467707139987802</v>
      </c>
    </row>
    <row r="351" spans="1:5" x14ac:dyDescent="0.25">
      <c r="A351" s="6" t="s">
        <v>411</v>
      </c>
      <c r="B351" s="6" t="s">
        <v>365</v>
      </c>
      <c r="C351" s="6" t="s">
        <v>272</v>
      </c>
      <c r="D351" s="6" t="s">
        <v>374</v>
      </c>
      <c r="E351" s="8">
        <v>26.273817495586531</v>
      </c>
    </row>
    <row r="352" spans="1:5" x14ac:dyDescent="0.25">
      <c r="A352" s="6" t="s">
        <v>411</v>
      </c>
      <c r="B352" s="6" t="s">
        <v>365</v>
      </c>
      <c r="C352" s="6" t="s">
        <v>273</v>
      </c>
      <c r="D352" s="6" t="s">
        <v>374</v>
      </c>
      <c r="E352" s="8">
        <v>25.754086300099161</v>
      </c>
    </row>
    <row r="353" spans="1:5" x14ac:dyDescent="0.25">
      <c r="A353" s="6" t="s">
        <v>411</v>
      </c>
      <c r="B353" s="6" t="s">
        <v>365</v>
      </c>
      <c r="C353" s="6" t="s">
        <v>274</v>
      </c>
      <c r="D353" s="6" t="s">
        <v>374</v>
      </c>
      <c r="E353" s="8">
        <v>22.428042892080015</v>
      </c>
    </row>
    <row r="354" spans="1:5" x14ac:dyDescent="0.25">
      <c r="A354" s="6" t="s">
        <v>411</v>
      </c>
      <c r="B354" s="6" t="s">
        <v>365</v>
      </c>
      <c r="C354" s="6" t="s">
        <v>275</v>
      </c>
      <c r="D354" s="6" t="s">
        <v>374</v>
      </c>
      <c r="E354" s="8">
        <v>25.730591331091635</v>
      </c>
    </row>
    <row r="355" spans="1:5" x14ac:dyDescent="0.25">
      <c r="A355" s="6" t="s">
        <v>411</v>
      </c>
      <c r="B355" s="6" t="s">
        <v>365</v>
      </c>
      <c r="C355" s="6" t="s">
        <v>276</v>
      </c>
      <c r="D355" s="6" t="s">
        <v>374</v>
      </c>
      <c r="E355" s="8">
        <v>19.066473224176502</v>
      </c>
    </row>
    <row r="356" spans="1:5" x14ac:dyDescent="0.25">
      <c r="A356" s="6" t="s">
        <v>411</v>
      </c>
      <c r="B356" s="6" t="s">
        <v>365</v>
      </c>
      <c r="C356" s="6" t="s">
        <v>277</v>
      </c>
      <c r="D356" s="6" t="s">
        <v>374</v>
      </c>
      <c r="E356" s="8">
        <v>26.203233327671665</v>
      </c>
    </row>
    <row r="357" spans="1:5" x14ac:dyDescent="0.25">
      <c r="A357" s="6" t="s">
        <v>411</v>
      </c>
      <c r="B357" s="6" t="s">
        <v>365</v>
      </c>
      <c r="C357" s="6" t="s">
        <v>278</v>
      </c>
      <c r="D357" s="6" t="s">
        <v>374</v>
      </c>
      <c r="E357" s="8">
        <v>26.331336461271082</v>
      </c>
    </row>
    <row r="358" spans="1:5" x14ac:dyDescent="0.25">
      <c r="A358" s="6" t="s">
        <v>411</v>
      </c>
      <c r="B358" s="6" t="s">
        <v>365</v>
      </c>
      <c r="C358" s="6" t="s">
        <v>279</v>
      </c>
      <c r="D358" s="6" t="s">
        <v>374</v>
      </c>
      <c r="E358" s="8">
        <v>14.835427097403192</v>
      </c>
    </row>
    <row r="359" spans="1:5" x14ac:dyDescent="0.25">
      <c r="A359" s="6" t="s">
        <v>411</v>
      </c>
      <c r="B359" s="6" t="s">
        <v>365</v>
      </c>
      <c r="C359" s="6" t="s">
        <v>280</v>
      </c>
      <c r="D359" s="6" t="s">
        <v>374</v>
      </c>
      <c r="E359" s="8">
        <v>27.795066102193378</v>
      </c>
    </row>
    <row r="360" spans="1:5" x14ac:dyDescent="0.25">
      <c r="A360" s="6" t="s">
        <v>411</v>
      </c>
      <c r="B360" s="6" t="s">
        <v>365</v>
      </c>
      <c r="C360" s="6" t="s">
        <v>281</v>
      </c>
      <c r="D360" s="6" t="s">
        <v>374</v>
      </c>
      <c r="E360" s="8">
        <v>28.328448633338255</v>
      </c>
    </row>
    <row r="361" spans="1:5" x14ac:dyDescent="0.25">
      <c r="A361" s="6" t="s">
        <v>411</v>
      </c>
      <c r="B361" s="6" t="s">
        <v>365</v>
      </c>
      <c r="C361" s="6" t="s">
        <v>282</v>
      </c>
      <c r="D361" s="6" t="s">
        <v>374</v>
      </c>
      <c r="E361" s="8">
        <v>23.396902598233712</v>
      </c>
    </row>
    <row r="362" spans="1:5" x14ac:dyDescent="0.25">
      <c r="A362" s="6" t="s">
        <v>411</v>
      </c>
      <c r="B362" s="6" t="s">
        <v>365</v>
      </c>
      <c r="C362" s="6" t="s">
        <v>283</v>
      </c>
      <c r="D362" s="6" t="s">
        <v>374</v>
      </c>
      <c r="E362" s="8">
        <v>25.39162773821942</v>
      </c>
    </row>
    <row r="363" spans="1:5" x14ac:dyDescent="0.25">
      <c r="A363" s="6" t="s">
        <v>411</v>
      </c>
      <c r="B363" s="6" t="s">
        <v>365</v>
      </c>
      <c r="C363" s="6" t="s">
        <v>284</v>
      </c>
      <c r="D363" s="6" t="s">
        <v>374</v>
      </c>
      <c r="E363" s="8">
        <v>29.743331127010642</v>
      </c>
    </row>
    <row r="364" spans="1:5" x14ac:dyDescent="0.25">
      <c r="A364" s="6" t="s">
        <v>411</v>
      </c>
      <c r="B364" s="6" t="s">
        <v>365</v>
      </c>
      <c r="C364" s="6" t="s">
        <v>285</v>
      </c>
      <c r="D364" s="6" t="s">
        <v>374</v>
      </c>
      <c r="E364" s="8">
        <v>24.314960629921259</v>
      </c>
    </row>
    <row r="365" spans="1:5" x14ac:dyDescent="0.25">
      <c r="A365" s="6" t="s">
        <v>411</v>
      </c>
      <c r="B365" s="6" t="s">
        <v>365</v>
      </c>
      <c r="C365" s="6" t="s">
        <v>286</v>
      </c>
      <c r="D365" s="6" t="s">
        <v>374</v>
      </c>
      <c r="E365" s="8">
        <v>21.540672219852265</v>
      </c>
    </row>
    <row r="366" spans="1:5" x14ac:dyDescent="0.25">
      <c r="A366" s="6" t="s">
        <v>411</v>
      </c>
      <c r="B366" s="6" t="s">
        <v>365</v>
      </c>
      <c r="C366" s="6" t="s">
        <v>287</v>
      </c>
      <c r="D366" s="6" t="s">
        <v>374</v>
      </c>
      <c r="E366" s="8">
        <v>26.25346703648389</v>
      </c>
    </row>
    <row r="367" spans="1:5" x14ac:dyDescent="0.25">
      <c r="A367" s="6" t="s">
        <v>411</v>
      </c>
      <c r="B367" s="6" t="s">
        <v>365</v>
      </c>
      <c r="C367" s="6" t="s">
        <v>288</v>
      </c>
      <c r="D367" s="6" t="s">
        <v>374</v>
      </c>
      <c r="E367" s="8">
        <v>22.8296531873352</v>
      </c>
    </row>
    <row r="368" spans="1:5" x14ac:dyDescent="0.25">
      <c r="A368" s="6" t="s">
        <v>411</v>
      </c>
      <c r="B368" s="6" t="s">
        <v>365</v>
      </c>
      <c r="C368" s="6" t="s">
        <v>289</v>
      </c>
      <c r="D368" s="6" t="s">
        <v>374</v>
      </c>
      <c r="E368" s="8">
        <v>27.778032190719916</v>
      </c>
    </row>
    <row r="369" spans="1:5" x14ac:dyDescent="0.25">
      <c r="A369" s="6" t="s">
        <v>411</v>
      </c>
      <c r="B369" s="6" t="s">
        <v>365</v>
      </c>
      <c r="C369" s="6" t="s">
        <v>290</v>
      </c>
      <c r="D369" s="6" t="s">
        <v>374</v>
      </c>
      <c r="E369" s="8">
        <v>23.308752805386344</v>
      </c>
    </row>
    <row r="370" spans="1:5" x14ac:dyDescent="0.25">
      <c r="A370" s="6" t="s">
        <v>411</v>
      </c>
      <c r="B370" s="6" t="s">
        <v>365</v>
      </c>
      <c r="C370" s="6" t="s">
        <v>291</v>
      </c>
      <c r="D370" s="6" t="s">
        <v>374</v>
      </c>
      <c r="E370" s="8">
        <v>26.054189843890185</v>
      </c>
    </row>
    <row r="371" spans="1:5" x14ac:dyDescent="0.25">
      <c r="A371" s="6" t="s">
        <v>411</v>
      </c>
      <c r="B371" s="6" t="s">
        <v>365</v>
      </c>
      <c r="C371" s="6" t="s">
        <v>292</v>
      </c>
      <c r="D371" s="6" t="s">
        <v>374</v>
      </c>
      <c r="E371" s="8">
        <v>34.686866999394404</v>
      </c>
    </row>
    <row r="372" spans="1:5" x14ac:dyDescent="0.25">
      <c r="A372" s="6" t="s">
        <v>411</v>
      </c>
      <c r="B372" s="6" t="s">
        <v>365</v>
      </c>
      <c r="C372" s="6" t="s">
        <v>293</v>
      </c>
      <c r="D372" s="6" t="s">
        <v>374</v>
      </c>
      <c r="E372" s="8">
        <v>35.575618187791953</v>
      </c>
    </row>
    <row r="373" spans="1:5" x14ac:dyDescent="0.25">
      <c r="A373" s="6" t="s">
        <v>411</v>
      </c>
      <c r="B373" s="6" t="s">
        <v>365</v>
      </c>
      <c r="C373" s="6" t="s">
        <v>294</v>
      </c>
      <c r="D373" s="6" t="s">
        <v>374</v>
      </c>
      <c r="E373" s="8">
        <v>31.009296148738379</v>
      </c>
    </row>
    <row r="374" spans="1:5" x14ac:dyDescent="0.25">
      <c r="A374" s="6" t="s">
        <v>411</v>
      </c>
      <c r="B374" s="6" t="s">
        <v>365</v>
      </c>
      <c r="C374" s="6" t="s">
        <v>295</v>
      </c>
      <c r="D374" s="6" t="s">
        <v>374</v>
      </c>
      <c r="E374" s="8">
        <v>29.766509022641241</v>
      </c>
    </row>
    <row r="375" spans="1:5" x14ac:dyDescent="0.25">
      <c r="A375" s="6" t="s">
        <v>411</v>
      </c>
      <c r="B375" s="6" t="s">
        <v>365</v>
      </c>
      <c r="C375" s="6" t="s">
        <v>296</v>
      </c>
      <c r="D375" s="6" t="s">
        <v>374</v>
      </c>
      <c r="E375" s="8">
        <v>30.146683208056629</v>
      </c>
    </row>
    <row r="376" spans="1:5" x14ac:dyDescent="0.25">
      <c r="A376" s="6" t="s">
        <v>411</v>
      </c>
      <c r="B376" s="6" t="s">
        <v>365</v>
      </c>
      <c r="C376" s="6" t="s">
        <v>297</v>
      </c>
      <c r="D376" s="6" t="s">
        <v>374</v>
      </c>
      <c r="E376" s="8">
        <v>17.990287362617298</v>
      </c>
    </row>
    <row r="377" spans="1:5" x14ac:dyDescent="0.25">
      <c r="A377" s="6" t="s">
        <v>411</v>
      </c>
      <c r="B377" s="6" t="s">
        <v>365</v>
      </c>
      <c r="C377" s="6" t="s">
        <v>298</v>
      </c>
      <c r="D377" s="6" t="s">
        <v>374</v>
      </c>
      <c r="E377" s="8">
        <v>29.862256592617982</v>
      </c>
    </row>
    <row r="378" spans="1:5" x14ac:dyDescent="0.25">
      <c r="A378" s="6" t="s">
        <v>411</v>
      </c>
      <c r="B378" s="6" t="s">
        <v>365</v>
      </c>
      <c r="C378" s="6" t="s">
        <v>299</v>
      </c>
      <c r="D378" s="6" t="s">
        <v>374</v>
      </c>
      <c r="E378" s="8">
        <v>28.733878633541831</v>
      </c>
    </row>
    <row r="379" spans="1:5" x14ac:dyDescent="0.25">
      <c r="A379" s="6" t="s">
        <v>411</v>
      </c>
      <c r="B379" s="6" t="s">
        <v>365</v>
      </c>
      <c r="C379" s="6" t="s">
        <v>300</v>
      </c>
      <c r="D379" s="6" t="s">
        <v>374</v>
      </c>
      <c r="E379" s="8">
        <v>31.622718052738335</v>
      </c>
    </row>
    <row r="380" spans="1:5" x14ac:dyDescent="0.25">
      <c r="A380" s="6" t="s">
        <v>411</v>
      </c>
      <c r="B380" s="6" t="s">
        <v>365</v>
      </c>
      <c r="C380" s="6" t="s">
        <v>301</v>
      </c>
      <c r="D380" s="6" t="s">
        <v>374</v>
      </c>
      <c r="E380" s="8">
        <v>29.506650316007928</v>
      </c>
    </row>
    <row r="381" spans="1:5" x14ac:dyDescent="0.25">
      <c r="A381" s="6" t="s">
        <v>411</v>
      </c>
      <c r="B381" s="6" t="s">
        <v>365</v>
      </c>
      <c r="C381" s="6" t="s">
        <v>302</v>
      </c>
      <c r="D381" s="6" t="s">
        <v>374</v>
      </c>
      <c r="E381" s="8">
        <v>29.72466960352423</v>
      </c>
    </row>
    <row r="382" spans="1:5" x14ac:dyDescent="0.25">
      <c r="A382" s="6" t="s">
        <v>411</v>
      </c>
      <c r="B382" s="6" t="s">
        <v>365</v>
      </c>
      <c r="C382" s="6" t="s">
        <v>303</v>
      </c>
      <c r="D382" s="6" t="s">
        <v>374</v>
      </c>
      <c r="E382" s="8">
        <v>34.709450205439246</v>
      </c>
    </row>
    <row r="383" spans="1:5" x14ac:dyDescent="0.25">
      <c r="A383" s="6" t="s">
        <v>411</v>
      </c>
      <c r="B383" s="6" t="s">
        <v>365</v>
      </c>
      <c r="C383" s="6" t="s">
        <v>304</v>
      </c>
      <c r="D383" s="6" t="s">
        <v>374</v>
      </c>
      <c r="E383" s="8">
        <v>27.755135817282827</v>
      </c>
    </row>
    <row r="384" spans="1:5" x14ac:dyDescent="0.25">
      <c r="A384" s="6" t="s">
        <v>411</v>
      </c>
      <c r="B384" s="6" t="s">
        <v>365</v>
      </c>
      <c r="C384" s="6" t="s">
        <v>305</v>
      </c>
      <c r="D384" s="6" t="s">
        <v>374</v>
      </c>
      <c r="E384" s="8">
        <v>30.76535750251762</v>
      </c>
    </row>
    <row r="385" spans="1:5" x14ac:dyDescent="0.25">
      <c r="A385" s="6" t="s">
        <v>411</v>
      </c>
      <c r="B385" s="6" t="s">
        <v>365</v>
      </c>
      <c r="C385" s="6" t="s">
        <v>306</v>
      </c>
      <c r="D385" s="6" t="s">
        <v>374</v>
      </c>
      <c r="E385" s="8">
        <v>28.713168971737822</v>
      </c>
    </row>
    <row r="386" spans="1:5" x14ac:dyDescent="0.25">
      <c r="A386" s="6" t="s">
        <v>411</v>
      </c>
      <c r="B386" s="6" t="s">
        <v>365</v>
      </c>
      <c r="C386" s="6" t="s">
        <v>307</v>
      </c>
      <c r="D386" s="6" t="s">
        <v>374</v>
      </c>
      <c r="E386" s="8">
        <v>30.473875540450429</v>
      </c>
    </row>
    <row r="387" spans="1:5" x14ac:dyDescent="0.25">
      <c r="A387" s="6" t="s">
        <v>411</v>
      </c>
      <c r="B387" s="6" t="s">
        <v>365</v>
      </c>
      <c r="C387" s="6" t="s">
        <v>308</v>
      </c>
      <c r="D387" s="6" t="s">
        <v>374</v>
      </c>
      <c r="E387" s="8">
        <v>28.699270217613844</v>
      </c>
    </row>
    <row r="388" spans="1:5" x14ac:dyDescent="0.25">
      <c r="A388" s="6" t="s">
        <v>411</v>
      </c>
      <c r="B388" s="6" t="s">
        <v>365</v>
      </c>
      <c r="C388" s="6" t="s">
        <v>309</v>
      </c>
      <c r="D388" s="6" t="s">
        <v>374</v>
      </c>
      <c r="E388" s="8">
        <v>25.707190875443764</v>
      </c>
    </row>
    <row r="389" spans="1:5" x14ac:dyDescent="0.25">
      <c r="A389" s="6" t="s">
        <v>411</v>
      </c>
      <c r="B389" s="6" t="s">
        <v>365</v>
      </c>
      <c r="C389" s="6" t="s">
        <v>310</v>
      </c>
      <c r="D389" s="6" t="s">
        <v>374</v>
      </c>
      <c r="E389" s="8">
        <v>29.948542024013726</v>
      </c>
    </row>
    <row r="390" spans="1:5" x14ac:dyDescent="0.25">
      <c r="A390" s="6" t="s">
        <v>411</v>
      </c>
      <c r="B390" s="6" t="s">
        <v>365</v>
      </c>
      <c r="C390" s="6" t="s">
        <v>311</v>
      </c>
      <c r="D390" s="6" t="s">
        <v>374</v>
      </c>
      <c r="E390" s="8">
        <v>29.691774575962064</v>
      </c>
    </row>
    <row r="391" spans="1:5" x14ac:dyDescent="0.25">
      <c r="A391" s="6" t="s">
        <v>411</v>
      </c>
      <c r="B391" s="6" t="s">
        <v>365</v>
      </c>
      <c r="C391" s="6" t="s">
        <v>312</v>
      </c>
      <c r="D391" s="6" t="s">
        <v>374</v>
      </c>
      <c r="E391" s="8">
        <v>30.062942564909523</v>
      </c>
    </row>
    <row r="392" spans="1:5" x14ac:dyDescent="0.25">
      <c r="A392" s="6" t="s">
        <v>411</v>
      </c>
      <c r="B392" s="6" t="s">
        <v>365</v>
      </c>
      <c r="C392" s="6" t="s">
        <v>313</v>
      </c>
      <c r="D392" s="6" t="s">
        <v>374</v>
      </c>
      <c r="E392" s="8">
        <v>27.994929220367631</v>
      </c>
    </row>
    <row r="393" spans="1:5" x14ac:dyDescent="0.25">
      <c r="A393" s="6" t="s">
        <v>411</v>
      </c>
      <c r="B393" s="6" t="s">
        <v>365</v>
      </c>
      <c r="C393" s="6" t="s">
        <v>314</v>
      </c>
      <c r="D393" s="6" t="s">
        <v>374</v>
      </c>
      <c r="E393" s="8">
        <v>34.004925005596597</v>
      </c>
    </row>
    <row r="394" spans="1:5" x14ac:dyDescent="0.25">
      <c r="A394" s="6" t="s">
        <v>411</v>
      </c>
      <c r="B394" s="6" t="s">
        <v>365</v>
      </c>
      <c r="C394" s="6" t="s">
        <v>315</v>
      </c>
      <c r="D394" s="6" t="s">
        <v>374</v>
      </c>
      <c r="E394" s="8">
        <v>30.371384838475791</v>
      </c>
    </row>
    <row r="395" spans="1:5" x14ac:dyDescent="0.25">
      <c r="A395" s="6" t="s">
        <v>411</v>
      </c>
      <c r="B395" s="6" t="s">
        <v>365</v>
      </c>
      <c r="C395" s="6" t="s">
        <v>316</v>
      </c>
      <c r="D395" s="6" t="s">
        <v>374</v>
      </c>
      <c r="E395" s="8">
        <v>30.932165116069012</v>
      </c>
    </row>
    <row r="396" spans="1:5" x14ac:dyDescent="0.25">
      <c r="A396" s="6" t="s">
        <v>411</v>
      </c>
      <c r="B396" s="6" t="s">
        <v>365</v>
      </c>
      <c r="C396" s="6" t="s">
        <v>317</v>
      </c>
      <c r="D396" s="6" t="s">
        <v>374</v>
      </c>
      <c r="E396" s="8">
        <v>27.783312577833126</v>
      </c>
    </row>
    <row r="397" spans="1:5" x14ac:dyDescent="0.25">
      <c r="A397" s="6" t="s">
        <v>411</v>
      </c>
      <c r="B397" s="6" t="s">
        <v>365</v>
      </c>
      <c r="C397" s="6" t="s">
        <v>318</v>
      </c>
      <c r="D397" s="6" t="s">
        <v>374</v>
      </c>
      <c r="E397" s="8">
        <v>32.787059699904226</v>
      </c>
    </row>
    <row r="398" spans="1:5" x14ac:dyDescent="0.25">
      <c r="A398" s="6" t="s">
        <v>411</v>
      </c>
      <c r="B398" s="6" t="s">
        <v>365</v>
      </c>
      <c r="C398" s="6" t="s">
        <v>319</v>
      </c>
      <c r="D398" s="6" t="s">
        <v>374</v>
      </c>
      <c r="E398" s="8">
        <v>32.056215492722103</v>
      </c>
    </row>
    <row r="399" spans="1:5" x14ac:dyDescent="0.25">
      <c r="A399" s="6" t="s">
        <v>411</v>
      </c>
      <c r="B399" s="6" t="s">
        <v>365</v>
      </c>
      <c r="C399" s="6" t="s">
        <v>320</v>
      </c>
      <c r="D399" s="6" t="s">
        <v>374</v>
      </c>
      <c r="E399" s="8">
        <v>28.464458974899809</v>
      </c>
    </row>
    <row r="400" spans="1:5" x14ac:dyDescent="0.25">
      <c r="A400" s="6" t="s">
        <v>411</v>
      </c>
      <c r="B400" s="6" t="s">
        <v>365</v>
      </c>
      <c r="C400" s="6" t="s">
        <v>321</v>
      </c>
      <c r="D400" s="6" t="s">
        <v>374</v>
      </c>
      <c r="E400" s="8">
        <v>33.32578024511993</v>
      </c>
    </row>
    <row r="401" spans="1:5" x14ac:dyDescent="0.25">
      <c r="A401" s="6" t="s">
        <v>411</v>
      </c>
      <c r="B401" s="6" t="s">
        <v>365</v>
      </c>
      <c r="C401" s="6" t="s">
        <v>322</v>
      </c>
      <c r="D401" s="6" t="s">
        <v>374</v>
      </c>
      <c r="E401" s="8">
        <v>39.141414141414145</v>
      </c>
    </row>
    <row r="402" spans="1:5" x14ac:dyDescent="0.25">
      <c r="A402" s="6" t="s">
        <v>411</v>
      </c>
      <c r="B402" s="6" t="s">
        <v>365</v>
      </c>
      <c r="C402" s="6" t="s">
        <v>323</v>
      </c>
      <c r="D402" s="6" t="s">
        <v>374</v>
      </c>
      <c r="E402" s="8">
        <v>37.583892617449663</v>
      </c>
    </row>
    <row r="403" spans="1:5" x14ac:dyDescent="0.25">
      <c r="A403" s="6" t="s">
        <v>411</v>
      </c>
      <c r="B403" s="6" t="s">
        <v>365</v>
      </c>
      <c r="C403" s="6" t="s">
        <v>324</v>
      </c>
      <c r="D403" s="6" t="s">
        <v>374</v>
      </c>
      <c r="E403" s="8">
        <v>41.228070175438596</v>
      </c>
    </row>
    <row r="404" spans="1:5" x14ac:dyDescent="0.25">
      <c r="A404" s="6" t="s">
        <v>411</v>
      </c>
      <c r="B404" s="6" t="s">
        <v>365</v>
      </c>
      <c r="C404" s="6" t="s">
        <v>325</v>
      </c>
      <c r="D404" s="6" t="s">
        <v>374</v>
      </c>
      <c r="E404" s="8">
        <v>27.492004686362055</v>
      </c>
    </row>
    <row r="405" spans="1:5" x14ac:dyDescent="0.25">
      <c r="A405" s="6" t="s">
        <v>411</v>
      </c>
      <c r="B405" s="6" t="s">
        <v>365</v>
      </c>
      <c r="C405" s="6" t="s">
        <v>326</v>
      </c>
      <c r="D405" s="6" t="s">
        <v>374</v>
      </c>
      <c r="E405" s="8">
        <v>28.843509350935093</v>
      </c>
    </row>
    <row r="406" spans="1:5" x14ac:dyDescent="0.25">
      <c r="A406" s="6" t="s">
        <v>411</v>
      </c>
      <c r="B406" s="6" t="s">
        <v>365</v>
      </c>
      <c r="C406" s="6" t="s">
        <v>327</v>
      </c>
      <c r="D406" s="6" t="s">
        <v>374</v>
      </c>
      <c r="E406" s="8">
        <v>28.6705093959417</v>
      </c>
    </row>
    <row r="407" spans="1:5" x14ac:dyDescent="0.25">
      <c r="A407" s="6" t="s">
        <v>411</v>
      </c>
      <c r="B407" s="6" t="s">
        <v>365</v>
      </c>
      <c r="C407" s="6" t="s">
        <v>328</v>
      </c>
      <c r="D407" s="6" t="s">
        <v>374</v>
      </c>
      <c r="E407" s="8">
        <v>28.266699171136032</v>
      </c>
    </row>
    <row r="408" spans="1:5" x14ac:dyDescent="0.25">
      <c r="A408" s="6" t="s">
        <v>411</v>
      </c>
      <c r="B408" s="6" t="s">
        <v>365</v>
      </c>
      <c r="C408" s="6" t="s">
        <v>329</v>
      </c>
      <c r="D408" s="6" t="s">
        <v>374</v>
      </c>
      <c r="E408" s="8">
        <v>28.219226676126286</v>
      </c>
    </row>
    <row r="409" spans="1:5" x14ac:dyDescent="0.25">
      <c r="A409" s="6" t="s">
        <v>411</v>
      </c>
      <c r="B409" s="6" t="s">
        <v>365</v>
      </c>
      <c r="C409" s="6" t="s">
        <v>330</v>
      </c>
      <c r="D409" s="6" t="s">
        <v>374</v>
      </c>
      <c r="E409" s="8">
        <v>26.714158504007123</v>
      </c>
    </row>
    <row r="410" spans="1:5" x14ac:dyDescent="0.25">
      <c r="A410" s="6" t="s">
        <v>411</v>
      </c>
      <c r="B410" s="6" t="s">
        <v>365</v>
      </c>
      <c r="C410" s="6" t="s">
        <v>331</v>
      </c>
      <c r="D410" s="6" t="s">
        <v>374</v>
      </c>
      <c r="E410" s="8">
        <v>28.231849108603914</v>
      </c>
    </row>
    <row r="411" spans="1:5" x14ac:dyDescent="0.25">
      <c r="A411" s="6" t="s">
        <v>411</v>
      </c>
      <c r="B411" s="6" t="s">
        <v>365</v>
      </c>
      <c r="C411" s="6" t="s">
        <v>332</v>
      </c>
      <c r="D411" s="6" t="s">
        <v>374</v>
      </c>
      <c r="E411" s="8">
        <v>27.040527803958529</v>
      </c>
    </row>
    <row r="412" spans="1:5" x14ac:dyDescent="0.25">
      <c r="A412" s="6" t="s">
        <v>411</v>
      </c>
      <c r="B412" s="6" t="s">
        <v>365</v>
      </c>
      <c r="C412" s="6" t="s">
        <v>333</v>
      </c>
      <c r="D412" s="6" t="s">
        <v>374</v>
      </c>
      <c r="E412" s="8">
        <v>28.257205460980956</v>
      </c>
    </row>
    <row r="413" spans="1:5" x14ac:dyDescent="0.25">
      <c r="A413" s="6" t="s">
        <v>411</v>
      </c>
      <c r="B413" s="6" t="s">
        <v>365</v>
      </c>
      <c r="C413" s="6" t="s">
        <v>334</v>
      </c>
      <c r="D413" s="6" t="s">
        <v>374</v>
      </c>
      <c r="E413" s="8">
        <v>27.530311017395885</v>
      </c>
    </row>
    <row r="414" spans="1:5" x14ac:dyDescent="0.25">
      <c r="A414" s="6" t="s">
        <v>411</v>
      </c>
      <c r="B414" s="6" t="s">
        <v>365</v>
      </c>
      <c r="C414" s="6" t="s">
        <v>335</v>
      </c>
      <c r="D414" s="6" t="s">
        <v>374</v>
      </c>
      <c r="E414" s="8">
        <v>23.982939632545932</v>
      </c>
    </row>
    <row r="415" spans="1:5" x14ac:dyDescent="0.25">
      <c r="A415" s="6" t="s">
        <v>411</v>
      </c>
      <c r="B415" s="6" t="s">
        <v>365</v>
      </c>
      <c r="C415" s="6" t="s">
        <v>336</v>
      </c>
      <c r="D415" s="6" t="s">
        <v>374</v>
      </c>
      <c r="E415" s="8">
        <v>27.684358853922031</v>
      </c>
    </row>
    <row r="416" spans="1:5" x14ac:dyDescent="0.25">
      <c r="A416" s="6" t="s">
        <v>411</v>
      </c>
      <c r="B416" s="6" t="s">
        <v>365</v>
      </c>
      <c r="C416" s="6" t="s">
        <v>337</v>
      </c>
      <c r="D416" s="6" t="s">
        <v>374</v>
      </c>
      <c r="E416" s="8">
        <v>24.736225087924971</v>
      </c>
    </row>
    <row r="417" spans="1:5" x14ac:dyDescent="0.25">
      <c r="A417" s="6" t="s">
        <v>411</v>
      </c>
      <c r="B417" s="6" t="s">
        <v>365</v>
      </c>
      <c r="C417" s="6" t="s">
        <v>338</v>
      </c>
      <c r="D417" s="6" t="s">
        <v>374</v>
      </c>
      <c r="E417" s="8">
        <v>26.577862353314302</v>
      </c>
    </row>
    <row r="418" spans="1:5" x14ac:dyDescent="0.25">
      <c r="A418" s="6" t="s">
        <v>411</v>
      </c>
      <c r="B418" s="6" t="s">
        <v>365</v>
      </c>
      <c r="C418" s="6" t="s">
        <v>339</v>
      </c>
      <c r="D418" s="6" t="s">
        <v>374</v>
      </c>
      <c r="E418" s="8">
        <v>28.2934963868816</v>
      </c>
    </row>
    <row r="419" spans="1:5" x14ac:dyDescent="0.25">
      <c r="A419" s="6" t="s">
        <v>411</v>
      </c>
      <c r="B419" s="6" t="s">
        <v>365</v>
      </c>
      <c r="C419" s="6" t="s">
        <v>340</v>
      </c>
      <c r="D419" s="6" t="s">
        <v>374</v>
      </c>
      <c r="E419" s="8">
        <v>23.365712785508009</v>
      </c>
    </row>
    <row r="420" spans="1:5" x14ac:dyDescent="0.25">
      <c r="A420" s="6" t="s">
        <v>411</v>
      </c>
      <c r="B420" s="6" t="s">
        <v>365</v>
      </c>
      <c r="C420" s="6" t="s">
        <v>341</v>
      </c>
      <c r="D420" s="6" t="s">
        <v>374</v>
      </c>
      <c r="E420" s="8">
        <v>27.585432916222434</v>
      </c>
    </row>
    <row r="421" spans="1:5" x14ac:dyDescent="0.25">
      <c r="A421" s="6" t="s">
        <v>411</v>
      </c>
      <c r="B421" s="6" t="s">
        <v>365</v>
      </c>
      <c r="C421" s="6" t="s">
        <v>342</v>
      </c>
      <c r="D421" s="6" t="s">
        <v>374</v>
      </c>
      <c r="E421" s="8">
        <v>30.044345898004433</v>
      </c>
    </row>
    <row r="422" spans="1:5" x14ac:dyDescent="0.25">
      <c r="A422" s="6" t="s">
        <v>411</v>
      </c>
      <c r="B422" s="6" t="s">
        <v>365</v>
      </c>
      <c r="C422" s="6" t="s">
        <v>343</v>
      </c>
      <c r="D422" s="6" t="s">
        <v>374</v>
      </c>
      <c r="E422" s="8">
        <v>24.700239808153476</v>
      </c>
    </row>
    <row r="423" spans="1:5" x14ac:dyDescent="0.25">
      <c r="A423" s="6" t="s">
        <v>411</v>
      </c>
      <c r="B423" s="6" t="s">
        <v>365</v>
      </c>
      <c r="C423" s="6" t="s">
        <v>344</v>
      </c>
      <c r="D423" s="6" t="s">
        <v>374</v>
      </c>
      <c r="E423" s="8">
        <v>30.129870129870127</v>
      </c>
    </row>
    <row r="424" spans="1:5" x14ac:dyDescent="0.25">
      <c r="A424" s="6" t="s">
        <v>411</v>
      </c>
      <c r="B424" s="6" t="s">
        <v>365</v>
      </c>
      <c r="C424" s="6" t="s">
        <v>345</v>
      </c>
      <c r="D424" s="6" t="s">
        <v>374</v>
      </c>
      <c r="E424" s="8">
        <v>26.73163940132266</v>
      </c>
    </row>
    <row r="425" spans="1:5" x14ac:dyDescent="0.25">
      <c r="A425" s="6" t="s">
        <v>411</v>
      </c>
      <c r="B425" s="6" t="s">
        <v>375</v>
      </c>
      <c r="C425" s="6" t="s">
        <v>359</v>
      </c>
      <c r="D425" s="6" t="s">
        <v>367</v>
      </c>
      <c r="E425" s="8">
        <v>33.754768487733173</v>
      </c>
    </row>
    <row r="426" spans="1:5" x14ac:dyDescent="0.25">
      <c r="A426" s="6" t="s">
        <v>411</v>
      </c>
      <c r="B426" s="6" t="s">
        <v>375</v>
      </c>
      <c r="C426" s="6" t="s">
        <v>359</v>
      </c>
      <c r="D426" s="6" t="s">
        <v>368</v>
      </c>
      <c r="E426" s="8">
        <v>33.457121429797695</v>
      </c>
    </row>
    <row r="427" spans="1:5" x14ac:dyDescent="0.25">
      <c r="A427" s="6" t="s">
        <v>411</v>
      </c>
      <c r="B427" s="6" t="s">
        <v>375</v>
      </c>
      <c r="C427" s="6" t="s">
        <v>7</v>
      </c>
      <c r="D427" s="6" t="s">
        <v>367</v>
      </c>
      <c r="E427" s="8">
        <v>29.412344427549698</v>
      </c>
    </row>
    <row r="428" spans="1:5" x14ac:dyDescent="0.25">
      <c r="A428" s="6" t="s">
        <v>411</v>
      </c>
      <c r="B428" s="6" t="s">
        <v>375</v>
      </c>
      <c r="C428" s="6" t="s">
        <v>7</v>
      </c>
      <c r="D428" s="6" t="s">
        <v>368</v>
      </c>
      <c r="E428" s="8">
        <v>29.744313833910134</v>
      </c>
    </row>
    <row r="429" spans="1:5" x14ac:dyDescent="0.25">
      <c r="A429" s="6" t="s">
        <v>411</v>
      </c>
      <c r="B429" s="6" t="s">
        <v>375</v>
      </c>
      <c r="C429" s="6" t="s">
        <v>360</v>
      </c>
      <c r="D429" s="6" t="s">
        <v>367</v>
      </c>
      <c r="E429" s="8">
        <v>30.161862635493119</v>
      </c>
    </row>
    <row r="430" spans="1:5" x14ac:dyDescent="0.25">
      <c r="A430" s="6" t="s">
        <v>411</v>
      </c>
      <c r="B430" s="6" t="s">
        <v>375</v>
      </c>
      <c r="C430" s="6" t="s">
        <v>360</v>
      </c>
      <c r="D430" s="6" t="s">
        <v>368</v>
      </c>
      <c r="E430" s="8">
        <v>30.738707003729797</v>
      </c>
    </row>
    <row r="431" spans="1:5" x14ac:dyDescent="0.25">
      <c r="A431" s="6" t="s">
        <v>411</v>
      </c>
      <c r="B431" s="6" t="s">
        <v>375</v>
      </c>
      <c r="C431" s="6" t="s">
        <v>26</v>
      </c>
      <c r="D431" s="6" t="s">
        <v>367</v>
      </c>
      <c r="E431" s="8">
        <v>29.039979324466707</v>
      </c>
    </row>
    <row r="432" spans="1:5" x14ac:dyDescent="0.25">
      <c r="A432" s="6" t="s">
        <v>411</v>
      </c>
      <c r="B432" s="6" t="s">
        <v>375</v>
      </c>
      <c r="C432" s="6" t="s">
        <v>26</v>
      </c>
      <c r="D432" s="6" t="s">
        <v>368</v>
      </c>
      <c r="E432" s="8">
        <v>28.278055759888126</v>
      </c>
    </row>
    <row r="433" spans="1:5" x14ac:dyDescent="0.25">
      <c r="A433" s="6" t="s">
        <v>411</v>
      </c>
      <c r="B433" s="6" t="s">
        <v>375</v>
      </c>
      <c r="C433" s="6" t="s">
        <v>40</v>
      </c>
      <c r="D433" s="6" t="s">
        <v>367</v>
      </c>
      <c r="E433" s="8">
        <v>26.602088848409526</v>
      </c>
    </row>
    <row r="434" spans="1:5" x14ac:dyDescent="0.25">
      <c r="A434" s="6" t="s">
        <v>411</v>
      </c>
      <c r="B434" s="6" t="s">
        <v>375</v>
      </c>
      <c r="C434" s="6" t="s">
        <v>40</v>
      </c>
      <c r="D434" s="6" t="s">
        <v>368</v>
      </c>
      <c r="E434" s="8">
        <v>25.672787139989357</v>
      </c>
    </row>
    <row r="435" spans="1:5" x14ac:dyDescent="0.25">
      <c r="A435" s="6" t="s">
        <v>411</v>
      </c>
      <c r="B435" s="6" t="s">
        <v>375</v>
      </c>
      <c r="C435" s="6" t="s">
        <v>369</v>
      </c>
      <c r="D435" s="6" t="s">
        <v>367</v>
      </c>
      <c r="E435" s="8">
        <v>28.228704601314103</v>
      </c>
    </row>
    <row r="436" spans="1:5" x14ac:dyDescent="0.25">
      <c r="A436" s="6" t="s">
        <v>411</v>
      </c>
      <c r="B436" s="6" t="s">
        <v>375</v>
      </c>
      <c r="C436" s="6" t="s">
        <v>369</v>
      </c>
      <c r="D436" s="6" t="s">
        <v>368</v>
      </c>
      <c r="E436" s="8">
        <v>27.911730295980529</v>
      </c>
    </row>
    <row r="437" spans="1:5" x14ac:dyDescent="0.25">
      <c r="A437" s="6" t="s">
        <v>411</v>
      </c>
      <c r="B437" s="6" t="s">
        <v>375</v>
      </c>
      <c r="C437" s="6" t="s">
        <v>115</v>
      </c>
      <c r="D437" s="6" t="s">
        <v>367</v>
      </c>
      <c r="E437" s="8">
        <v>28.350194529781618</v>
      </c>
    </row>
    <row r="438" spans="1:5" x14ac:dyDescent="0.25">
      <c r="A438" s="6" t="s">
        <v>411</v>
      </c>
      <c r="B438" s="6" t="s">
        <v>375</v>
      </c>
      <c r="C438" s="6" t="s">
        <v>115</v>
      </c>
      <c r="D438" s="6" t="s">
        <v>368</v>
      </c>
      <c r="E438" s="8">
        <v>26.764003000331432</v>
      </c>
    </row>
    <row r="439" spans="1:5" x14ac:dyDescent="0.25">
      <c r="A439" s="6" t="s">
        <v>411</v>
      </c>
      <c r="B439" s="6" t="s">
        <v>375</v>
      </c>
      <c r="C439" s="6" t="s">
        <v>370</v>
      </c>
      <c r="D439" s="6" t="s">
        <v>367</v>
      </c>
      <c r="E439" s="8">
        <v>27.754045647981577</v>
      </c>
    </row>
    <row r="440" spans="1:5" x14ac:dyDescent="0.25">
      <c r="A440" s="6" t="s">
        <v>411</v>
      </c>
      <c r="B440" s="6" t="s">
        <v>375</v>
      </c>
      <c r="C440" s="6" t="s">
        <v>370</v>
      </c>
      <c r="D440" s="6" t="s">
        <v>368</v>
      </c>
      <c r="E440" s="8">
        <v>25.706199034122395</v>
      </c>
    </row>
    <row r="441" spans="1:5" x14ac:dyDescent="0.25">
      <c r="A441" s="6" t="s">
        <v>411</v>
      </c>
      <c r="B441" s="6" t="s">
        <v>375</v>
      </c>
      <c r="C441" s="6" t="s">
        <v>371</v>
      </c>
      <c r="D441" s="6" t="s">
        <v>367</v>
      </c>
      <c r="E441" s="8">
        <v>30.568563190836791</v>
      </c>
    </row>
    <row r="442" spans="1:5" x14ac:dyDescent="0.25">
      <c r="A442" s="6" t="s">
        <v>411</v>
      </c>
      <c r="B442" s="6" t="s">
        <v>375</v>
      </c>
      <c r="C442" s="6" t="s">
        <v>371</v>
      </c>
      <c r="D442" s="6" t="s">
        <v>368</v>
      </c>
      <c r="E442" s="8">
        <v>28.675570555166718</v>
      </c>
    </row>
    <row r="443" spans="1:5" x14ac:dyDescent="0.25">
      <c r="A443" s="6" t="s">
        <v>411</v>
      </c>
      <c r="B443" s="6" t="s">
        <v>375</v>
      </c>
      <c r="C443" s="6" t="s">
        <v>312</v>
      </c>
      <c r="D443" s="6" t="s">
        <v>367</v>
      </c>
      <c r="E443" s="8">
        <v>28.14141485456086</v>
      </c>
    </row>
    <row r="444" spans="1:5" x14ac:dyDescent="0.25">
      <c r="A444" s="6" t="s">
        <v>411</v>
      </c>
      <c r="B444" s="6" t="s">
        <v>375</v>
      </c>
      <c r="C444" s="6" t="s">
        <v>312</v>
      </c>
      <c r="D444" s="6" t="s">
        <v>368</v>
      </c>
      <c r="E444" s="8">
        <v>27.284066441647887</v>
      </c>
    </row>
    <row r="445" spans="1:5" x14ac:dyDescent="0.25">
      <c r="A445" s="6" t="s">
        <v>411</v>
      </c>
      <c r="B445" s="6" t="s">
        <v>375</v>
      </c>
      <c r="C445" s="6" t="s">
        <v>372</v>
      </c>
      <c r="D445" s="6" t="s">
        <v>367</v>
      </c>
      <c r="E445" s="8">
        <v>32.099575123328293</v>
      </c>
    </row>
    <row r="446" spans="1:5" x14ac:dyDescent="0.25">
      <c r="A446" s="6" t="s">
        <v>411</v>
      </c>
      <c r="B446" s="6" t="s">
        <v>375</v>
      </c>
      <c r="C446" s="6" t="s">
        <v>372</v>
      </c>
      <c r="D446" s="6" t="s">
        <v>368</v>
      </c>
      <c r="E446" s="8">
        <v>31.104181104181105</v>
      </c>
    </row>
    <row r="447" spans="1:5" x14ac:dyDescent="0.25">
      <c r="A447" s="6" t="s">
        <v>411</v>
      </c>
      <c r="B447" s="6" t="s">
        <v>375</v>
      </c>
      <c r="C447" s="6" t="s">
        <v>373</v>
      </c>
      <c r="D447" s="6" t="s">
        <v>367</v>
      </c>
      <c r="E447" s="8">
        <v>27.430772248274877</v>
      </c>
    </row>
    <row r="448" spans="1:5" x14ac:dyDescent="0.25">
      <c r="A448" s="6" t="s">
        <v>411</v>
      </c>
      <c r="B448" s="6" t="s">
        <v>375</v>
      </c>
      <c r="C448" s="6" t="s">
        <v>373</v>
      </c>
      <c r="D448" s="6" t="s">
        <v>368</v>
      </c>
      <c r="E448" s="8">
        <v>28.085847727778191</v>
      </c>
    </row>
    <row r="449" spans="1:5" x14ac:dyDescent="0.25">
      <c r="A449" s="6" t="s">
        <v>411</v>
      </c>
      <c r="B449" s="6" t="s">
        <v>375</v>
      </c>
      <c r="C449" s="6" t="s">
        <v>361</v>
      </c>
      <c r="D449" s="6" t="s">
        <v>367</v>
      </c>
      <c r="E449" s="8">
        <v>26.063587595840666</v>
      </c>
    </row>
    <row r="450" spans="1:5" x14ac:dyDescent="0.25">
      <c r="A450" s="6" t="s">
        <v>411</v>
      </c>
      <c r="B450" s="6" t="s">
        <v>375</v>
      </c>
      <c r="C450" s="6" t="s">
        <v>361</v>
      </c>
      <c r="D450" s="6" t="s">
        <v>368</v>
      </c>
      <c r="E450" s="8">
        <v>25.229886964106264</v>
      </c>
    </row>
    <row r="451" spans="1:5" x14ac:dyDescent="0.25">
      <c r="A451" s="6" t="s">
        <v>411</v>
      </c>
      <c r="B451" s="6" t="s">
        <v>375</v>
      </c>
      <c r="C451" s="6" t="s">
        <v>362</v>
      </c>
      <c r="D451" s="6" t="s">
        <v>367</v>
      </c>
      <c r="E451" s="8">
        <v>28.825699126143896</v>
      </c>
    </row>
    <row r="452" spans="1:5" x14ac:dyDescent="0.25">
      <c r="A452" s="6" t="s">
        <v>411</v>
      </c>
      <c r="B452" s="6" t="s">
        <v>375</v>
      </c>
      <c r="C452" s="6" t="s">
        <v>362</v>
      </c>
      <c r="D452" s="6" t="s">
        <v>368</v>
      </c>
      <c r="E452" s="8">
        <v>27.633889555920383</v>
      </c>
    </row>
    <row r="453" spans="1:5" x14ac:dyDescent="0.25">
      <c r="A453" s="6" t="s">
        <v>411</v>
      </c>
      <c r="B453" s="6" t="s">
        <v>375</v>
      </c>
      <c r="C453" s="6" t="s">
        <v>363</v>
      </c>
      <c r="D453" s="6" t="s">
        <v>367</v>
      </c>
      <c r="E453" s="8">
        <v>33.936938244882334</v>
      </c>
    </row>
    <row r="454" spans="1:5" x14ac:dyDescent="0.25">
      <c r="A454" s="6" t="s">
        <v>411</v>
      </c>
      <c r="B454" s="6" t="s">
        <v>375</v>
      </c>
      <c r="C454" s="6" t="s">
        <v>363</v>
      </c>
      <c r="D454" s="6" t="s">
        <v>368</v>
      </c>
      <c r="E454" s="8">
        <v>32.80987693487198</v>
      </c>
    </row>
    <row r="455" spans="1:5" x14ac:dyDescent="0.25">
      <c r="A455" s="6" t="s">
        <v>411</v>
      </c>
      <c r="B455" s="6" t="s">
        <v>375</v>
      </c>
      <c r="C455" s="6" t="s">
        <v>364</v>
      </c>
      <c r="D455" s="6" t="s">
        <v>367</v>
      </c>
      <c r="E455" s="8">
        <v>28.51772454717743</v>
      </c>
    </row>
    <row r="456" spans="1:5" x14ac:dyDescent="0.25">
      <c r="A456" s="6" t="s">
        <v>411</v>
      </c>
      <c r="B456" s="6" t="s">
        <v>375</v>
      </c>
      <c r="C456" s="6" t="s">
        <v>364</v>
      </c>
      <c r="D456" s="6" t="s">
        <v>368</v>
      </c>
      <c r="E456" s="8">
        <v>26.841727096528778</v>
      </c>
    </row>
    <row r="457" spans="1:5" x14ac:dyDescent="0.25">
      <c r="A457" s="6" t="s">
        <v>411</v>
      </c>
      <c r="B457" s="6" t="s">
        <v>409</v>
      </c>
      <c r="C457" s="6" t="s">
        <v>0</v>
      </c>
      <c r="D457" s="6" t="s">
        <v>367</v>
      </c>
      <c r="E457" s="8">
        <v>33.314773220588513</v>
      </c>
    </row>
    <row r="458" spans="1:5" x14ac:dyDescent="0.25">
      <c r="A458" s="6" t="s">
        <v>411</v>
      </c>
      <c r="B458" s="6" t="s">
        <v>409</v>
      </c>
      <c r="C458" s="6" t="s">
        <v>0</v>
      </c>
      <c r="D458" s="6" t="s">
        <v>368</v>
      </c>
      <c r="E458" s="8">
        <v>32.828361250752117</v>
      </c>
    </row>
    <row r="459" spans="1:5" x14ac:dyDescent="0.25">
      <c r="A459" s="6" t="s">
        <v>411</v>
      </c>
      <c r="B459" s="6" t="s">
        <v>409</v>
      </c>
      <c r="C459" s="6" t="s">
        <v>382</v>
      </c>
      <c r="D459" s="6" t="s">
        <v>367</v>
      </c>
      <c r="E459" s="8">
        <v>39.351740696278512</v>
      </c>
    </row>
    <row r="460" spans="1:5" x14ac:dyDescent="0.25">
      <c r="A460" s="6" t="s">
        <v>411</v>
      </c>
      <c r="B460" s="6" t="s">
        <v>409</v>
      </c>
      <c r="C460" s="6" t="s">
        <v>382</v>
      </c>
      <c r="D460" s="6" t="s">
        <v>368</v>
      </c>
      <c r="E460" s="8">
        <v>41.947320141527975</v>
      </c>
    </row>
    <row r="461" spans="1:5" x14ac:dyDescent="0.25">
      <c r="A461" s="6" t="s">
        <v>411</v>
      </c>
      <c r="B461" s="6" t="s">
        <v>409</v>
      </c>
      <c r="C461" s="6" t="s">
        <v>7</v>
      </c>
      <c r="D461" s="6" t="s">
        <v>367</v>
      </c>
      <c r="E461" s="8">
        <v>28.668382368666812</v>
      </c>
    </row>
    <row r="462" spans="1:5" x14ac:dyDescent="0.25">
      <c r="A462" s="6" t="s">
        <v>411</v>
      </c>
      <c r="B462" s="6" t="s">
        <v>409</v>
      </c>
      <c r="C462" s="6" t="s">
        <v>7</v>
      </c>
      <c r="D462" s="6" t="s">
        <v>368</v>
      </c>
      <c r="E462" s="8">
        <v>28.935702619913144</v>
      </c>
    </row>
    <row r="463" spans="1:5" x14ac:dyDescent="0.25">
      <c r="A463" s="6" t="s">
        <v>411</v>
      </c>
      <c r="B463" s="6" t="s">
        <v>409</v>
      </c>
      <c r="C463" s="6" t="s">
        <v>383</v>
      </c>
      <c r="D463" s="6" t="s">
        <v>367</v>
      </c>
      <c r="E463" s="8">
        <v>30.568129476977813</v>
      </c>
    </row>
    <row r="464" spans="1:5" x14ac:dyDescent="0.25">
      <c r="A464" s="6" t="s">
        <v>411</v>
      </c>
      <c r="B464" s="6" t="s">
        <v>409</v>
      </c>
      <c r="C464" s="6" t="s">
        <v>383</v>
      </c>
      <c r="D464" s="6" t="s">
        <v>368</v>
      </c>
      <c r="E464" s="8">
        <v>31.189437581166128</v>
      </c>
    </row>
    <row r="465" spans="1:5" x14ac:dyDescent="0.25">
      <c r="A465" s="6" t="s">
        <v>411</v>
      </c>
      <c r="B465" s="6" t="s">
        <v>409</v>
      </c>
      <c r="C465" s="6" t="s">
        <v>14</v>
      </c>
      <c r="D465" s="6" t="s">
        <v>367</v>
      </c>
      <c r="E465" s="8">
        <v>32.619289340101517</v>
      </c>
    </row>
    <row r="466" spans="1:5" x14ac:dyDescent="0.25">
      <c r="A466" s="6" t="s">
        <v>411</v>
      </c>
      <c r="B466" s="6" t="s">
        <v>409</v>
      </c>
      <c r="C466" s="6" t="s">
        <v>14</v>
      </c>
      <c r="D466" s="6" t="s">
        <v>368</v>
      </c>
      <c r="E466" s="8">
        <v>31.889027431421447</v>
      </c>
    </row>
    <row r="467" spans="1:5" x14ac:dyDescent="0.25">
      <c r="A467" s="6" t="s">
        <v>411</v>
      </c>
      <c r="B467" s="6" t="s">
        <v>409</v>
      </c>
      <c r="C467" s="6" t="s">
        <v>16</v>
      </c>
      <c r="D467" s="6" t="s">
        <v>367</v>
      </c>
      <c r="E467" s="8">
        <v>29.62144602642708</v>
      </c>
    </row>
    <row r="468" spans="1:5" x14ac:dyDescent="0.25">
      <c r="A468" s="6" t="s">
        <v>411</v>
      </c>
      <c r="B468" s="6" t="s">
        <v>409</v>
      </c>
      <c r="C468" s="6" t="s">
        <v>16</v>
      </c>
      <c r="D468" s="6" t="s">
        <v>368</v>
      </c>
      <c r="E468" s="8">
        <v>30.424905211042525</v>
      </c>
    </row>
    <row r="469" spans="1:5" x14ac:dyDescent="0.25">
      <c r="A469" s="6" t="s">
        <v>411</v>
      </c>
      <c r="B469" s="6" t="s">
        <v>409</v>
      </c>
      <c r="C469" s="6" t="s">
        <v>19</v>
      </c>
      <c r="D469" s="6" t="s">
        <v>367</v>
      </c>
      <c r="E469" s="8">
        <v>31.277436347673397</v>
      </c>
    </row>
    <row r="470" spans="1:5" x14ac:dyDescent="0.25">
      <c r="A470" s="6" t="s">
        <v>411</v>
      </c>
      <c r="B470" s="6" t="s">
        <v>409</v>
      </c>
      <c r="C470" s="6" t="s">
        <v>19</v>
      </c>
      <c r="D470" s="6" t="s">
        <v>368</v>
      </c>
      <c r="E470" s="8">
        <v>30.743084857008906</v>
      </c>
    </row>
    <row r="471" spans="1:5" x14ac:dyDescent="0.25">
      <c r="A471" s="6" t="s">
        <v>411</v>
      </c>
      <c r="B471" s="6" t="s">
        <v>409</v>
      </c>
      <c r="C471" s="6" t="s">
        <v>24</v>
      </c>
      <c r="D471" s="6" t="s">
        <v>367</v>
      </c>
      <c r="E471" s="8">
        <v>31.215078303297396</v>
      </c>
    </row>
    <row r="472" spans="1:5" x14ac:dyDescent="0.25">
      <c r="A472" s="6" t="s">
        <v>411</v>
      </c>
      <c r="B472" s="6" t="s">
        <v>409</v>
      </c>
      <c r="C472" s="6" t="s">
        <v>24</v>
      </c>
      <c r="D472" s="6" t="s">
        <v>368</v>
      </c>
      <c r="E472" s="8">
        <v>31.566095521893882</v>
      </c>
    </row>
    <row r="473" spans="1:5" x14ac:dyDescent="0.25">
      <c r="A473" s="6" t="s">
        <v>411</v>
      </c>
      <c r="B473" s="6" t="s">
        <v>409</v>
      </c>
      <c r="C473" s="6" t="s">
        <v>384</v>
      </c>
      <c r="D473" s="6" t="s">
        <v>367</v>
      </c>
      <c r="E473" s="8">
        <v>29.071050705948682</v>
      </c>
    </row>
    <row r="474" spans="1:5" x14ac:dyDescent="0.25">
      <c r="A474" s="6" t="s">
        <v>411</v>
      </c>
      <c r="B474" s="6" t="s">
        <v>409</v>
      </c>
      <c r="C474" s="6" t="s">
        <v>384</v>
      </c>
      <c r="D474" s="6" t="s">
        <v>368</v>
      </c>
      <c r="E474" s="8">
        <v>28.349561979182564</v>
      </c>
    </row>
    <row r="475" spans="1:5" x14ac:dyDescent="0.25">
      <c r="A475" s="6" t="s">
        <v>411</v>
      </c>
      <c r="B475" s="6" t="s">
        <v>409</v>
      </c>
      <c r="C475" s="6" t="s">
        <v>385</v>
      </c>
      <c r="D475" s="6" t="s">
        <v>367</v>
      </c>
      <c r="E475" s="8">
        <v>29.173326078824768</v>
      </c>
    </row>
    <row r="476" spans="1:5" x14ac:dyDescent="0.25">
      <c r="A476" s="6" t="s">
        <v>411</v>
      </c>
      <c r="B476" s="6" t="s">
        <v>409</v>
      </c>
      <c r="C476" s="6" t="s">
        <v>385</v>
      </c>
      <c r="D476" s="6" t="s">
        <v>368</v>
      </c>
      <c r="E476" s="8">
        <v>28.757847217323835</v>
      </c>
    </row>
    <row r="477" spans="1:5" x14ac:dyDescent="0.25">
      <c r="A477" s="6" t="s">
        <v>411</v>
      </c>
      <c r="B477" s="6" t="s">
        <v>409</v>
      </c>
      <c r="C477" s="6" t="s">
        <v>386</v>
      </c>
      <c r="D477" s="6" t="s">
        <v>367</v>
      </c>
      <c r="E477" s="8">
        <v>28.875604998916423</v>
      </c>
    </row>
    <row r="478" spans="1:5" x14ac:dyDescent="0.25">
      <c r="A478" s="6" t="s">
        <v>411</v>
      </c>
      <c r="B478" s="6" t="s">
        <v>409</v>
      </c>
      <c r="C478" s="6" t="s">
        <v>386</v>
      </c>
      <c r="D478" s="6" t="s">
        <v>368</v>
      </c>
      <c r="E478" s="8">
        <v>27.819902640293886</v>
      </c>
    </row>
    <row r="479" spans="1:5" x14ac:dyDescent="0.25">
      <c r="A479" s="6" t="s">
        <v>411</v>
      </c>
      <c r="B479" s="6" t="s">
        <v>409</v>
      </c>
      <c r="C479" s="6" t="s">
        <v>40</v>
      </c>
      <c r="D479" s="6" t="s">
        <v>367</v>
      </c>
      <c r="E479" s="8">
        <v>25.608896614046238</v>
      </c>
    </row>
    <row r="480" spans="1:5" x14ac:dyDescent="0.25">
      <c r="A480" s="6" t="s">
        <v>411</v>
      </c>
      <c r="B480" s="6" t="s">
        <v>409</v>
      </c>
      <c r="C480" s="6" t="s">
        <v>40</v>
      </c>
      <c r="D480" s="6" t="s">
        <v>368</v>
      </c>
      <c r="E480" s="8">
        <v>24.617951227082465</v>
      </c>
    </row>
    <row r="481" spans="1:5" x14ac:dyDescent="0.25">
      <c r="A481" s="6" t="s">
        <v>411</v>
      </c>
      <c r="B481" s="6" t="s">
        <v>409</v>
      </c>
      <c r="C481" s="6" t="s">
        <v>47</v>
      </c>
      <c r="D481" s="6" t="s">
        <v>367</v>
      </c>
      <c r="E481" s="8">
        <v>34.390335975839939</v>
      </c>
    </row>
    <row r="482" spans="1:5" x14ac:dyDescent="0.25">
      <c r="A482" s="6" t="s">
        <v>411</v>
      </c>
      <c r="B482" s="6" t="s">
        <v>409</v>
      </c>
      <c r="C482" s="6" t="s">
        <v>47</v>
      </c>
      <c r="D482" s="6" t="s">
        <v>368</v>
      </c>
      <c r="E482" s="8">
        <v>31.46853146853147</v>
      </c>
    </row>
    <row r="483" spans="1:5" x14ac:dyDescent="0.25">
      <c r="A483" s="6" t="s">
        <v>411</v>
      </c>
      <c r="B483" s="6" t="s">
        <v>409</v>
      </c>
      <c r="C483" s="6" t="s">
        <v>48</v>
      </c>
      <c r="D483" s="6" t="s">
        <v>367</v>
      </c>
      <c r="E483" s="8">
        <v>27.92607802874743</v>
      </c>
    </row>
    <row r="484" spans="1:5" x14ac:dyDescent="0.25">
      <c r="A484" s="6" t="s">
        <v>411</v>
      </c>
      <c r="B484" s="6" t="s">
        <v>409</v>
      </c>
      <c r="C484" s="6" t="s">
        <v>48</v>
      </c>
      <c r="D484" s="6" t="s">
        <v>368</v>
      </c>
      <c r="E484" s="8">
        <v>28.238578101857126</v>
      </c>
    </row>
    <row r="485" spans="1:5" x14ac:dyDescent="0.25">
      <c r="A485" s="6" t="s">
        <v>411</v>
      </c>
      <c r="B485" s="6" t="s">
        <v>409</v>
      </c>
      <c r="C485" s="6" t="s">
        <v>55</v>
      </c>
      <c r="D485" s="6" t="s">
        <v>367</v>
      </c>
      <c r="E485" s="8">
        <v>27.219115017311569</v>
      </c>
    </row>
    <row r="486" spans="1:5" x14ac:dyDescent="0.25">
      <c r="A486" s="6" t="s">
        <v>411</v>
      </c>
      <c r="B486" s="6" t="s">
        <v>409</v>
      </c>
      <c r="C486" s="6" t="s">
        <v>55</v>
      </c>
      <c r="D486" s="6" t="s">
        <v>368</v>
      </c>
      <c r="E486" s="8">
        <v>26.453723301904947</v>
      </c>
    </row>
    <row r="487" spans="1:5" x14ac:dyDescent="0.25">
      <c r="A487" s="6" t="s">
        <v>411</v>
      </c>
      <c r="B487" s="6" t="s">
        <v>409</v>
      </c>
      <c r="C487" s="6" t="s">
        <v>57</v>
      </c>
      <c r="D487" s="6" t="s">
        <v>367</v>
      </c>
      <c r="E487" s="8">
        <v>26.551457755142916</v>
      </c>
    </row>
    <row r="488" spans="1:5" x14ac:dyDescent="0.25">
      <c r="A488" s="6" t="s">
        <v>411</v>
      </c>
      <c r="B488" s="6" t="s">
        <v>409</v>
      </c>
      <c r="C488" s="6" t="s">
        <v>57</v>
      </c>
      <c r="D488" s="6" t="s">
        <v>368</v>
      </c>
      <c r="E488" s="8">
        <v>26.874774666506429</v>
      </c>
    </row>
    <row r="489" spans="1:5" x14ac:dyDescent="0.25">
      <c r="A489" s="6" t="s">
        <v>411</v>
      </c>
      <c r="B489" s="6" t="s">
        <v>409</v>
      </c>
      <c r="C489" s="6" t="s">
        <v>62</v>
      </c>
      <c r="D489" s="6" t="s">
        <v>367</v>
      </c>
      <c r="E489" s="8">
        <v>28.160554537371389</v>
      </c>
    </row>
    <row r="490" spans="1:5" x14ac:dyDescent="0.25">
      <c r="A490" s="6" t="s">
        <v>411</v>
      </c>
      <c r="B490" s="6" t="s">
        <v>409</v>
      </c>
      <c r="C490" s="6" t="s">
        <v>62</v>
      </c>
      <c r="D490" s="6" t="s">
        <v>368</v>
      </c>
      <c r="E490" s="8">
        <v>27.466945407199571</v>
      </c>
    </row>
    <row r="491" spans="1:5" x14ac:dyDescent="0.25">
      <c r="A491" s="6" t="s">
        <v>411</v>
      </c>
      <c r="B491" s="6" t="s">
        <v>409</v>
      </c>
      <c r="C491" s="6" t="s">
        <v>68</v>
      </c>
      <c r="D491" s="6" t="s">
        <v>367</v>
      </c>
      <c r="E491" s="8">
        <v>28.649771979449284</v>
      </c>
    </row>
    <row r="492" spans="1:5" x14ac:dyDescent="0.25">
      <c r="A492" s="6" t="s">
        <v>411</v>
      </c>
      <c r="B492" s="6" t="s">
        <v>409</v>
      </c>
      <c r="C492" s="6" t="s">
        <v>68</v>
      </c>
      <c r="D492" s="6" t="s">
        <v>368</v>
      </c>
      <c r="E492" s="8">
        <v>27.618805292413683</v>
      </c>
    </row>
    <row r="493" spans="1:5" x14ac:dyDescent="0.25">
      <c r="A493" s="6" t="s">
        <v>411</v>
      </c>
      <c r="B493" s="6" t="s">
        <v>409</v>
      </c>
      <c r="C493" s="6" t="s">
        <v>387</v>
      </c>
      <c r="D493" s="6" t="s">
        <v>367</v>
      </c>
      <c r="E493" s="8">
        <v>26.212738259638137</v>
      </c>
    </row>
    <row r="494" spans="1:5" x14ac:dyDescent="0.25">
      <c r="A494" s="6" t="s">
        <v>411</v>
      </c>
      <c r="B494" s="6" t="s">
        <v>409</v>
      </c>
      <c r="C494" s="6" t="s">
        <v>387</v>
      </c>
      <c r="D494" s="6" t="s">
        <v>368</v>
      </c>
      <c r="E494" s="8">
        <v>24.308760711308221</v>
      </c>
    </row>
    <row r="495" spans="1:5" x14ac:dyDescent="0.25">
      <c r="A495" s="6" t="s">
        <v>411</v>
      </c>
      <c r="B495" s="6" t="s">
        <v>409</v>
      </c>
      <c r="C495" s="6" t="s">
        <v>388</v>
      </c>
      <c r="D495" s="6" t="s">
        <v>367</v>
      </c>
      <c r="E495" s="8">
        <v>28.597563778441739</v>
      </c>
    </row>
    <row r="496" spans="1:5" x14ac:dyDescent="0.25">
      <c r="A496" s="6" t="s">
        <v>411</v>
      </c>
      <c r="B496" s="6" t="s">
        <v>409</v>
      </c>
      <c r="C496" s="6" t="s">
        <v>388</v>
      </c>
      <c r="D496" s="6" t="s">
        <v>368</v>
      </c>
      <c r="E496" s="8">
        <v>28.362308184901451</v>
      </c>
    </row>
    <row r="497" spans="1:5" x14ac:dyDescent="0.25">
      <c r="A497" s="6" t="s">
        <v>411</v>
      </c>
      <c r="B497" s="6" t="s">
        <v>409</v>
      </c>
      <c r="C497" s="6" t="s">
        <v>389</v>
      </c>
      <c r="D497" s="6" t="s">
        <v>367</v>
      </c>
      <c r="E497" s="8">
        <v>25.629065913833315</v>
      </c>
    </row>
    <row r="498" spans="1:5" x14ac:dyDescent="0.25">
      <c r="A498" s="6" t="s">
        <v>411</v>
      </c>
      <c r="B498" s="6" t="s">
        <v>409</v>
      </c>
      <c r="C498" s="6" t="s">
        <v>389</v>
      </c>
      <c r="D498" s="6" t="s">
        <v>368</v>
      </c>
      <c r="E498" s="8">
        <v>26.576546580542054</v>
      </c>
    </row>
    <row r="499" spans="1:5" x14ac:dyDescent="0.25">
      <c r="A499" s="6" t="s">
        <v>411</v>
      </c>
      <c r="B499" s="6" t="s">
        <v>409</v>
      </c>
      <c r="C499" s="6" t="s">
        <v>390</v>
      </c>
      <c r="D499" s="6" t="s">
        <v>367</v>
      </c>
      <c r="E499" s="8">
        <v>27.706308169596689</v>
      </c>
    </row>
    <row r="500" spans="1:5" x14ac:dyDescent="0.25">
      <c r="A500" s="6" t="s">
        <v>411</v>
      </c>
      <c r="B500" s="6" t="s">
        <v>409</v>
      </c>
      <c r="C500" s="6" t="s">
        <v>390</v>
      </c>
      <c r="D500" s="6" t="s">
        <v>368</v>
      </c>
      <c r="E500" s="8">
        <v>26.865400726054173</v>
      </c>
    </row>
    <row r="501" spans="1:5" x14ac:dyDescent="0.25">
      <c r="A501" s="6" t="s">
        <v>411</v>
      </c>
      <c r="B501" s="6" t="s">
        <v>409</v>
      </c>
      <c r="C501" s="6" t="s">
        <v>111</v>
      </c>
      <c r="D501" s="6" t="s">
        <v>367</v>
      </c>
      <c r="E501" s="8">
        <v>28.866852367688022</v>
      </c>
    </row>
    <row r="502" spans="1:5" x14ac:dyDescent="0.25">
      <c r="A502" s="6" t="s">
        <v>411</v>
      </c>
      <c r="B502" s="6" t="s">
        <v>409</v>
      </c>
      <c r="C502" s="6" t="s">
        <v>111</v>
      </c>
      <c r="D502" s="6" t="s">
        <v>368</v>
      </c>
      <c r="E502" s="8">
        <v>26.941454488884283</v>
      </c>
    </row>
    <row r="503" spans="1:5" x14ac:dyDescent="0.25">
      <c r="A503" s="6" t="s">
        <v>411</v>
      </c>
      <c r="B503" s="6" t="s">
        <v>409</v>
      </c>
      <c r="C503" s="6" t="s">
        <v>121</v>
      </c>
      <c r="D503" s="6" t="s">
        <v>367</v>
      </c>
      <c r="E503" s="8">
        <v>27.983402489626556</v>
      </c>
    </row>
    <row r="504" spans="1:5" x14ac:dyDescent="0.25">
      <c r="A504" s="6" t="s">
        <v>411</v>
      </c>
      <c r="B504" s="6" t="s">
        <v>409</v>
      </c>
      <c r="C504" s="6" t="s">
        <v>121</v>
      </c>
      <c r="D504" s="6" t="s">
        <v>368</v>
      </c>
      <c r="E504" s="8">
        <v>26.648879402347919</v>
      </c>
    </row>
    <row r="505" spans="1:5" x14ac:dyDescent="0.25">
      <c r="A505" s="6" t="s">
        <v>411</v>
      </c>
      <c r="B505" s="6" t="s">
        <v>409</v>
      </c>
      <c r="C505" s="6" t="s">
        <v>124</v>
      </c>
      <c r="D505" s="6" t="s">
        <v>367</v>
      </c>
      <c r="E505" s="8">
        <v>27.361619338514732</v>
      </c>
    </row>
    <row r="506" spans="1:5" x14ac:dyDescent="0.25">
      <c r="A506" s="6" t="s">
        <v>411</v>
      </c>
      <c r="B506" s="6" t="s">
        <v>409</v>
      </c>
      <c r="C506" s="6" t="s">
        <v>124</v>
      </c>
      <c r="D506" s="6" t="s">
        <v>368</v>
      </c>
      <c r="E506" s="8">
        <v>26.388732624860641</v>
      </c>
    </row>
    <row r="507" spans="1:5" x14ac:dyDescent="0.25">
      <c r="A507" s="6" t="s">
        <v>411</v>
      </c>
      <c r="B507" s="6" t="s">
        <v>409</v>
      </c>
      <c r="C507" s="6" t="s">
        <v>133</v>
      </c>
      <c r="D507" s="6" t="s">
        <v>367</v>
      </c>
      <c r="E507" s="8">
        <v>28.739773407533871</v>
      </c>
    </row>
    <row r="508" spans="1:5" x14ac:dyDescent="0.25">
      <c r="A508" s="6" t="s">
        <v>411</v>
      </c>
      <c r="B508" s="6" t="s">
        <v>409</v>
      </c>
      <c r="C508" s="6" t="s">
        <v>133</v>
      </c>
      <c r="D508" s="6" t="s">
        <v>368</v>
      </c>
      <c r="E508" s="8">
        <v>26.925073542135319</v>
      </c>
    </row>
    <row r="509" spans="1:5" x14ac:dyDescent="0.25">
      <c r="A509" s="6" t="s">
        <v>411</v>
      </c>
      <c r="B509" s="6" t="s">
        <v>409</v>
      </c>
      <c r="C509" s="6" t="s">
        <v>141</v>
      </c>
      <c r="D509" s="6" t="s">
        <v>367</v>
      </c>
      <c r="E509" s="8">
        <v>26.707362508239473</v>
      </c>
    </row>
    <row r="510" spans="1:5" x14ac:dyDescent="0.25">
      <c r="A510" s="6" t="s">
        <v>411</v>
      </c>
      <c r="B510" s="6" t="s">
        <v>409</v>
      </c>
      <c r="C510" s="6" t="s">
        <v>141</v>
      </c>
      <c r="D510" s="6" t="s">
        <v>368</v>
      </c>
      <c r="E510" s="8">
        <v>24.697254125371305</v>
      </c>
    </row>
    <row r="511" spans="1:5" x14ac:dyDescent="0.25">
      <c r="A511" s="6" t="s">
        <v>411</v>
      </c>
      <c r="B511" s="6" t="s">
        <v>409</v>
      </c>
      <c r="C511" s="6" t="s">
        <v>154</v>
      </c>
      <c r="D511" s="6" t="s">
        <v>367</v>
      </c>
      <c r="E511" s="8">
        <v>31.326810176125246</v>
      </c>
    </row>
    <row r="512" spans="1:5" x14ac:dyDescent="0.25">
      <c r="A512" s="6" t="s">
        <v>411</v>
      </c>
      <c r="B512" s="6" t="s">
        <v>409</v>
      </c>
      <c r="C512" s="6" t="s">
        <v>154</v>
      </c>
      <c r="D512" s="6" t="s">
        <v>368</v>
      </c>
      <c r="E512" s="8">
        <v>28.522533856286543</v>
      </c>
    </row>
    <row r="513" spans="1:5" x14ac:dyDescent="0.25">
      <c r="A513" s="6" t="s">
        <v>411</v>
      </c>
      <c r="B513" s="6" t="s">
        <v>409</v>
      </c>
      <c r="C513" s="6" t="s">
        <v>391</v>
      </c>
      <c r="D513" s="6" t="s">
        <v>367</v>
      </c>
      <c r="E513" s="8">
        <v>28.886512291143557</v>
      </c>
    </row>
    <row r="514" spans="1:5" x14ac:dyDescent="0.25">
      <c r="A514" s="6" t="s">
        <v>411</v>
      </c>
      <c r="B514" s="6" t="s">
        <v>409</v>
      </c>
      <c r="C514" s="6" t="s">
        <v>391</v>
      </c>
      <c r="D514" s="6" t="s">
        <v>368</v>
      </c>
      <c r="E514" s="8">
        <v>27.009577593772654</v>
      </c>
    </row>
    <row r="515" spans="1:5" x14ac:dyDescent="0.25">
      <c r="A515" s="6" t="s">
        <v>411</v>
      </c>
      <c r="B515" s="6" t="s">
        <v>409</v>
      </c>
      <c r="C515" s="6" t="s">
        <v>392</v>
      </c>
      <c r="D515" s="6" t="s">
        <v>367</v>
      </c>
      <c r="E515" s="8">
        <v>30.208337655547858</v>
      </c>
    </row>
    <row r="516" spans="1:5" x14ac:dyDescent="0.25">
      <c r="A516" s="6" t="s">
        <v>411</v>
      </c>
      <c r="B516" s="6" t="s">
        <v>409</v>
      </c>
      <c r="C516" s="6" t="s">
        <v>392</v>
      </c>
      <c r="D516" s="6" t="s">
        <v>368</v>
      </c>
      <c r="E516" s="8">
        <v>28.602641368443283</v>
      </c>
    </row>
    <row r="517" spans="1:5" x14ac:dyDescent="0.25">
      <c r="A517" s="6" t="s">
        <v>411</v>
      </c>
      <c r="B517" s="6" t="s">
        <v>409</v>
      </c>
      <c r="C517" s="6" t="s">
        <v>393</v>
      </c>
      <c r="D517" s="6" t="s">
        <v>367</v>
      </c>
      <c r="E517" s="8">
        <v>31.935326437758782</v>
      </c>
    </row>
    <row r="518" spans="1:5" x14ac:dyDescent="0.25">
      <c r="A518" s="6" t="s">
        <v>411</v>
      </c>
      <c r="B518" s="6" t="s">
        <v>409</v>
      </c>
      <c r="C518" s="6" t="s">
        <v>393</v>
      </c>
      <c r="D518" s="6" t="s">
        <v>368</v>
      </c>
      <c r="E518" s="8">
        <v>28.944960321627338</v>
      </c>
    </row>
    <row r="519" spans="1:5" x14ac:dyDescent="0.25">
      <c r="A519" s="6" t="s">
        <v>411</v>
      </c>
      <c r="B519" s="6" t="s">
        <v>409</v>
      </c>
      <c r="C519" s="6" t="s">
        <v>212</v>
      </c>
      <c r="D519" s="6" t="s">
        <v>367</v>
      </c>
      <c r="E519" s="8">
        <v>28.896471644215222</v>
      </c>
    </row>
    <row r="520" spans="1:5" x14ac:dyDescent="0.25">
      <c r="A520" s="6" t="s">
        <v>411</v>
      </c>
      <c r="B520" s="6" t="s">
        <v>409</v>
      </c>
      <c r="C520" s="6" t="s">
        <v>212</v>
      </c>
      <c r="D520" s="6" t="s">
        <v>368</v>
      </c>
      <c r="E520" s="8">
        <v>28.232540162912294</v>
      </c>
    </row>
    <row r="521" spans="1:5" x14ac:dyDescent="0.25">
      <c r="A521" s="6" t="s">
        <v>411</v>
      </c>
      <c r="B521" s="6" t="s">
        <v>409</v>
      </c>
      <c r="C521" s="6" t="s">
        <v>394</v>
      </c>
      <c r="D521" s="6" t="s">
        <v>367</v>
      </c>
      <c r="E521" s="8">
        <v>27.560730640246501</v>
      </c>
    </row>
    <row r="522" spans="1:5" x14ac:dyDescent="0.25">
      <c r="A522" s="6" t="s">
        <v>411</v>
      </c>
      <c r="B522" s="6" t="s">
        <v>409</v>
      </c>
      <c r="C522" s="6" t="s">
        <v>394</v>
      </c>
      <c r="D522" s="6" t="s">
        <v>368</v>
      </c>
      <c r="E522" s="8">
        <v>26.77907178863202</v>
      </c>
    </row>
    <row r="523" spans="1:5" x14ac:dyDescent="0.25">
      <c r="A523" s="6" t="s">
        <v>411</v>
      </c>
      <c r="B523" s="6" t="s">
        <v>409</v>
      </c>
      <c r="C523" s="6" t="s">
        <v>225</v>
      </c>
      <c r="D523" s="6" t="s">
        <v>367</v>
      </c>
      <c r="E523" s="8">
        <v>27.071145740196705</v>
      </c>
    </row>
    <row r="524" spans="1:5" x14ac:dyDescent="0.25">
      <c r="A524" s="6" t="s">
        <v>411</v>
      </c>
      <c r="B524" s="6" t="s">
        <v>409</v>
      </c>
      <c r="C524" s="6" t="s">
        <v>225</v>
      </c>
      <c r="D524" s="6" t="s">
        <v>368</v>
      </c>
      <c r="E524" s="8">
        <v>25.932253465041299</v>
      </c>
    </row>
    <row r="525" spans="1:5" x14ac:dyDescent="0.25">
      <c r="A525" s="6" t="s">
        <v>411</v>
      </c>
      <c r="B525" s="6" t="s">
        <v>409</v>
      </c>
      <c r="C525" s="6" t="s">
        <v>235</v>
      </c>
      <c r="D525" s="6" t="s">
        <v>367</v>
      </c>
      <c r="E525" s="8">
        <v>30.170357751277681</v>
      </c>
    </row>
    <row r="526" spans="1:5" x14ac:dyDescent="0.25">
      <c r="A526" s="6" t="s">
        <v>411</v>
      </c>
      <c r="B526" s="6" t="s">
        <v>409</v>
      </c>
      <c r="C526" s="6" t="s">
        <v>235</v>
      </c>
      <c r="D526" s="6" t="s">
        <v>368</v>
      </c>
      <c r="E526" s="8">
        <v>28.026708838516956</v>
      </c>
    </row>
    <row r="527" spans="1:5" x14ac:dyDescent="0.25">
      <c r="A527" s="6" t="s">
        <v>411</v>
      </c>
      <c r="B527" s="6" t="s">
        <v>409</v>
      </c>
      <c r="C527" s="6" t="s">
        <v>236</v>
      </c>
      <c r="D527" s="6" t="s">
        <v>367</v>
      </c>
      <c r="E527" s="8">
        <v>32.552398226521561</v>
      </c>
    </row>
    <row r="528" spans="1:5" x14ac:dyDescent="0.25">
      <c r="A528" s="6" t="s">
        <v>411</v>
      </c>
      <c r="B528" s="6" t="s">
        <v>409</v>
      </c>
      <c r="C528" s="6" t="s">
        <v>236</v>
      </c>
      <c r="D528" s="6" t="s">
        <v>368</v>
      </c>
      <c r="E528" s="8">
        <v>30.738109334912178</v>
      </c>
    </row>
    <row r="529" spans="1:5" x14ac:dyDescent="0.25">
      <c r="A529" s="6" t="s">
        <v>411</v>
      </c>
      <c r="B529" s="6" t="s">
        <v>409</v>
      </c>
      <c r="C529" s="6" t="s">
        <v>238</v>
      </c>
      <c r="D529" s="6" t="s">
        <v>367</v>
      </c>
      <c r="E529" s="8">
        <v>31.619422337476529</v>
      </c>
    </row>
    <row r="530" spans="1:5" x14ac:dyDescent="0.25">
      <c r="A530" s="6" t="s">
        <v>411</v>
      </c>
      <c r="B530" s="6" t="s">
        <v>409</v>
      </c>
      <c r="C530" s="6" t="s">
        <v>238</v>
      </c>
      <c r="D530" s="6" t="s">
        <v>368</v>
      </c>
      <c r="E530" s="8">
        <v>31.823361823361822</v>
      </c>
    </row>
    <row r="531" spans="1:5" x14ac:dyDescent="0.25">
      <c r="A531" s="6" t="s">
        <v>411</v>
      </c>
      <c r="B531" s="6" t="s">
        <v>409</v>
      </c>
      <c r="C531" s="6" t="s">
        <v>395</v>
      </c>
      <c r="D531" s="6" t="s">
        <v>367</v>
      </c>
      <c r="E531" s="8">
        <v>35.176848874598072</v>
      </c>
    </row>
    <row r="532" spans="1:5" x14ac:dyDescent="0.25">
      <c r="A532" s="6" t="s">
        <v>411</v>
      </c>
      <c r="B532" s="6" t="s">
        <v>409</v>
      </c>
      <c r="C532" s="6" t="s">
        <v>395</v>
      </c>
      <c r="D532" s="6" t="s">
        <v>368</v>
      </c>
      <c r="E532" s="8">
        <v>33.112582781456958</v>
      </c>
    </row>
    <row r="533" spans="1:5" x14ac:dyDescent="0.25">
      <c r="A533" s="6" t="s">
        <v>411</v>
      </c>
      <c r="B533" s="6" t="s">
        <v>409</v>
      </c>
      <c r="C533" s="6" t="s">
        <v>396</v>
      </c>
      <c r="D533" s="6" t="s">
        <v>367</v>
      </c>
      <c r="E533" s="8">
        <v>28.715263793797824</v>
      </c>
    </row>
    <row r="534" spans="1:5" x14ac:dyDescent="0.25">
      <c r="A534" s="6" t="s">
        <v>411</v>
      </c>
      <c r="B534" s="6" t="s">
        <v>409</v>
      </c>
      <c r="C534" s="6" t="s">
        <v>396</v>
      </c>
      <c r="D534" s="6" t="s">
        <v>368</v>
      </c>
      <c r="E534" s="8">
        <v>29.733218588640277</v>
      </c>
    </row>
    <row r="535" spans="1:5" x14ac:dyDescent="0.25">
      <c r="A535" s="6" t="s">
        <v>411</v>
      </c>
      <c r="B535" s="6" t="s">
        <v>409</v>
      </c>
      <c r="C535" s="6" t="s">
        <v>397</v>
      </c>
      <c r="D535" s="6" t="s">
        <v>367</v>
      </c>
      <c r="E535" s="8">
        <v>27.343874055758455</v>
      </c>
    </row>
    <row r="536" spans="1:5" x14ac:dyDescent="0.25">
      <c r="A536" s="6" t="s">
        <v>411</v>
      </c>
      <c r="B536" s="6" t="s">
        <v>409</v>
      </c>
      <c r="C536" s="6" t="s">
        <v>397</v>
      </c>
      <c r="D536" s="6" t="s">
        <v>368</v>
      </c>
      <c r="E536" s="8">
        <v>27.712695344341711</v>
      </c>
    </row>
    <row r="537" spans="1:5" x14ac:dyDescent="0.25">
      <c r="A537" s="6" t="s">
        <v>411</v>
      </c>
      <c r="B537" s="6" t="s">
        <v>409</v>
      </c>
      <c r="C537" s="6" t="s">
        <v>398</v>
      </c>
      <c r="D537" s="6" t="s">
        <v>367</v>
      </c>
      <c r="E537" s="8">
        <v>37.226277372262771</v>
      </c>
    </row>
    <row r="538" spans="1:5" x14ac:dyDescent="0.25">
      <c r="A538" s="6" t="s">
        <v>411</v>
      </c>
      <c r="B538" s="6" t="s">
        <v>409</v>
      </c>
      <c r="C538" s="6" t="s">
        <v>398</v>
      </c>
      <c r="D538" s="6" t="s">
        <v>368</v>
      </c>
      <c r="E538" s="8">
        <v>42.1875</v>
      </c>
    </row>
    <row r="539" spans="1:5" x14ac:dyDescent="0.25">
      <c r="A539" s="6" t="s">
        <v>411</v>
      </c>
      <c r="B539" s="6" t="s">
        <v>409</v>
      </c>
      <c r="C539" s="6" t="s">
        <v>399</v>
      </c>
      <c r="D539" s="6" t="s">
        <v>367</v>
      </c>
      <c r="E539" s="8">
        <v>27.956586826347309</v>
      </c>
    </row>
    <row r="540" spans="1:5" x14ac:dyDescent="0.25">
      <c r="A540" s="6" t="s">
        <v>411</v>
      </c>
      <c r="B540" s="6" t="s">
        <v>409</v>
      </c>
      <c r="C540" s="6" t="s">
        <v>399</v>
      </c>
      <c r="D540" s="6" t="s">
        <v>368</v>
      </c>
      <c r="E540" s="8">
        <v>33.71877890841813</v>
      </c>
    </row>
    <row r="541" spans="1:5" x14ac:dyDescent="0.25">
      <c r="A541" s="6" t="s">
        <v>411</v>
      </c>
      <c r="B541" s="6" t="s">
        <v>409</v>
      </c>
      <c r="C541" s="6" t="s">
        <v>400</v>
      </c>
      <c r="D541" s="6" t="s">
        <v>367</v>
      </c>
      <c r="E541" s="8">
        <v>26.935091981950709</v>
      </c>
    </row>
    <row r="542" spans="1:5" x14ac:dyDescent="0.25">
      <c r="A542" s="6" t="s">
        <v>411</v>
      </c>
      <c r="B542" s="6" t="s">
        <v>409</v>
      </c>
      <c r="C542" s="6" t="s">
        <v>400</v>
      </c>
      <c r="D542" s="6" t="s">
        <v>368</v>
      </c>
      <c r="E542" s="8">
        <v>27.455275648046733</v>
      </c>
    </row>
    <row r="543" spans="1:5" x14ac:dyDescent="0.25">
      <c r="A543" s="6" t="s">
        <v>411</v>
      </c>
      <c r="B543" s="6" t="s">
        <v>409</v>
      </c>
      <c r="C543" s="6" t="s">
        <v>257</v>
      </c>
      <c r="D543" s="6" t="s">
        <v>367</v>
      </c>
      <c r="E543" s="8">
        <v>24.738583190408029</v>
      </c>
    </row>
    <row r="544" spans="1:5" x14ac:dyDescent="0.25">
      <c r="A544" s="6" t="s">
        <v>411</v>
      </c>
      <c r="B544" s="6" t="s">
        <v>409</v>
      </c>
      <c r="C544" s="6" t="s">
        <v>257</v>
      </c>
      <c r="D544" s="6" t="s">
        <v>368</v>
      </c>
      <c r="E544" s="8">
        <v>23.939716402620878</v>
      </c>
    </row>
    <row r="545" spans="1:5" x14ac:dyDescent="0.25">
      <c r="A545" s="6" t="s">
        <v>411</v>
      </c>
      <c r="B545" s="6" t="s">
        <v>409</v>
      </c>
      <c r="C545" s="6" t="s">
        <v>401</v>
      </c>
      <c r="D545" s="6" t="s">
        <v>367</v>
      </c>
      <c r="E545" s="8">
        <v>28.453674089523346</v>
      </c>
    </row>
    <row r="546" spans="1:5" x14ac:dyDescent="0.25">
      <c r="A546" s="6" t="s">
        <v>411</v>
      </c>
      <c r="B546" s="6" t="s">
        <v>409</v>
      </c>
      <c r="C546" s="6" t="s">
        <v>401</v>
      </c>
      <c r="D546" s="6" t="s">
        <v>368</v>
      </c>
      <c r="E546" s="8">
        <v>26.540456456986949</v>
      </c>
    </row>
    <row r="547" spans="1:5" x14ac:dyDescent="0.25">
      <c r="A547" s="6" t="s">
        <v>411</v>
      </c>
      <c r="B547" s="6" t="s">
        <v>409</v>
      </c>
      <c r="C547" s="6" t="s">
        <v>402</v>
      </c>
      <c r="D547" s="6" t="s">
        <v>367</v>
      </c>
      <c r="E547" s="8">
        <v>34.989456018901883</v>
      </c>
    </row>
    <row r="548" spans="1:5" x14ac:dyDescent="0.25">
      <c r="A548" s="6" t="s">
        <v>411</v>
      </c>
      <c r="B548" s="6" t="s">
        <v>409</v>
      </c>
      <c r="C548" s="6" t="s">
        <v>402</v>
      </c>
      <c r="D548" s="6" t="s">
        <v>368</v>
      </c>
      <c r="E548" s="8">
        <v>34.578003942603033</v>
      </c>
    </row>
    <row r="549" spans="1:5" x14ac:dyDescent="0.25">
      <c r="A549" s="6" t="s">
        <v>411</v>
      </c>
      <c r="B549" s="6" t="s">
        <v>409</v>
      </c>
      <c r="C549" s="6" t="s">
        <v>403</v>
      </c>
      <c r="D549" s="6" t="s">
        <v>367</v>
      </c>
      <c r="E549" s="8">
        <v>28.9585082563672</v>
      </c>
    </row>
    <row r="550" spans="1:5" x14ac:dyDescent="0.25">
      <c r="A550" s="6" t="s">
        <v>411</v>
      </c>
      <c r="B550" s="6" t="s">
        <v>409</v>
      </c>
      <c r="C550" s="6" t="s">
        <v>403</v>
      </c>
      <c r="D550" s="6" t="s">
        <v>368</v>
      </c>
      <c r="E550" s="8">
        <v>28.842459029229129</v>
      </c>
    </row>
    <row r="551" spans="1:5" x14ac:dyDescent="0.25">
      <c r="A551" s="6" t="s">
        <v>411</v>
      </c>
      <c r="B551" s="6" t="s">
        <v>409</v>
      </c>
      <c r="C551" s="6" t="s">
        <v>299</v>
      </c>
      <c r="D551" s="6" t="s">
        <v>367</v>
      </c>
      <c r="E551" s="8">
        <v>29.415266051596937</v>
      </c>
    </row>
    <row r="552" spans="1:5" x14ac:dyDescent="0.25">
      <c r="A552" s="6" t="s">
        <v>411</v>
      </c>
      <c r="B552" s="6" t="s">
        <v>409</v>
      </c>
      <c r="C552" s="6" t="s">
        <v>299</v>
      </c>
      <c r="D552" s="6" t="s">
        <v>368</v>
      </c>
      <c r="E552" s="8">
        <v>29.166058837831265</v>
      </c>
    </row>
    <row r="553" spans="1:5" x14ac:dyDescent="0.25">
      <c r="A553" s="6" t="s">
        <v>411</v>
      </c>
      <c r="B553" s="6" t="s">
        <v>409</v>
      </c>
      <c r="C553" s="6" t="s">
        <v>304</v>
      </c>
      <c r="D553" s="6" t="s">
        <v>367</v>
      </c>
      <c r="E553" s="8">
        <v>29.554211315797215</v>
      </c>
    </row>
    <row r="554" spans="1:5" x14ac:dyDescent="0.25">
      <c r="A554" s="6" t="s">
        <v>411</v>
      </c>
      <c r="B554" s="6" t="s">
        <v>409</v>
      </c>
      <c r="C554" s="6" t="s">
        <v>304</v>
      </c>
      <c r="D554" s="6" t="s">
        <v>368</v>
      </c>
      <c r="E554" s="8">
        <v>28.691533923010336</v>
      </c>
    </row>
    <row r="555" spans="1:5" x14ac:dyDescent="0.25">
      <c r="A555" s="6" t="s">
        <v>411</v>
      </c>
      <c r="B555" s="6" t="s">
        <v>409</v>
      </c>
      <c r="C555" s="6" t="s">
        <v>309</v>
      </c>
      <c r="D555" s="6" t="s">
        <v>367</v>
      </c>
      <c r="E555" s="8">
        <v>28.530156075202832</v>
      </c>
    </row>
    <row r="556" spans="1:5" x14ac:dyDescent="0.25">
      <c r="A556" s="6" t="s">
        <v>411</v>
      </c>
      <c r="B556" s="6" t="s">
        <v>409</v>
      </c>
      <c r="C556" s="6" t="s">
        <v>309</v>
      </c>
      <c r="D556" s="6" t="s">
        <v>368</v>
      </c>
      <c r="E556" s="8">
        <v>27.287078102683605</v>
      </c>
    </row>
    <row r="557" spans="1:5" x14ac:dyDescent="0.25">
      <c r="A557" s="6" t="s">
        <v>411</v>
      </c>
      <c r="B557" s="6" t="s">
        <v>409</v>
      </c>
      <c r="C557" s="6" t="s">
        <v>404</v>
      </c>
      <c r="D557" s="6" t="s">
        <v>367</v>
      </c>
      <c r="E557" s="8">
        <v>29.760269267756563</v>
      </c>
    </row>
    <row r="558" spans="1:5" x14ac:dyDescent="0.25">
      <c r="A558" s="6" t="s">
        <v>411</v>
      </c>
      <c r="B558" s="6" t="s">
        <v>409</v>
      </c>
      <c r="C558" s="6" t="s">
        <v>404</v>
      </c>
      <c r="D558" s="6" t="s">
        <v>368</v>
      </c>
      <c r="E558" s="8">
        <v>28.735671397379914</v>
      </c>
    </row>
    <row r="559" spans="1:5" x14ac:dyDescent="0.25">
      <c r="A559" s="6" t="s">
        <v>411</v>
      </c>
      <c r="B559" s="6" t="s">
        <v>409</v>
      </c>
      <c r="C559" s="6" t="s">
        <v>321</v>
      </c>
      <c r="D559" s="6" t="s">
        <v>367</v>
      </c>
      <c r="E559" s="8">
        <v>33.900669642857146</v>
      </c>
    </row>
    <row r="560" spans="1:5" x14ac:dyDescent="0.25">
      <c r="A560" s="6" t="s">
        <v>411</v>
      </c>
      <c r="B560" s="6" t="s">
        <v>409</v>
      </c>
      <c r="C560" s="6" t="s">
        <v>321</v>
      </c>
      <c r="D560" s="6" t="s">
        <v>368</v>
      </c>
      <c r="E560" s="8">
        <v>32.780888788390683</v>
      </c>
    </row>
    <row r="561" spans="1:5" x14ac:dyDescent="0.25">
      <c r="A561" s="6" t="s">
        <v>411</v>
      </c>
      <c r="B561" s="6" t="s">
        <v>409</v>
      </c>
      <c r="C561" s="6" t="s">
        <v>405</v>
      </c>
      <c r="D561" s="6" t="s">
        <v>367</v>
      </c>
      <c r="E561" s="8">
        <v>39.363817097415506</v>
      </c>
    </row>
    <row r="562" spans="1:5" x14ac:dyDescent="0.25">
      <c r="A562" s="6" t="s">
        <v>411</v>
      </c>
      <c r="B562" s="6" t="s">
        <v>409</v>
      </c>
      <c r="C562" s="6" t="s">
        <v>405</v>
      </c>
      <c r="D562" s="6" t="s">
        <v>368</v>
      </c>
      <c r="E562" s="8">
        <v>37.446808510638299</v>
      </c>
    </row>
    <row r="563" spans="1:5" x14ac:dyDescent="0.25">
      <c r="A563" s="6" t="s">
        <v>411</v>
      </c>
      <c r="B563" s="6" t="s">
        <v>409</v>
      </c>
      <c r="C563" s="6" t="s">
        <v>406</v>
      </c>
      <c r="D563" s="6" t="s">
        <v>367</v>
      </c>
      <c r="E563" s="8">
        <v>28.899958799955055</v>
      </c>
    </row>
    <row r="564" spans="1:5" x14ac:dyDescent="0.25">
      <c r="A564" s="6" t="s">
        <v>411</v>
      </c>
      <c r="B564" s="6" t="s">
        <v>409</v>
      </c>
      <c r="C564" s="6" t="s">
        <v>406</v>
      </c>
      <c r="D564" s="6" t="s">
        <v>368</v>
      </c>
      <c r="E564" s="8">
        <v>26.697601640273017</v>
      </c>
    </row>
    <row r="565" spans="1:5" x14ac:dyDescent="0.25">
      <c r="A565" s="6" t="s">
        <v>411</v>
      </c>
      <c r="B565" s="6" t="s">
        <v>409</v>
      </c>
      <c r="C565" s="6" t="s">
        <v>407</v>
      </c>
      <c r="D565" s="6" t="s">
        <v>367</v>
      </c>
      <c r="E565" s="8">
        <v>26.937039137833242</v>
      </c>
    </row>
    <row r="566" spans="1:5" x14ac:dyDescent="0.25">
      <c r="A566" s="6" t="s">
        <v>411</v>
      </c>
      <c r="B566" s="6" t="s">
        <v>409</v>
      </c>
      <c r="C566" s="6" t="s">
        <v>407</v>
      </c>
      <c r="D566" s="6" t="s">
        <v>368</v>
      </c>
      <c r="E566" s="8">
        <v>26.147647960052208</v>
      </c>
    </row>
    <row r="567" spans="1:5" x14ac:dyDescent="0.25">
      <c r="A567" s="6" t="s">
        <v>411</v>
      </c>
      <c r="B567" s="6" t="s">
        <v>409</v>
      </c>
      <c r="C567" s="6" t="s">
        <v>408</v>
      </c>
      <c r="D567" s="6" t="s">
        <v>367</v>
      </c>
      <c r="E567" s="8">
        <v>28.162918732367359</v>
      </c>
    </row>
    <row r="568" spans="1:5" x14ac:dyDescent="0.25">
      <c r="A568" s="6" t="s">
        <v>411</v>
      </c>
      <c r="B568" s="6" t="s">
        <v>409</v>
      </c>
      <c r="C568" s="6" t="s">
        <v>408</v>
      </c>
      <c r="D568" s="6" t="s">
        <v>368</v>
      </c>
      <c r="E568" s="8">
        <v>27.609729582823757</v>
      </c>
    </row>
    <row r="569" spans="1:5" x14ac:dyDescent="0.25">
      <c r="A569" s="6" t="s">
        <v>411</v>
      </c>
      <c r="B569" s="6" t="s">
        <v>376</v>
      </c>
      <c r="C569" s="6" t="s">
        <v>0</v>
      </c>
      <c r="D569" s="6" t="s">
        <v>367</v>
      </c>
      <c r="E569" s="8">
        <v>29.190307328605204</v>
      </c>
    </row>
    <row r="570" spans="1:5" x14ac:dyDescent="0.25">
      <c r="A570" s="6" t="s">
        <v>411</v>
      </c>
      <c r="B570" s="6" t="s">
        <v>376</v>
      </c>
      <c r="C570" s="6" t="s">
        <v>0</v>
      </c>
      <c r="D570" s="6" t="s">
        <v>368</v>
      </c>
      <c r="E570" s="8">
        <v>28.843667776915936</v>
      </c>
    </row>
    <row r="571" spans="1:5" x14ac:dyDescent="0.25">
      <c r="A571" s="6" t="s">
        <v>411</v>
      </c>
      <c r="B571" s="6" t="s">
        <v>376</v>
      </c>
      <c r="C571" s="6" t="s">
        <v>1</v>
      </c>
      <c r="D571" s="6" t="s">
        <v>367</v>
      </c>
      <c r="E571" s="8">
        <v>40.606551381850473</v>
      </c>
    </row>
    <row r="572" spans="1:5" x14ac:dyDescent="0.25">
      <c r="A572" s="6" t="s">
        <v>411</v>
      </c>
      <c r="B572" s="6" t="s">
        <v>376</v>
      </c>
      <c r="C572" s="6" t="s">
        <v>1</v>
      </c>
      <c r="D572" s="6" t="s">
        <v>368</v>
      </c>
      <c r="E572" s="8">
        <v>39.854120297122634</v>
      </c>
    </row>
    <row r="573" spans="1:5" x14ac:dyDescent="0.25">
      <c r="A573" s="6" t="s">
        <v>411</v>
      </c>
      <c r="B573" s="6" t="s">
        <v>376</v>
      </c>
      <c r="C573" s="6" t="s">
        <v>2</v>
      </c>
      <c r="D573" s="6" t="s">
        <v>367</v>
      </c>
      <c r="E573" s="8">
        <v>36.559954536844096</v>
      </c>
    </row>
    <row r="574" spans="1:5" x14ac:dyDescent="0.25">
      <c r="A574" s="6" t="s">
        <v>411</v>
      </c>
      <c r="B574" s="6" t="s">
        <v>376</v>
      </c>
      <c r="C574" s="6" t="s">
        <v>2</v>
      </c>
      <c r="D574" s="6" t="s">
        <v>368</v>
      </c>
      <c r="E574" s="8">
        <v>42.926937597157448</v>
      </c>
    </row>
    <row r="575" spans="1:5" x14ac:dyDescent="0.25">
      <c r="A575" s="6" t="s">
        <v>411</v>
      </c>
      <c r="B575" s="6" t="s">
        <v>376</v>
      </c>
      <c r="C575" s="6" t="s">
        <v>3</v>
      </c>
      <c r="D575" s="6" t="s">
        <v>367</v>
      </c>
      <c r="E575" s="8">
        <v>47.260273972602739</v>
      </c>
    </row>
    <row r="576" spans="1:5" x14ac:dyDescent="0.25">
      <c r="A576" s="6" t="s">
        <v>411</v>
      </c>
      <c r="B576" s="6" t="s">
        <v>376</v>
      </c>
      <c r="C576" s="6" t="s">
        <v>3</v>
      </c>
      <c r="D576" s="6" t="s">
        <v>368</v>
      </c>
      <c r="E576" s="8">
        <v>42.857142857142854</v>
      </c>
    </row>
    <row r="577" spans="1:5" x14ac:dyDescent="0.25">
      <c r="A577" s="6" t="s">
        <v>411</v>
      </c>
      <c r="B577" s="6" t="s">
        <v>376</v>
      </c>
      <c r="C577" s="6" t="s">
        <v>4</v>
      </c>
      <c r="D577" s="6" t="s">
        <v>367</v>
      </c>
      <c r="E577" s="8">
        <v>40.425531914893611</v>
      </c>
    </row>
    <row r="578" spans="1:5" x14ac:dyDescent="0.25">
      <c r="A578" s="6" t="s">
        <v>411</v>
      </c>
      <c r="B578" s="6" t="s">
        <v>376</v>
      </c>
      <c r="C578" s="6" t="s">
        <v>4</v>
      </c>
      <c r="D578" s="6" t="s">
        <v>368</v>
      </c>
      <c r="E578" s="8">
        <v>40.36363636363636</v>
      </c>
    </row>
    <row r="579" spans="1:5" x14ac:dyDescent="0.25">
      <c r="A579" s="6" t="s">
        <v>411</v>
      </c>
      <c r="B579" s="6" t="s">
        <v>376</v>
      </c>
      <c r="C579" s="6" t="s">
        <v>5</v>
      </c>
      <c r="D579" s="6" t="s">
        <v>367</v>
      </c>
      <c r="E579" s="8">
        <v>49.48586118251928</v>
      </c>
    </row>
    <row r="580" spans="1:5" x14ac:dyDescent="0.25">
      <c r="A580" s="6" t="s">
        <v>411</v>
      </c>
      <c r="B580" s="6" t="s">
        <v>376</v>
      </c>
      <c r="C580" s="6" t="s">
        <v>5</v>
      </c>
      <c r="D580" s="6" t="s">
        <v>368</v>
      </c>
      <c r="E580" s="8">
        <v>44.980443285528033</v>
      </c>
    </row>
    <row r="581" spans="1:5" x14ac:dyDescent="0.25">
      <c r="A581" s="6" t="s">
        <v>411</v>
      </c>
      <c r="B581" s="6" t="s">
        <v>376</v>
      </c>
      <c r="C581" s="6" t="s">
        <v>6</v>
      </c>
      <c r="D581" s="6" t="s">
        <v>367</v>
      </c>
      <c r="E581" s="8">
        <v>41.809851088201604</v>
      </c>
    </row>
    <row r="582" spans="1:5" x14ac:dyDescent="0.25">
      <c r="A582" s="6" t="s">
        <v>411</v>
      </c>
      <c r="B582" s="6" t="s">
        <v>376</v>
      </c>
      <c r="C582" s="6" t="s">
        <v>6</v>
      </c>
      <c r="D582" s="6" t="s">
        <v>368</v>
      </c>
      <c r="E582" s="8">
        <v>38.190096755833807</v>
      </c>
    </row>
    <row r="583" spans="1:5" x14ac:dyDescent="0.25">
      <c r="A583" s="6" t="s">
        <v>411</v>
      </c>
      <c r="B583" s="6" t="s">
        <v>376</v>
      </c>
      <c r="C583" s="6" t="s">
        <v>7</v>
      </c>
      <c r="D583" s="6" t="s">
        <v>367</v>
      </c>
      <c r="E583" s="8">
        <v>28.474246841593782</v>
      </c>
    </row>
    <row r="584" spans="1:5" x14ac:dyDescent="0.25">
      <c r="A584" s="6" t="s">
        <v>411</v>
      </c>
      <c r="B584" s="6" t="s">
        <v>376</v>
      </c>
      <c r="C584" s="6" t="s">
        <v>7</v>
      </c>
      <c r="D584" s="6" t="s">
        <v>368</v>
      </c>
      <c r="E584" s="8">
        <v>28.713349541919591</v>
      </c>
    </row>
    <row r="585" spans="1:5" x14ac:dyDescent="0.25">
      <c r="A585" s="6" t="s">
        <v>411</v>
      </c>
      <c r="B585" s="6" t="s">
        <v>376</v>
      </c>
      <c r="C585" s="6" t="s">
        <v>8</v>
      </c>
      <c r="D585" s="6" t="s">
        <v>367</v>
      </c>
      <c r="E585" s="8">
        <v>29.697688203912271</v>
      </c>
    </row>
    <row r="586" spans="1:5" x14ac:dyDescent="0.25">
      <c r="A586" s="6" t="s">
        <v>411</v>
      </c>
      <c r="B586" s="6" t="s">
        <v>376</v>
      </c>
      <c r="C586" s="6" t="s">
        <v>8</v>
      </c>
      <c r="D586" s="6" t="s">
        <v>368</v>
      </c>
      <c r="E586" s="8">
        <v>32.521456738575736</v>
      </c>
    </row>
    <row r="587" spans="1:5" x14ac:dyDescent="0.25">
      <c r="A587" s="6" t="s">
        <v>411</v>
      </c>
      <c r="B587" s="6" t="s">
        <v>376</v>
      </c>
      <c r="C587" s="6" t="s">
        <v>9</v>
      </c>
      <c r="D587" s="6" t="s">
        <v>367</v>
      </c>
      <c r="E587" s="8">
        <v>47.188264058679707</v>
      </c>
    </row>
    <row r="588" spans="1:5" x14ac:dyDescent="0.25">
      <c r="A588" s="6" t="s">
        <v>411</v>
      </c>
      <c r="B588" s="6" t="s">
        <v>376</v>
      </c>
      <c r="C588" s="6" t="s">
        <v>9</v>
      </c>
      <c r="D588" s="6" t="s">
        <v>368</v>
      </c>
      <c r="E588" s="8">
        <v>33.132530120481931</v>
      </c>
    </row>
    <row r="589" spans="1:5" x14ac:dyDescent="0.25">
      <c r="A589" s="6" t="s">
        <v>411</v>
      </c>
      <c r="B589" s="6" t="s">
        <v>376</v>
      </c>
      <c r="C589" s="6" t="s">
        <v>10</v>
      </c>
      <c r="D589" s="6" t="s">
        <v>367</v>
      </c>
      <c r="E589" s="8">
        <v>31.723300970873787</v>
      </c>
    </row>
    <row r="590" spans="1:5" x14ac:dyDescent="0.25">
      <c r="A590" s="6" t="s">
        <v>411</v>
      </c>
      <c r="B590" s="6" t="s">
        <v>376</v>
      </c>
      <c r="C590" s="6" t="s">
        <v>10</v>
      </c>
      <c r="D590" s="6" t="s">
        <v>368</v>
      </c>
      <c r="E590" s="8">
        <v>31.555671175858478</v>
      </c>
    </row>
    <row r="591" spans="1:5" x14ac:dyDescent="0.25">
      <c r="A591" s="6" t="s">
        <v>411</v>
      </c>
      <c r="B591" s="6" t="s">
        <v>376</v>
      </c>
      <c r="C591" s="6" t="s">
        <v>11</v>
      </c>
      <c r="D591" s="6" t="s">
        <v>367</v>
      </c>
      <c r="E591" s="8">
        <v>30.2757793764988</v>
      </c>
    </row>
    <row r="592" spans="1:5" x14ac:dyDescent="0.25">
      <c r="A592" s="6" t="s">
        <v>411</v>
      </c>
      <c r="B592" s="6" t="s">
        <v>376</v>
      </c>
      <c r="C592" s="6" t="s">
        <v>11</v>
      </c>
      <c r="D592" s="6" t="s">
        <v>368</v>
      </c>
      <c r="E592" s="8">
        <v>31.201618578465869</v>
      </c>
    </row>
    <row r="593" spans="1:5" x14ac:dyDescent="0.25">
      <c r="A593" s="6" t="s">
        <v>411</v>
      </c>
      <c r="B593" s="6" t="s">
        <v>376</v>
      </c>
      <c r="C593" s="6" t="s">
        <v>12</v>
      </c>
      <c r="D593" s="6" t="s">
        <v>367</v>
      </c>
      <c r="E593" s="8">
        <v>34.285714285714285</v>
      </c>
    </row>
    <row r="594" spans="1:5" x14ac:dyDescent="0.25">
      <c r="A594" s="6" t="s">
        <v>411</v>
      </c>
      <c r="B594" s="6" t="s">
        <v>376</v>
      </c>
      <c r="C594" s="6" t="s">
        <v>12</v>
      </c>
      <c r="D594" s="6" t="s">
        <v>368</v>
      </c>
      <c r="E594" s="8">
        <v>40</v>
      </c>
    </row>
    <row r="595" spans="1:5" x14ac:dyDescent="0.25">
      <c r="A595" s="6" t="s">
        <v>411</v>
      </c>
      <c r="B595" s="6" t="s">
        <v>376</v>
      </c>
      <c r="C595" s="6" t="s">
        <v>13</v>
      </c>
      <c r="D595" s="6" t="s">
        <v>367</v>
      </c>
      <c r="E595" s="8">
        <v>36.651424551530077</v>
      </c>
    </row>
    <row r="596" spans="1:5" x14ac:dyDescent="0.25">
      <c r="A596" s="6" t="s">
        <v>411</v>
      </c>
      <c r="B596" s="6" t="s">
        <v>376</v>
      </c>
      <c r="C596" s="6" t="s">
        <v>13</v>
      </c>
      <c r="D596" s="6" t="s">
        <v>368</v>
      </c>
      <c r="E596" s="8">
        <v>30.803289057558509</v>
      </c>
    </row>
    <row r="597" spans="1:5" x14ac:dyDescent="0.25">
      <c r="A597" s="6" t="s">
        <v>411</v>
      </c>
      <c r="B597" s="6" t="s">
        <v>376</v>
      </c>
      <c r="C597" s="6" t="s">
        <v>14</v>
      </c>
      <c r="D597" s="6" t="s">
        <v>367</v>
      </c>
      <c r="E597" s="8">
        <v>33.156434688216137</v>
      </c>
    </row>
    <row r="598" spans="1:5" x14ac:dyDescent="0.25">
      <c r="A598" s="6" t="s">
        <v>411</v>
      </c>
      <c r="B598" s="6" t="s">
        <v>376</v>
      </c>
      <c r="C598" s="6" t="s">
        <v>14</v>
      </c>
      <c r="D598" s="6" t="s">
        <v>368</v>
      </c>
      <c r="E598" s="8">
        <v>32.384122287968445</v>
      </c>
    </row>
    <row r="599" spans="1:5" x14ac:dyDescent="0.25">
      <c r="A599" s="6" t="s">
        <v>411</v>
      </c>
      <c r="B599" s="6" t="s">
        <v>376</v>
      </c>
      <c r="C599" s="6" t="s">
        <v>15</v>
      </c>
      <c r="D599" s="6" t="s">
        <v>367</v>
      </c>
      <c r="E599" s="8">
        <v>29.762668377164847</v>
      </c>
    </row>
    <row r="600" spans="1:5" x14ac:dyDescent="0.25">
      <c r="A600" s="6" t="s">
        <v>411</v>
      </c>
      <c r="B600" s="6" t="s">
        <v>376</v>
      </c>
      <c r="C600" s="6" t="s">
        <v>15</v>
      </c>
      <c r="D600" s="6" t="s">
        <v>368</v>
      </c>
      <c r="E600" s="8">
        <v>29.232804232804234</v>
      </c>
    </row>
    <row r="601" spans="1:5" x14ac:dyDescent="0.25">
      <c r="A601" s="6" t="s">
        <v>411</v>
      </c>
      <c r="B601" s="6" t="s">
        <v>376</v>
      </c>
      <c r="C601" s="6" t="s">
        <v>16</v>
      </c>
      <c r="D601" s="6" t="s">
        <v>367</v>
      </c>
      <c r="E601" s="8">
        <v>28.932008477226141</v>
      </c>
    </row>
    <row r="602" spans="1:5" x14ac:dyDescent="0.25">
      <c r="A602" s="6" t="s">
        <v>411</v>
      </c>
      <c r="B602" s="6" t="s">
        <v>376</v>
      </c>
      <c r="C602" s="6" t="s">
        <v>16</v>
      </c>
      <c r="D602" s="6" t="s">
        <v>368</v>
      </c>
      <c r="E602" s="8">
        <v>29.795819696518894</v>
      </c>
    </row>
    <row r="603" spans="1:5" x14ac:dyDescent="0.25">
      <c r="A603" s="6" t="s">
        <v>411</v>
      </c>
      <c r="B603" s="6" t="s">
        <v>376</v>
      </c>
      <c r="C603" s="6" t="s">
        <v>17</v>
      </c>
      <c r="D603" s="6" t="s">
        <v>367</v>
      </c>
      <c r="E603" s="8">
        <v>30.590498742045284</v>
      </c>
    </row>
    <row r="604" spans="1:5" x14ac:dyDescent="0.25">
      <c r="A604" s="6" t="s">
        <v>411</v>
      </c>
      <c r="B604" s="6" t="s">
        <v>376</v>
      </c>
      <c r="C604" s="6" t="s">
        <v>17</v>
      </c>
      <c r="D604" s="6" t="s">
        <v>368</v>
      </c>
      <c r="E604" s="8">
        <v>32.080158993044058</v>
      </c>
    </row>
    <row r="605" spans="1:5" x14ac:dyDescent="0.25">
      <c r="A605" s="6" t="s">
        <v>411</v>
      </c>
      <c r="B605" s="6" t="s">
        <v>376</v>
      </c>
      <c r="C605" s="6" t="s">
        <v>18</v>
      </c>
      <c r="D605" s="6" t="s">
        <v>367</v>
      </c>
      <c r="E605" s="8">
        <v>37.873505976095615</v>
      </c>
    </row>
    <row r="606" spans="1:5" x14ac:dyDescent="0.25">
      <c r="A606" s="6" t="s">
        <v>411</v>
      </c>
      <c r="B606" s="6" t="s">
        <v>376</v>
      </c>
      <c r="C606" s="6" t="s">
        <v>18</v>
      </c>
      <c r="D606" s="6" t="s">
        <v>368</v>
      </c>
      <c r="E606" s="8">
        <v>36.365902293120641</v>
      </c>
    </row>
    <row r="607" spans="1:5" x14ac:dyDescent="0.25">
      <c r="A607" s="6" t="s">
        <v>411</v>
      </c>
      <c r="B607" s="6" t="s">
        <v>376</v>
      </c>
      <c r="C607" s="6" t="s">
        <v>19</v>
      </c>
      <c r="D607" s="6" t="s">
        <v>367</v>
      </c>
      <c r="E607" s="8">
        <v>30.912681000438791</v>
      </c>
    </row>
    <row r="608" spans="1:5" x14ac:dyDescent="0.25">
      <c r="A608" s="6" t="s">
        <v>411</v>
      </c>
      <c r="B608" s="6" t="s">
        <v>376</v>
      </c>
      <c r="C608" s="6" t="s">
        <v>19</v>
      </c>
      <c r="D608" s="6" t="s">
        <v>368</v>
      </c>
      <c r="E608" s="8">
        <v>30.888306739699928</v>
      </c>
    </row>
    <row r="609" spans="1:5" x14ac:dyDescent="0.25">
      <c r="A609" s="6" t="s">
        <v>411</v>
      </c>
      <c r="B609" s="6" t="s">
        <v>376</v>
      </c>
      <c r="C609" s="6" t="s">
        <v>20</v>
      </c>
      <c r="D609" s="6" t="s">
        <v>367</v>
      </c>
      <c r="E609" s="8">
        <v>31.642512077294686</v>
      </c>
    </row>
    <row r="610" spans="1:5" x14ac:dyDescent="0.25">
      <c r="A610" s="6" t="s">
        <v>411</v>
      </c>
      <c r="B610" s="6" t="s">
        <v>376</v>
      </c>
      <c r="C610" s="6" t="s">
        <v>20</v>
      </c>
      <c r="D610" s="6" t="s">
        <v>368</v>
      </c>
      <c r="E610" s="8">
        <v>30.602354027232863</v>
      </c>
    </row>
    <row r="611" spans="1:5" x14ac:dyDescent="0.25">
      <c r="A611" s="6" t="s">
        <v>411</v>
      </c>
      <c r="B611" s="6" t="s">
        <v>376</v>
      </c>
      <c r="C611" s="6" t="s">
        <v>21</v>
      </c>
      <c r="D611" s="6" t="s">
        <v>367</v>
      </c>
      <c r="E611" s="8">
        <v>31.276320961311697</v>
      </c>
    </row>
    <row r="612" spans="1:5" x14ac:dyDescent="0.25">
      <c r="A612" s="6" t="s">
        <v>411</v>
      </c>
      <c r="B612" s="6" t="s">
        <v>376</v>
      </c>
      <c r="C612" s="6" t="s">
        <v>21</v>
      </c>
      <c r="D612" s="6" t="s">
        <v>368</v>
      </c>
      <c r="E612" s="8">
        <v>30.661760478353361</v>
      </c>
    </row>
    <row r="613" spans="1:5" x14ac:dyDescent="0.25">
      <c r="A613" s="6" t="s">
        <v>411</v>
      </c>
      <c r="B613" s="6" t="s">
        <v>376</v>
      </c>
      <c r="C613" s="6" t="s">
        <v>22</v>
      </c>
      <c r="D613" s="6" t="s">
        <v>367</v>
      </c>
      <c r="E613" s="8">
        <v>33.381818181818176</v>
      </c>
    </row>
    <row r="614" spans="1:5" x14ac:dyDescent="0.25">
      <c r="A614" s="6" t="s">
        <v>411</v>
      </c>
      <c r="B614" s="6" t="s">
        <v>376</v>
      </c>
      <c r="C614" s="6" t="s">
        <v>22</v>
      </c>
      <c r="D614" s="6" t="s">
        <v>368</v>
      </c>
      <c r="E614" s="8">
        <v>35.120435120435125</v>
      </c>
    </row>
    <row r="615" spans="1:5" x14ac:dyDescent="0.25">
      <c r="A615" s="6" t="s">
        <v>411</v>
      </c>
      <c r="B615" s="6" t="s">
        <v>376</v>
      </c>
      <c r="C615" s="6" t="s">
        <v>23</v>
      </c>
      <c r="D615" s="6" t="s">
        <v>367</v>
      </c>
      <c r="E615" s="8">
        <v>31.389945078158004</v>
      </c>
    </row>
    <row r="616" spans="1:5" x14ac:dyDescent="0.25">
      <c r="A616" s="6" t="s">
        <v>411</v>
      </c>
      <c r="B616" s="6" t="s">
        <v>376</v>
      </c>
      <c r="C616" s="6" t="s">
        <v>23</v>
      </c>
      <c r="D616" s="6" t="s">
        <v>368</v>
      </c>
      <c r="E616" s="8">
        <v>34.617148097203113</v>
      </c>
    </row>
    <row r="617" spans="1:5" x14ac:dyDescent="0.25">
      <c r="A617" s="6" t="s">
        <v>411</v>
      </c>
      <c r="B617" s="6" t="s">
        <v>376</v>
      </c>
      <c r="C617" s="6" t="s">
        <v>24</v>
      </c>
      <c r="D617" s="6" t="s">
        <v>367</v>
      </c>
      <c r="E617" s="8">
        <v>30.054361894900339</v>
      </c>
    </row>
    <row r="618" spans="1:5" x14ac:dyDescent="0.25">
      <c r="A618" s="6" t="s">
        <v>411</v>
      </c>
      <c r="B618" s="6" t="s">
        <v>376</v>
      </c>
      <c r="C618" s="6" t="s">
        <v>24</v>
      </c>
      <c r="D618" s="6" t="s">
        <v>368</v>
      </c>
      <c r="E618" s="8">
        <v>32.929415328688279</v>
      </c>
    </row>
    <row r="619" spans="1:5" x14ac:dyDescent="0.25">
      <c r="A619" s="6" t="s">
        <v>411</v>
      </c>
      <c r="B619" s="6" t="s">
        <v>376</v>
      </c>
      <c r="C619" s="6" t="s">
        <v>25</v>
      </c>
      <c r="D619" s="6" t="s">
        <v>367</v>
      </c>
      <c r="E619" s="8">
        <v>28.748278672399742</v>
      </c>
    </row>
    <row r="620" spans="1:5" x14ac:dyDescent="0.25">
      <c r="A620" s="6" t="s">
        <v>411</v>
      </c>
      <c r="B620" s="6" t="s">
        <v>376</v>
      </c>
      <c r="C620" s="6" t="s">
        <v>25</v>
      </c>
      <c r="D620" s="6" t="s">
        <v>368</v>
      </c>
      <c r="E620" s="8">
        <v>27.511458463938926</v>
      </c>
    </row>
    <row r="621" spans="1:5" x14ac:dyDescent="0.25">
      <c r="A621" s="6" t="s">
        <v>411</v>
      </c>
      <c r="B621" s="6" t="s">
        <v>376</v>
      </c>
      <c r="C621" s="6" t="s">
        <v>26</v>
      </c>
      <c r="D621" s="6" t="s">
        <v>367</v>
      </c>
      <c r="E621" s="8">
        <v>29.25049409618406</v>
      </c>
    </row>
    <row r="622" spans="1:5" x14ac:dyDescent="0.25">
      <c r="A622" s="6" t="s">
        <v>411</v>
      </c>
      <c r="B622" s="6" t="s">
        <v>376</v>
      </c>
      <c r="C622" s="6" t="s">
        <v>26</v>
      </c>
      <c r="D622" s="6" t="s">
        <v>368</v>
      </c>
      <c r="E622" s="8">
        <v>28.900899955395797</v>
      </c>
    </row>
    <row r="623" spans="1:5" x14ac:dyDescent="0.25">
      <c r="A623" s="6" t="s">
        <v>411</v>
      </c>
      <c r="B623" s="6" t="s">
        <v>376</v>
      </c>
      <c r="C623" s="6" t="s">
        <v>27</v>
      </c>
      <c r="D623" s="6" t="s">
        <v>367</v>
      </c>
      <c r="E623" s="8">
        <v>31.694422416071898</v>
      </c>
    </row>
    <row r="624" spans="1:5" x14ac:dyDescent="0.25">
      <c r="A624" s="6" t="s">
        <v>411</v>
      </c>
      <c r="B624" s="6" t="s">
        <v>376</v>
      </c>
      <c r="C624" s="6" t="s">
        <v>27</v>
      </c>
      <c r="D624" s="6" t="s">
        <v>368</v>
      </c>
      <c r="E624" s="8">
        <v>31.765033407572385</v>
      </c>
    </row>
    <row r="625" spans="1:5" x14ac:dyDescent="0.25">
      <c r="A625" s="6" t="s">
        <v>411</v>
      </c>
      <c r="B625" s="6" t="s">
        <v>376</v>
      </c>
      <c r="C625" s="6" t="s">
        <v>28</v>
      </c>
      <c r="D625" s="6" t="s">
        <v>367</v>
      </c>
      <c r="E625" s="8">
        <v>40.059568131049886</v>
      </c>
    </row>
    <row r="626" spans="1:5" x14ac:dyDescent="0.25">
      <c r="A626" s="6" t="s">
        <v>411</v>
      </c>
      <c r="B626" s="6" t="s">
        <v>376</v>
      </c>
      <c r="C626" s="6" t="s">
        <v>28</v>
      </c>
      <c r="D626" s="6" t="s">
        <v>368</v>
      </c>
      <c r="E626" s="8">
        <v>40.105740181268885</v>
      </c>
    </row>
    <row r="627" spans="1:5" x14ac:dyDescent="0.25">
      <c r="A627" s="6" t="s">
        <v>411</v>
      </c>
      <c r="B627" s="6" t="s">
        <v>376</v>
      </c>
      <c r="C627" s="6" t="s">
        <v>29</v>
      </c>
      <c r="D627" s="6" t="s">
        <v>367</v>
      </c>
      <c r="E627" s="8">
        <v>29.827915869980881</v>
      </c>
    </row>
    <row r="628" spans="1:5" x14ac:dyDescent="0.25">
      <c r="A628" s="6" t="s">
        <v>411</v>
      </c>
      <c r="B628" s="6" t="s">
        <v>376</v>
      </c>
      <c r="C628" s="6" t="s">
        <v>29</v>
      </c>
      <c r="D628" s="6" t="s">
        <v>368</v>
      </c>
      <c r="E628" s="8">
        <v>30.675241157556272</v>
      </c>
    </row>
    <row r="629" spans="1:5" x14ac:dyDescent="0.25">
      <c r="A629" s="6" t="s">
        <v>411</v>
      </c>
      <c r="B629" s="6" t="s">
        <v>376</v>
      </c>
      <c r="C629" s="6" t="s">
        <v>30</v>
      </c>
      <c r="D629" s="6" t="s">
        <v>367</v>
      </c>
      <c r="E629" s="8">
        <v>27.353266888150607</v>
      </c>
    </row>
    <row r="630" spans="1:5" x14ac:dyDescent="0.25">
      <c r="A630" s="6" t="s">
        <v>411</v>
      </c>
      <c r="B630" s="6" t="s">
        <v>376</v>
      </c>
      <c r="C630" s="6" t="s">
        <v>30</v>
      </c>
      <c r="D630" s="6" t="s">
        <v>368</v>
      </c>
      <c r="E630" s="8">
        <v>26.921839819877775</v>
      </c>
    </row>
    <row r="631" spans="1:5" x14ac:dyDescent="0.25">
      <c r="A631" s="6" t="s">
        <v>411</v>
      </c>
      <c r="B631" s="6" t="s">
        <v>376</v>
      </c>
      <c r="C631" s="6" t="s">
        <v>31</v>
      </c>
      <c r="D631" s="6" t="s">
        <v>367</v>
      </c>
      <c r="E631" s="8">
        <v>29.331514324693043</v>
      </c>
    </row>
    <row r="632" spans="1:5" x14ac:dyDescent="0.25">
      <c r="A632" s="6" t="s">
        <v>411</v>
      </c>
      <c r="B632" s="6" t="s">
        <v>376</v>
      </c>
      <c r="C632" s="6" t="s">
        <v>31</v>
      </c>
      <c r="D632" s="6" t="s">
        <v>368</v>
      </c>
      <c r="E632" s="8">
        <v>28.561663900009766</v>
      </c>
    </row>
    <row r="633" spans="1:5" x14ac:dyDescent="0.25">
      <c r="A633" s="6" t="s">
        <v>411</v>
      </c>
      <c r="B633" s="6" t="s">
        <v>376</v>
      </c>
      <c r="C633" s="6" t="s">
        <v>32</v>
      </c>
      <c r="D633" s="6" t="s">
        <v>367</v>
      </c>
      <c r="E633" s="8">
        <v>34.767184035476717</v>
      </c>
    </row>
    <row r="634" spans="1:5" x14ac:dyDescent="0.25">
      <c r="A634" s="6" t="s">
        <v>411</v>
      </c>
      <c r="B634" s="6" t="s">
        <v>376</v>
      </c>
      <c r="C634" s="6" t="s">
        <v>32</v>
      </c>
      <c r="D634" s="6" t="s">
        <v>368</v>
      </c>
      <c r="E634" s="8">
        <v>30.118443316412858</v>
      </c>
    </row>
    <row r="635" spans="1:5" x14ac:dyDescent="0.25">
      <c r="A635" s="6" t="s">
        <v>411</v>
      </c>
      <c r="B635" s="6" t="s">
        <v>376</v>
      </c>
      <c r="C635" s="6" t="s">
        <v>33</v>
      </c>
      <c r="D635" s="6" t="s">
        <v>367</v>
      </c>
      <c r="E635" s="8">
        <v>28.324538258575199</v>
      </c>
    </row>
    <row r="636" spans="1:5" x14ac:dyDescent="0.25">
      <c r="A636" s="6" t="s">
        <v>411</v>
      </c>
      <c r="B636" s="6" t="s">
        <v>376</v>
      </c>
      <c r="C636" s="6" t="s">
        <v>33</v>
      </c>
      <c r="D636" s="6" t="s">
        <v>368</v>
      </c>
      <c r="E636" s="8">
        <v>28.931089051934972</v>
      </c>
    </row>
    <row r="637" spans="1:5" x14ac:dyDescent="0.25">
      <c r="A637" s="6" t="s">
        <v>411</v>
      </c>
      <c r="B637" s="6" t="s">
        <v>376</v>
      </c>
      <c r="C637" s="6" t="s">
        <v>34</v>
      </c>
      <c r="D637" s="6" t="s">
        <v>367</v>
      </c>
      <c r="E637" s="8">
        <v>28.335123523093447</v>
      </c>
    </row>
    <row r="638" spans="1:5" x14ac:dyDescent="0.25">
      <c r="A638" s="6" t="s">
        <v>411</v>
      </c>
      <c r="B638" s="6" t="s">
        <v>376</v>
      </c>
      <c r="C638" s="6" t="s">
        <v>34</v>
      </c>
      <c r="D638" s="6" t="s">
        <v>368</v>
      </c>
      <c r="E638" s="8">
        <v>28.483746305978631</v>
      </c>
    </row>
    <row r="639" spans="1:5" x14ac:dyDescent="0.25">
      <c r="A639" s="6" t="s">
        <v>411</v>
      </c>
      <c r="B639" s="6" t="s">
        <v>376</v>
      </c>
      <c r="C639" s="6" t="s">
        <v>35</v>
      </c>
      <c r="D639" s="6" t="s">
        <v>367</v>
      </c>
      <c r="E639" s="8">
        <v>29.59510304936261</v>
      </c>
    </row>
    <row r="640" spans="1:5" x14ac:dyDescent="0.25">
      <c r="A640" s="6" t="s">
        <v>411</v>
      </c>
      <c r="B640" s="6" t="s">
        <v>376</v>
      </c>
      <c r="C640" s="6" t="s">
        <v>35</v>
      </c>
      <c r="D640" s="6" t="s">
        <v>368</v>
      </c>
      <c r="E640" s="8">
        <v>27.319378798109383</v>
      </c>
    </row>
    <row r="641" spans="1:5" x14ac:dyDescent="0.25">
      <c r="A641" s="6" t="s">
        <v>411</v>
      </c>
      <c r="B641" s="6" t="s">
        <v>376</v>
      </c>
      <c r="C641" s="6" t="s">
        <v>36</v>
      </c>
      <c r="D641" s="6" t="s">
        <v>367</v>
      </c>
      <c r="E641" s="8">
        <v>25.117739403453687</v>
      </c>
    </row>
    <row r="642" spans="1:5" x14ac:dyDescent="0.25">
      <c r="A642" s="6" t="s">
        <v>411</v>
      </c>
      <c r="B642" s="6" t="s">
        <v>376</v>
      </c>
      <c r="C642" s="6" t="s">
        <v>36</v>
      </c>
      <c r="D642" s="6" t="s">
        <v>368</v>
      </c>
      <c r="E642" s="8">
        <v>27.522236340533674</v>
      </c>
    </row>
    <row r="643" spans="1:5" x14ac:dyDescent="0.25">
      <c r="A643" s="6" t="s">
        <v>411</v>
      </c>
      <c r="B643" s="6" t="s">
        <v>376</v>
      </c>
      <c r="C643" s="6" t="s">
        <v>37</v>
      </c>
      <c r="D643" s="6" t="s">
        <v>367</v>
      </c>
      <c r="E643" s="8">
        <v>29.105241605241606</v>
      </c>
    </row>
    <row r="644" spans="1:5" x14ac:dyDescent="0.25">
      <c r="A644" s="6" t="s">
        <v>411</v>
      </c>
      <c r="B644" s="6" t="s">
        <v>376</v>
      </c>
      <c r="C644" s="6" t="s">
        <v>37</v>
      </c>
      <c r="D644" s="6" t="s">
        <v>368</v>
      </c>
      <c r="E644" s="8">
        <v>29.20174784184163</v>
      </c>
    </row>
    <row r="645" spans="1:5" x14ac:dyDescent="0.25">
      <c r="A645" s="6" t="s">
        <v>411</v>
      </c>
      <c r="B645" s="6" t="s">
        <v>376</v>
      </c>
      <c r="C645" s="6" t="s">
        <v>38</v>
      </c>
      <c r="D645" s="6" t="s">
        <v>367</v>
      </c>
      <c r="E645" s="8">
        <v>28.152492668621704</v>
      </c>
    </row>
    <row r="646" spans="1:5" x14ac:dyDescent="0.25">
      <c r="A646" s="6" t="s">
        <v>411</v>
      </c>
      <c r="B646" s="6" t="s">
        <v>376</v>
      </c>
      <c r="C646" s="6" t="s">
        <v>38</v>
      </c>
      <c r="D646" s="6" t="s">
        <v>368</v>
      </c>
      <c r="E646" s="8">
        <v>29.665203073545555</v>
      </c>
    </row>
    <row r="647" spans="1:5" x14ac:dyDescent="0.25">
      <c r="A647" s="6" t="s">
        <v>411</v>
      </c>
      <c r="B647" s="6" t="s">
        <v>376</v>
      </c>
      <c r="C647" s="6" t="s">
        <v>39</v>
      </c>
      <c r="D647" s="6" t="s">
        <v>367</v>
      </c>
      <c r="E647" s="8">
        <v>23.210562890896455</v>
      </c>
    </row>
    <row r="648" spans="1:5" x14ac:dyDescent="0.25">
      <c r="A648" s="6" t="s">
        <v>411</v>
      </c>
      <c r="B648" s="6" t="s">
        <v>376</v>
      </c>
      <c r="C648" s="6" t="s">
        <v>39</v>
      </c>
      <c r="D648" s="6" t="s">
        <v>368</v>
      </c>
      <c r="E648" s="8">
        <v>27.830188679245282</v>
      </c>
    </row>
    <row r="649" spans="1:5" x14ac:dyDescent="0.25">
      <c r="A649" s="6" t="s">
        <v>411</v>
      </c>
      <c r="B649" s="6" t="s">
        <v>376</v>
      </c>
      <c r="C649" s="6" t="s">
        <v>40</v>
      </c>
      <c r="D649" s="6" t="s">
        <v>367</v>
      </c>
      <c r="E649" s="8">
        <v>25.213938079359426</v>
      </c>
    </row>
    <row r="650" spans="1:5" x14ac:dyDescent="0.25">
      <c r="A650" s="6" t="s">
        <v>411</v>
      </c>
      <c r="B650" s="6" t="s">
        <v>376</v>
      </c>
      <c r="C650" s="6" t="s">
        <v>40</v>
      </c>
      <c r="D650" s="6" t="s">
        <v>368</v>
      </c>
      <c r="E650" s="8">
        <v>24.15604305528592</v>
      </c>
    </row>
    <row r="651" spans="1:5" x14ac:dyDescent="0.25">
      <c r="A651" s="6" t="s">
        <v>411</v>
      </c>
      <c r="B651" s="6" t="s">
        <v>376</v>
      </c>
      <c r="C651" s="6" t="s">
        <v>41</v>
      </c>
      <c r="D651" s="6" t="s">
        <v>367</v>
      </c>
      <c r="E651" s="8">
        <v>27.374176989175314</v>
      </c>
    </row>
    <row r="652" spans="1:5" x14ac:dyDescent="0.25">
      <c r="A652" s="6" t="s">
        <v>411</v>
      </c>
      <c r="B652" s="6" t="s">
        <v>376</v>
      </c>
      <c r="C652" s="6" t="s">
        <v>41</v>
      </c>
      <c r="D652" s="6" t="s">
        <v>368</v>
      </c>
      <c r="E652" s="8">
        <v>28.094575799721838</v>
      </c>
    </row>
    <row r="653" spans="1:5" x14ac:dyDescent="0.25">
      <c r="A653" s="6" t="s">
        <v>411</v>
      </c>
      <c r="B653" s="6" t="s">
        <v>376</v>
      </c>
      <c r="C653" s="6" t="s">
        <v>42</v>
      </c>
      <c r="D653" s="6" t="s">
        <v>367</v>
      </c>
      <c r="E653" s="8">
        <v>25.856246985045829</v>
      </c>
    </row>
    <row r="654" spans="1:5" x14ac:dyDescent="0.25">
      <c r="A654" s="6" t="s">
        <v>411</v>
      </c>
      <c r="B654" s="6" t="s">
        <v>376</v>
      </c>
      <c r="C654" s="6" t="s">
        <v>42</v>
      </c>
      <c r="D654" s="6" t="s">
        <v>368</v>
      </c>
      <c r="E654" s="8">
        <v>25.670928762118873</v>
      </c>
    </row>
    <row r="655" spans="1:5" x14ac:dyDescent="0.25">
      <c r="A655" s="6" t="s">
        <v>411</v>
      </c>
      <c r="B655" s="6" t="s">
        <v>376</v>
      </c>
      <c r="C655" s="6" t="s">
        <v>366</v>
      </c>
      <c r="D655" s="6" t="s">
        <v>367</v>
      </c>
      <c r="E655" s="8">
        <v>36.363636363636367</v>
      </c>
    </row>
    <row r="656" spans="1:5" x14ac:dyDescent="0.25">
      <c r="A656" s="6" t="s">
        <v>411</v>
      </c>
      <c r="B656" s="6" t="s">
        <v>376</v>
      </c>
      <c r="C656" s="6" t="s">
        <v>366</v>
      </c>
      <c r="D656" s="6" t="s">
        <v>368</v>
      </c>
      <c r="E656" s="8">
        <v>36.507936507936506</v>
      </c>
    </row>
    <row r="657" spans="1:5" x14ac:dyDescent="0.25">
      <c r="A657" s="6" t="s">
        <v>411</v>
      </c>
      <c r="B657" s="6" t="s">
        <v>376</v>
      </c>
      <c r="C657" s="6" t="s">
        <v>44</v>
      </c>
      <c r="D657" s="6" t="s">
        <v>367</v>
      </c>
      <c r="E657" s="8">
        <v>33.049946865037192</v>
      </c>
    </row>
    <row r="658" spans="1:5" x14ac:dyDescent="0.25">
      <c r="A658" s="6" t="s">
        <v>411</v>
      </c>
      <c r="B658" s="6" t="s">
        <v>376</v>
      </c>
      <c r="C658" s="6" t="s">
        <v>44</v>
      </c>
      <c r="D658" s="6" t="s">
        <v>368</v>
      </c>
      <c r="E658" s="8">
        <v>32.241903739488279</v>
      </c>
    </row>
    <row r="659" spans="1:5" x14ac:dyDescent="0.25">
      <c r="A659" s="6" t="s">
        <v>411</v>
      </c>
      <c r="B659" s="6" t="s">
        <v>376</v>
      </c>
      <c r="C659" s="6" t="s">
        <v>45</v>
      </c>
      <c r="D659" s="6" t="s">
        <v>367</v>
      </c>
      <c r="E659" s="8">
        <v>31.557716177079026</v>
      </c>
    </row>
    <row r="660" spans="1:5" x14ac:dyDescent="0.25">
      <c r="A660" s="6" t="s">
        <v>411</v>
      </c>
      <c r="B660" s="6" t="s">
        <v>376</v>
      </c>
      <c r="C660" s="6" t="s">
        <v>45</v>
      </c>
      <c r="D660" s="6" t="s">
        <v>368</v>
      </c>
      <c r="E660" s="8">
        <v>30.037664783427498</v>
      </c>
    </row>
    <row r="661" spans="1:5" x14ac:dyDescent="0.25">
      <c r="A661" s="6" t="s">
        <v>411</v>
      </c>
      <c r="B661" s="6" t="s">
        <v>376</v>
      </c>
      <c r="C661" s="6" t="s">
        <v>46</v>
      </c>
      <c r="D661" s="6" t="s">
        <v>367</v>
      </c>
      <c r="E661" s="8">
        <v>24.754702580016673</v>
      </c>
    </row>
    <row r="662" spans="1:5" x14ac:dyDescent="0.25">
      <c r="A662" s="6" t="s">
        <v>411</v>
      </c>
      <c r="B662" s="6" t="s">
        <v>376</v>
      </c>
      <c r="C662" s="6" t="s">
        <v>46</v>
      </c>
      <c r="D662" s="6" t="s">
        <v>368</v>
      </c>
      <c r="E662" s="8">
        <v>23.632096956254827</v>
      </c>
    </row>
    <row r="663" spans="1:5" x14ac:dyDescent="0.25">
      <c r="A663" s="6" t="s">
        <v>411</v>
      </c>
      <c r="B663" s="6" t="s">
        <v>376</v>
      </c>
      <c r="C663" s="6" t="s">
        <v>47</v>
      </c>
      <c r="D663" s="6" t="s">
        <v>367</v>
      </c>
      <c r="E663" s="8">
        <v>34.390335975839939</v>
      </c>
    </row>
    <row r="664" spans="1:5" x14ac:dyDescent="0.25">
      <c r="A664" s="6" t="s">
        <v>411</v>
      </c>
      <c r="B664" s="6" t="s">
        <v>376</v>
      </c>
      <c r="C664" s="6" t="s">
        <v>47</v>
      </c>
      <c r="D664" s="6" t="s">
        <v>368</v>
      </c>
      <c r="E664" s="8">
        <v>31.46853146853147</v>
      </c>
    </row>
    <row r="665" spans="1:5" x14ac:dyDescent="0.25">
      <c r="A665" s="6" t="s">
        <v>411</v>
      </c>
      <c r="B665" s="6" t="s">
        <v>376</v>
      </c>
      <c r="C665" s="6" t="s">
        <v>48</v>
      </c>
      <c r="D665" s="6" t="s">
        <v>367</v>
      </c>
      <c r="E665" s="8">
        <v>26.574192370870598</v>
      </c>
    </row>
    <row r="666" spans="1:5" x14ac:dyDescent="0.25">
      <c r="A666" s="6" t="s">
        <v>411</v>
      </c>
      <c r="B666" s="6" t="s">
        <v>376</v>
      </c>
      <c r="C666" s="6" t="s">
        <v>48</v>
      </c>
      <c r="D666" s="6" t="s">
        <v>368</v>
      </c>
      <c r="E666" s="8">
        <v>27.303900557222459</v>
      </c>
    </row>
    <row r="667" spans="1:5" x14ac:dyDescent="0.25">
      <c r="A667" s="6" t="s">
        <v>411</v>
      </c>
      <c r="B667" s="6" t="s">
        <v>376</v>
      </c>
      <c r="C667" s="6" t="s">
        <v>49</v>
      </c>
      <c r="D667" s="6" t="s">
        <v>367</v>
      </c>
      <c r="E667" s="8">
        <v>32.029950083194677</v>
      </c>
    </row>
    <row r="668" spans="1:5" x14ac:dyDescent="0.25">
      <c r="A668" s="6" t="s">
        <v>411</v>
      </c>
      <c r="B668" s="6" t="s">
        <v>376</v>
      </c>
      <c r="C668" s="6" t="s">
        <v>49</v>
      </c>
      <c r="D668" s="6" t="s">
        <v>368</v>
      </c>
      <c r="E668" s="8">
        <v>31.227701993704095</v>
      </c>
    </row>
    <row r="669" spans="1:5" x14ac:dyDescent="0.25">
      <c r="A669" s="6" t="s">
        <v>411</v>
      </c>
      <c r="B669" s="6" t="s">
        <v>376</v>
      </c>
      <c r="C669" s="6" t="s">
        <v>50</v>
      </c>
      <c r="D669" s="6" t="s">
        <v>367</v>
      </c>
      <c r="E669" s="8">
        <v>29.387643521049757</v>
      </c>
    </row>
    <row r="670" spans="1:5" x14ac:dyDescent="0.25">
      <c r="A670" s="6" t="s">
        <v>411</v>
      </c>
      <c r="B670" s="6" t="s">
        <v>376</v>
      </c>
      <c r="C670" s="6" t="s">
        <v>50</v>
      </c>
      <c r="D670" s="6" t="s">
        <v>368</v>
      </c>
      <c r="E670" s="8">
        <v>28.541542139868497</v>
      </c>
    </row>
    <row r="671" spans="1:5" x14ac:dyDescent="0.25">
      <c r="A671" s="6" t="s">
        <v>411</v>
      </c>
      <c r="B671" s="6" t="s">
        <v>376</v>
      </c>
      <c r="C671" s="6" t="s">
        <v>51</v>
      </c>
      <c r="D671" s="6" t="s">
        <v>367</v>
      </c>
      <c r="E671" s="8">
        <v>28.666775191274624</v>
      </c>
    </row>
    <row r="672" spans="1:5" x14ac:dyDescent="0.25">
      <c r="A672" s="6" t="s">
        <v>411</v>
      </c>
      <c r="B672" s="6" t="s">
        <v>376</v>
      </c>
      <c r="C672" s="6" t="s">
        <v>51</v>
      </c>
      <c r="D672" s="6" t="s">
        <v>368</v>
      </c>
      <c r="E672" s="8">
        <v>28.966666666666669</v>
      </c>
    </row>
    <row r="673" spans="1:5" x14ac:dyDescent="0.25">
      <c r="A673" s="6" t="s">
        <v>411</v>
      </c>
      <c r="B673" s="6" t="s">
        <v>376</v>
      </c>
      <c r="C673" s="6" t="s">
        <v>52</v>
      </c>
      <c r="D673" s="6" t="s">
        <v>367</v>
      </c>
      <c r="E673" s="8">
        <v>27.333668510139098</v>
      </c>
    </row>
    <row r="674" spans="1:5" x14ac:dyDescent="0.25">
      <c r="A674" s="6" t="s">
        <v>411</v>
      </c>
      <c r="B674" s="6" t="s">
        <v>376</v>
      </c>
      <c r="C674" s="6" t="s">
        <v>52</v>
      </c>
      <c r="D674" s="6" t="s">
        <v>368</v>
      </c>
      <c r="E674" s="8">
        <v>26.095634095634097</v>
      </c>
    </row>
    <row r="675" spans="1:5" x14ac:dyDescent="0.25">
      <c r="A675" s="6" t="s">
        <v>411</v>
      </c>
      <c r="B675" s="6" t="s">
        <v>376</v>
      </c>
      <c r="C675" s="6" t="s">
        <v>53</v>
      </c>
      <c r="D675" s="6" t="s">
        <v>367</v>
      </c>
      <c r="E675" s="8">
        <v>27.867158671586719</v>
      </c>
    </row>
    <row r="676" spans="1:5" x14ac:dyDescent="0.25">
      <c r="A676" s="6" t="s">
        <v>411</v>
      </c>
      <c r="B676" s="6" t="s">
        <v>376</v>
      </c>
      <c r="C676" s="6" t="s">
        <v>53</v>
      </c>
      <c r="D676" s="6" t="s">
        <v>368</v>
      </c>
      <c r="E676" s="8">
        <v>27.006967585580128</v>
      </c>
    </row>
    <row r="677" spans="1:5" x14ac:dyDescent="0.25">
      <c r="A677" s="6" t="s">
        <v>411</v>
      </c>
      <c r="B677" s="6" t="s">
        <v>376</v>
      </c>
      <c r="C677" s="6" t="s">
        <v>54</v>
      </c>
      <c r="D677" s="6" t="s">
        <v>367</v>
      </c>
      <c r="E677" s="8">
        <v>25.660569105691057</v>
      </c>
    </row>
    <row r="678" spans="1:5" x14ac:dyDescent="0.25">
      <c r="A678" s="6" t="s">
        <v>411</v>
      </c>
      <c r="B678" s="6" t="s">
        <v>376</v>
      </c>
      <c r="C678" s="6" t="s">
        <v>54</v>
      </c>
      <c r="D678" s="6" t="s">
        <v>368</v>
      </c>
      <c r="E678" s="8">
        <v>26.865671641791046</v>
      </c>
    </row>
    <row r="679" spans="1:5" x14ac:dyDescent="0.25">
      <c r="A679" s="6" t="s">
        <v>411</v>
      </c>
      <c r="B679" s="6" t="s">
        <v>376</v>
      </c>
      <c r="C679" s="6" t="s">
        <v>55</v>
      </c>
      <c r="D679" s="6" t="s">
        <v>367</v>
      </c>
      <c r="E679" s="8">
        <v>28.786359077231694</v>
      </c>
    </row>
    <row r="680" spans="1:5" x14ac:dyDescent="0.25">
      <c r="A680" s="6" t="s">
        <v>411</v>
      </c>
      <c r="B680" s="6" t="s">
        <v>376</v>
      </c>
      <c r="C680" s="6" t="s">
        <v>55</v>
      </c>
      <c r="D680" s="6" t="s">
        <v>368</v>
      </c>
      <c r="E680" s="8">
        <v>25.448028673835125</v>
      </c>
    </row>
    <row r="681" spans="1:5" x14ac:dyDescent="0.25">
      <c r="A681" s="6" t="s">
        <v>411</v>
      </c>
      <c r="B681" s="6" t="s">
        <v>376</v>
      </c>
      <c r="C681" s="6" t="s">
        <v>56</v>
      </c>
      <c r="D681" s="6" t="s">
        <v>367</v>
      </c>
      <c r="E681" s="8">
        <v>24.397705544933078</v>
      </c>
    </row>
    <row r="682" spans="1:5" x14ac:dyDescent="0.25">
      <c r="A682" s="6" t="s">
        <v>411</v>
      </c>
      <c r="B682" s="6" t="s">
        <v>376</v>
      </c>
      <c r="C682" s="6" t="s">
        <v>56</v>
      </c>
      <c r="D682" s="6" t="s">
        <v>368</v>
      </c>
      <c r="E682" s="8">
        <v>27.683381682552838</v>
      </c>
    </row>
    <row r="683" spans="1:5" x14ac:dyDescent="0.25">
      <c r="A683" s="6" t="s">
        <v>411</v>
      </c>
      <c r="B683" s="6" t="s">
        <v>376</v>
      </c>
      <c r="C683" s="6" t="s">
        <v>57</v>
      </c>
      <c r="D683" s="6" t="s">
        <v>367</v>
      </c>
      <c r="E683" s="8">
        <v>25.939735966945481</v>
      </c>
    </row>
    <row r="684" spans="1:5" x14ac:dyDescent="0.25">
      <c r="A684" s="6" t="s">
        <v>411</v>
      </c>
      <c r="B684" s="6" t="s">
        <v>376</v>
      </c>
      <c r="C684" s="6" t="s">
        <v>57</v>
      </c>
      <c r="D684" s="6" t="s">
        <v>368</v>
      </c>
      <c r="E684" s="8">
        <v>25.43350628072092</v>
      </c>
    </row>
    <row r="685" spans="1:5" x14ac:dyDescent="0.25">
      <c r="A685" s="6" t="s">
        <v>411</v>
      </c>
      <c r="B685" s="6" t="s">
        <v>376</v>
      </c>
      <c r="C685" s="6" t="s">
        <v>58</v>
      </c>
      <c r="D685" s="6" t="s">
        <v>367</v>
      </c>
      <c r="E685" s="8">
        <v>28.825945162459231</v>
      </c>
    </row>
    <row r="686" spans="1:5" x14ac:dyDescent="0.25">
      <c r="A686" s="6" t="s">
        <v>411</v>
      </c>
      <c r="B686" s="6" t="s">
        <v>376</v>
      </c>
      <c r="C686" s="6" t="s">
        <v>58</v>
      </c>
      <c r="D686" s="6" t="s">
        <v>368</v>
      </c>
      <c r="E686" s="8">
        <v>27.941805733846813</v>
      </c>
    </row>
    <row r="687" spans="1:5" x14ac:dyDescent="0.25">
      <c r="A687" s="6" t="s">
        <v>411</v>
      </c>
      <c r="B687" s="6" t="s">
        <v>376</v>
      </c>
      <c r="C687" s="6" t="s">
        <v>59</v>
      </c>
      <c r="D687" s="6" t="s">
        <v>367</v>
      </c>
      <c r="E687" s="8">
        <v>20.803222367018126</v>
      </c>
    </row>
    <row r="688" spans="1:5" x14ac:dyDescent="0.25">
      <c r="A688" s="6" t="s">
        <v>411</v>
      </c>
      <c r="B688" s="6" t="s">
        <v>376</v>
      </c>
      <c r="C688" s="6" t="s">
        <v>59</v>
      </c>
      <c r="D688" s="6" t="s">
        <v>368</v>
      </c>
      <c r="E688" s="8">
        <v>25.752358137445725</v>
      </c>
    </row>
    <row r="689" spans="1:5" x14ac:dyDescent="0.25">
      <c r="A689" s="6" t="s">
        <v>411</v>
      </c>
      <c r="B689" s="6" t="s">
        <v>376</v>
      </c>
      <c r="C689" s="6" t="s">
        <v>60</v>
      </c>
      <c r="D689" s="6" t="s">
        <v>367</v>
      </c>
      <c r="E689" s="8">
        <v>30.323590814196244</v>
      </c>
    </row>
    <row r="690" spans="1:5" x14ac:dyDescent="0.25">
      <c r="A690" s="6" t="s">
        <v>411</v>
      </c>
      <c r="B690" s="6" t="s">
        <v>376</v>
      </c>
      <c r="C690" s="6" t="s">
        <v>60</v>
      </c>
      <c r="D690" s="6" t="s">
        <v>368</v>
      </c>
      <c r="E690" s="8">
        <v>30.234449112345846</v>
      </c>
    </row>
    <row r="691" spans="1:5" x14ac:dyDescent="0.25">
      <c r="A691" s="6" t="s">
        <v>411</v>
      </c>
      <c r="B691" s="6" t="s">
        <v>376</v>
      </c>
      <c r="C691" s="6" t="s">
        <v>61</v>
      </c>
      <c r="D691" s="6" t="s">
        <v>367</v>
      </c>
      <c r="E691" s="8">
        <v>26.572958500669341</v>
      </c>
    </row>
    <row r="692" spans="1:5" x14ac:dyDescent="0.25">
      <c r="A692" s="6" t="s">
        <v>411</v>
      </c>
      <c r="B692" s="6" t="s">
        <v>376</v>
      </c>
      <c r="C692" s="6" t="s">
        <v>61</v>
      </c>
      <c r="D692" s="6" t="s">
        <v>368</v>
      </c>
      <c r="E692" s="8">
        <v>27.964989059080963</v>
      </c>
    </row>
    <row r="693" spans="1:5" x14ac:dyDescent="0.25">
      <c r="A693" s="6" t="s">
        <v>411</v>
      </c>
      <c r="B693" s="6" t="s">
        <v>376</v>
      </c>
      <c r="C693" s="6" t="s">
        <v>62</v>
      </c>
      <c r="D693" s="6" t="s">
        <v>367</v>
      </c>
      <c r="E693" s="8">
        <v>27.669788039620023</v>
      </c>
    </row>
    <row r="694" spans="1:5" x14ac:dyDescent="0.25">
      <c r="A694" s="6" t="s">
        <v>411</v>
      </c>
      <c r="B694" s="6" t="s">
        <v>376</v>
      </c>
      <c r="C694" s="6" t="s">
        <v>62</v>
      </c>
      <c r="D694" s="6" t="s">
        <v>368</v>
      </c>
      <c r="E694" s="8">
        <v>25.955339934870736</v>
      </c>
    </row>
    <row r="695" spans="1:5" x14ac:dyDescent="0.25">
      <c r="A695" s="6" t="s">
        <v>411</v>
      </c>
      <c r="B695" s="6" t="s">
        <v>376</v>
      </c>
      <c r="C695" s="6" t="s">
        <v>63</v>
      </c>
      <c r="D695" s="6" t="s">
        <v>367</v>
      </c>
      <c r="E695" s="8">
        <v>27.974628171478567</v>
      </c>
    </row>
    <row r="696" spans="1:5" x14ac:dyDescent="0.25">
      <c r="A696" s="6" t="s">
        <v>411</v>
      </c>
      <c r="B696" s="6" t="s">
        <v>376</v>
      </c>
      <c r="C696" s="6" t="s">
        <v>63</v>
      </c>
      <c r="D696" s="6" t="s">
        <v>368</v>
      </c>
      <c r="E696" s="8">
        <v>27.927336397461151</v>
      </c>
    </row>
    <row r="697" spans="1:5" x14ac:dyDescent="0.25">
      <c r="A697" s="6" t="s">
        <v>411</v>
      </c>
      <c r="B697" s="6" t="s">
        <v>376</v>
      </c>
      <c r="C697" s="6" t="s">
        <v>64</v>
      </c>
      <c r="D697" s="6" t="s">
        <v>367</v>
      </c>
      <c r="E697" s="8">
        <v>30.552560646900268</v>
      </c>
    </row>
    <row r="698" spans="1:5" x14ac:dyDescent="0.25">
      <c r="A698" s="6" t="s">
        <v>411</v>
      </c>
      <c r="B698" s="6" t="s">
        <v>376</v>
      </c>
      <c r="C698" s="6" t="s">
        <v>64</v>
      </c>
      <c r="D698" s="6" t="s">
        <v>368</v>
      </c>
      <c r="E698" s="8">
        <v>31.125643523027691</v>
      </c>
    </row>
    <row r="699" spans="1:5" x14ac:dyDescent="0.25">
      <c r="A699" s="6" t="s">
        <v>411</v>
      </c>
      <c r="B699" s="6" t="s">
        <v>376</v>
      </c>
      <c r="C699" s="6" t="s">
        <v>65</v>
      </c>
      <c r="D699" s="6" t="s">
        <v>367</v>
      </c>
      <c r="E699" s="8">
        <v>28.980705515494055</v>
      </c>
    </row>
    <row r="700" spans="1:5" x14ac:dyDescent="0.25">
      <c r="A700" s="6" t="s">
        <v>411</v>
      </c>
      <c r="B700" s="6" t="s">
        <v>376</v>
      </c>
      <c r="C700" s="6" t="s">
        <v>65</v>
      </c>
      <c r="D700" s="6" t="s">
        <v>368</v>
      </c>
      <c r="E700" s="8">
        <v>29.235082098518223</v>
      </c>
    </row>
    <row r="701" spans="1:5" x14ac:dyDescent="0.25">
      <c r="A701" s="6" t="s">
        <v>411</v>
      </c>
      <c r="B701" s="6" t="s">
        <v>376</v>
      </c>
      <c r="C701" s="6" t="s">
        <v>66</v>
      </c>
      <c r="D701" s="6" t="s">
        <v>367</v>
      </c>
      <c r="E701" s="8">
        <v>28.492606488633854</v>
      </c>
    </row>
    <row r="702" spans="1:5" x14ac:dyDescent="0.25">
      <c r="A702" s="6" t="s">
        <v>411</v>
      </c>
      <c r="B702" s="6" t="s">
        <v>376</v>
      </c>
      <c r="C702" s="6" t="s">
        <v>66</v>
      </c>
      <c r="D702" s="6" t="s">
        <v>368</v>
      </c>
      <c r="E702" s="8">
        <v>29.457364341085274</v>
      </c>
    </row>
    <row r="703" spans="1:5" x14ac:dyDescent="0.25">
      <c r="A703" s="6" t="s">
        <v>411</v>
      </c>
      <c r="B703" s="6" t="s">
        <v>376</v>
      </c>
      <c r="C703" s="6" t="s">
        <v>67</v>
      </c>
      <c r="D703" s="6" t="s">
        <v>367</v>
      </c>
      <c r="E703" s="8">
        <v>26.071244192049559</v>
      </c>
    </row>
    <row r="704" spans="1:5" x14ac:dyDescent="0.25">
      <c r="A704" s="6" t="s">
        <v>411</v>
      </c>
      <c r="B704" s="6" t="s">
        <v>376</v>
      </c>
      <c r="C704" s="6" t="s">
        <v>67</v>
      </c>
      <c r="D704" s="6" t="s">
        <v>368</v>
      </c>
      <c r="E704" s="8">
        <v>27.479629109300362</v>
      </c>
    </row>
    <row r="705" spans="1:5" x14ac:dyDescent="0.25">
      <c r="A705" s="6" t="s">
        <v>411</v>
      </c>
      <c r="B705" s="6" t="s">
        <v>376</v>
      </c>
      <c r="C705" s="6" t="s">
        <v>68</v>
      </c>
      <c r="D705" s="6" t="s">
        <v>367</v>
      </c>
      <c r="E705" s="8">
        <v>28.222077872454243</v>
      </c>
    </row>
    <row r="706" spans="1:5" x14ac:dyDescent="0.25">
      <c r="A706" s="6" t="s">
        <v>411</v>
      </c>
      <c r="B706" s="6" t="s">
        <v>376</v>
      </c>
      <c r="C706" s="6" t="s">
        <v>68</v>
      </c>
      <c r="D706" s="6" t="s">
        <v>368</v>
      </c>
      <c r="E706" s="8">
        <v>26.848648443143368</v>
      </c>
    </row>
    <row r="707" spans="1:5" x14ac:dyDescent="0.25">
      <c r="A707" s="6" t="s">
        <v>411</v>
      </c>
      <c r="B707" s="6" t="s">
        <v>376</v>
      </c>
      <c r="C707" s="6" t="s">
        <v>69</v>
      </c>
      <c r="D707" s="6" t="s">
        <v>367</v>
      </c>
      <c r="E707" s="8">
        <v>29.392410616363236</v>
      </c>
    </row>
    <row r="708" spans="1:5" x14ac:dyDescent="0.25">
      <c r="A708" s="6" t="s">
        <v>411</v>
      </c>
      <c r="B708" s="6" t="s">
        <v>376</v>
      </c>
      <c r="C708" s="6" t="s">
        <v>69</v>
      </c>
      <c r="D708" s="6" t="s">
        <v>368</v>
      </c>
      <c r="E708" s="8">
        <v>27.389830508474578</v>
      </c>
    </row>
    <row r="709" spans="1:5" x14ac:dyDescent="0.25">
      <c r="A709" s="6" t="s">
        <v>411</v>
      </c>
      <c r="B709" s="6" t="s">
        <v>376</v>
      </c>
      <c r="C709" s="6" t="s">
        <v>70</v>
      </c>
      <c r="D709" s="6" t="s">
        <v>367</v>
      </c>
      <c r="E709" s="8">
        <v>31.1275415896488</v>
      </c>
    </row>
    <row r="710" spans="1:5" x14ac:dyDescent="0.25">
      <c r="A710" s="6" t="s">
        <v>411</v>
      </c>
      <c r="B710" s="6" t="s">
        <v>376</v>
      </c>
      <c r="C710" s="6" t="s">
        <v>70</v>
      </c>
      <c r="D710" s="6" t="s">
        <v>368</v>
      </c>
      <c r="E710" s="8">
        <v>29.557942057942061</v>
      </c>
    </row>
    <row r="711" spans="1:5" x14ac:dyDescent="0.25">
      <c r="A711" s="6" t="s">
        <v>411</v>
      </c>
      <c r="B711" s="6" t="s">
        <v>376</v>
      </c>
      <c r="C711" s="6" t="s">
        <v>71</v>
      </c>
      <c r="D711" s="6" t="s">
        <v>367</v>
      </c>
      <c r="E711" s="8">
        <v>22.506738544474395</v>
      </c>
    </row>
    <row r="712" spans="1:5" x14ac:dyDescent="0.25">
      <c r="A712" s="6" t="s">
        <v>411</v>
      </c>
      <c r="B712" s="6" t="s">
        <v>376</v>
      </c>
      <c r="C712" s="6" t="s">
        <v>71</v>
      </c>
      <c r="D712" s="6" t="s">
        <v>368</v>
      </c>
      <c r="E712" s="8">
        <v>26.856435643564357</v>
      </c>
    </row>
    <row r="713" spans="1:5" x14ac:dyDescent="0.25">
      <c r="A713" s="6" t="s">
        <v>411</v>
      </c>
      <c r="B713" s="6" t="s">
        <v>376</v>
      </c>
      <c r="C713" s="6" t="s">
        <v>72</v>
      </c>
      <c r="D713" s="6" t="s">
        <v>367</v>
      </c>
      <c r="E713" s="8">
        <v>28.550431747198235</v>
      </c>
    </row>
    <row r="714" spans="1:5" x14ac:dyDescent="0.25">
      <c r="A714" s="6" t="s">
        <v>411</v>
      </c>
      <c r="B714" s="6" t="s">
        <v>376</v>
      </c>
      <c r="C714" s="6" t="s">
        <v>72</v>
      </c>
      <c r="D714" s="6" t="s">
        <v>368</v>
      </c>
      <c r="E714" s="8">
        <v>28.234628442097321</v>
      </c>
    </row>
    <row r="715" spans="1:5" x14ac:dyDescent="0.25">
      <c r="A715" s="6" t="s">
        <v>411</v>
      </c>
      <c r="B715" s="6" t="s">
        <v>376</v>
      </c>
      <c r="C715" s="6" t="s">
        <v>73</v>
      </c>
      <c r="D715" s="6" t="s">
        <v>367</v>
      </c>
      <c r="E715" s="8">
        <v>30.023339698705708</v>
      </c>
    </row>
    <row r="716" spans="1:5" x14ac:dyDescent="0.25">
      <c r="A716" s="6" t="s">
        <v>411</v>
      </c>
      <c r="B716" s="6" t="s">
        <v>376</v>
      </c>
      <c r="C716" s="6" t="s">
        <v>73</v>
      </c>
      <c r="D716" s="6" t="s">
        <v>368</v>
      </c>
      <c r="E716" s="8">
        <v>28.552915766738664</v>
      </c>
    </row>
    <row r="717" spans="1:5" x14ac:dyDescent="0.25">
      <c r="A717" s="6" t="s">
        <v>411</v>
      </c>
      <c r="B717" s="6" t="s">
        <v>376</v>
      </c>
      <c r="C717" s="6" t="s">
        <v>74</v>
      </c>
      <c r="D717" s="6" t="s">
        <v>367</v>
      </c>
      <c r="E717" s="8">
        <v>24.664361465798677</v>
      </c>
    </row>
    <row r="718" spans="1:5" x14ac:dyDescent="0.25">
      <c r="A718" s="6" t="s">
        <v>411</v>
      </c>
      <c r="B718" s="6" t="s">
        <v>376</v>
      </c>
      <c r="C718" s="6" t="s">
        <v>74</v>
      </c>
      <c r="D718" s="6" t="s">
        <v>368</v>
      </c>
      <c r="E718" s="8">
        <v>22.683442865434664</v>
      </c>
    </row>
    <row r="719" spans="1:5" x14ac:dyDescent="0.25">
      <c r="A719" s="6" t="s">
        <v>411</v>
      </c>
      <c r="B719" s="6" t="s">
        <v>376</v>
      </c>
      <c r="C719" s="6" t="s">
        <v>75</v>
      </c>
      <c r="D719" s="6" t="s">
        <v>367</v>
      </c>
      <c r="E719" s="8">
        <v>24.289780655243622</v>
      </c>
    </row>
    <row r="720" spans="1:5" x14ac:dyDescent="0.25">
      <c r="A720" s="6" t="s">
        <v>411</v>
      </c>
      <c r="B720" s="6" t="s">
        <v>376</v>
      </c>
      <c r="C720" s="6" t="s">
        <v>75</v>
      </c>
      <c r="D720" s="6" t="s">
        <v>368</v>
      </c>
      <c r="E720" s="8">
        <v>24.846495227673415</v>
      </c>
    </row>
    <row r="721" spans="1:5" x14ac:dyDescent="0.25">
      <c r="A721" s="6" t="s">
        <v>411</v>
      </c>
      <c r="B721" s="6" t="s">
        <v>376</v>
      </c>
      <c r="C721" s="6" t="s">
        <v>76</v>
      </c>
      <c r="D721" s="6" t="s">
        <v>367</v>
      </c>
      <c r="E721" s="8">
        <v>26.458805086221915</v>
      </c>
    </row>
    <row r="722" spans="1:5" x14ac:dyDescent="0.25">
      <c r="A722" s="6" t="s">
        <v>411</v>
      </c>
      <c r="B722" s="6" t="s">
        <v>376</v>
      </c>
      <c r="C722" s="6" t="s">
        <v>76</v>
      </c>
      <c r="D722" s="6" t="s">
        <v>368</v>
      </c>
      <c r="E722" s="8">
        <v>27.485693848354792</v>
      </c>
    </row>
    <row r="723" spans="1:5" x14ac:dyDescent="0.25">
      <c r="A723" s="6" t="s">
        <v>411</v>
      </c>
      <c r="B723" s="6" t="s">
        <v>376</v>
      </c>
      <c r="C723" s="6" t="s">
        <v>77</v>
      </c>
      <c r="D723" s="6" t="s">
        <v>367</v>
      </c>
      <c r="E723" s="8">
        <v>29.171022370896928</v>
      </c>
    </row>
    <row r="724" spans="1:5" x14ac:dyDescent="0.25">
      <c r="A724" s="6" t="s">
        <v>411</v>
      </c>
      <c r="B724" s="6" t="s">
        <v>376</v>
      </c>
      <c r="C724" s="6" t="s">
        <v>77</v>
      </c>
      <c r="D724" s="6" t="s">
        <v>368</v>
      </c>
      <c r="E724" s="8">
        <v>25.780581432308857</v>
      </c>
    </row>
    <row r="725" spans="1:5" x14ac:dyDescent="0.25">
      <c r="A725" s="6" t="s">
        <v>411</v>
      </c>
      <c r="B725" s="6" t="s">
        <v>376</v>
      </c>
      <c r="C725" s="6" t="s">
        <v>78</v>
      </c>
      <c r="D725" s="6" t="s">
        <v>367</v>
      </c>
      <c r="E725" s="8">
        <v>27.753335651006388</v>
      </c>
    </row>
    <row r="726" spans="1:5" x14ac:dyDescent="0.25">
      <c r="A726" s="6" t="s">
        <v>411</v>
      </c>
      <c r="B726" s="6" t="s">
        <v>376</v>
      </c>
      <c r="C726" s="6" t="s">
        <v>78</v>
      </c>
      <c r="D726" s="6" t="s">
        <v>368</v>
      </c>
      <c r="E726" s="8">
        <v>27.253622386904102</v>
      </c>
    </row>
    <row r="727" spans="1:5" x14ac:dyDescent="0.25">
      <c r="A727" s="6" t="s">
        <v>411</v>
      </c>
      <c r="B727" s="6" t="s">
        <v>376</v>
      </c>
      <c r="C727" s="6" t="s">
        <v>79</v>
      </c>
      <c r="D727" s="6" t="s">
        <v>367</v>
      </c>
      <c r="E727" s="8">
        <v>25.384448776261642</v>
      </c>
    </row>
    <row r="728" spans="1:5" x14ac:dyDescent="0.25">
      <c r="A728" s="6" t="s">
        <v>411</v>
      </c>
      <c r="B728" s="6" t="s">
        <v>376</v>
      </c>
      <c r="C728" s="6" t="s">
        <v>79</v>
      </c>
      <c r="D728" s="6" t="s">
        <v>368</v>
      </c>
      <c r="E728" s="8">
        <v>28.345882924459559</v>
      </c>
    </row>
    <row r="729" spans="1:5" x14ac:dyDescent="0.25">
      <c r="A729" s="6" t="s">
        <v>411</v>
      </c>
      <c r="B729" s="6" t="s">
        <v>376</v>
      </c>
      <c r="C729" s="6" t="s">
        <v>80</v>
      </c>
      <c r="D729" s="6" t="s">
        <v>367</v>
      </c>
      <c r="E729" s="8">
        <v>28.551912568306008</v>
      </c>
    </row>
    <row r="730" spans="1:5" x14ac:dyDescent="0.25">
      <c r="A730" s="6" t="s">
        <v>411</v>
      </c>
      <c r="B730" s="6" t="s">
        <v>376</v>
      </c>
      <c r="C730" s="6" t="s">
        <v>80</v>
      </c>
      <c r="D730" s="6" t="s">
        <v>368</v>
      </c>
      <c r="E730" s="8">
        <v>28.714220808723308</v>
      </c>
    </row>
    <row r="731" spans="1:5" x14ac:dyDescent="0.25">
      <c r="A731" s="6" t="s">
        <v>411</v>
      </c>
      <c r="B731" s="6" t="s">
        <v>376</v>
      </c>
      <c r="C731" s="6" t="s">
        <v>81</v>
      </c>
      <c r="D731" s="6" t="s">
        <v>367</v>
      </c>
      <c r="E731" s="8">
        <v>28.655234657039713</v>
      </c>
    </row>
    <row r="732" spans="1:5" x14ac:dyDescent="0.25">
      <c r="A732" s="6" t="s">
        <v>411</v>
      </c>
      <c r="B732" s="6" t="s">
        <v>376</v>
      </c>
      <c r="C732" s="6" t="s">
        <v>81</v>
      </c>
      <c r="D732" s="6" t="s">
        <v>368</v>
      </c>
      <c r="E732" s="8">
        <v>30.927326537323246</v>
      </c>
    </row>
    <row r="733" spans="1:5" x14ac:dyDescent="0.25">
      <c r="A733" s="6" t="s">
        <v>411</v>
      </c>
      <c r="B733" s="6" t="s">
        <v>376</v>
      </c>
      <c r="C733" s="6" t="s">
        <v>82</v>
      </c>
      <c r="D733" s="6" t="s">
        <v>367</v>
      </c>
      <c r="E733" s="8">
        <v>32.340801886792455</v>
      </c>
    </row>
    <row r="734" spans="1:5" x14ac:dyDescent="0.25">
      <c r="A734" s="6" t="s">
        <v>411</v>
      </c>
      <c r="B734" s="6" t="s">
        <v>376</v>
      </c>
      <c r="C734" s="6" t="s">
        <v>82</v>
      </c>
      <c r="D734" s="6" t="s">
        <v>368</v>
      </c>
      <c r="E734" s="8">
        <v>29.878672708668326</v>
      </c>
    </row>
    <row r="735" spans="1:5" x14ac:dyDescent="0.25">
      <c r="A735" s="6" t="s">
        <v>411</v>
      </c>
      <c r="B735" s="6" t="s">
        <v>376</v>
      </c>
      <c r="C735" s="6" t="s">
        <v>83</v>
      </c>
      <c r="D735" s="6" t="s">
        <v>367</v>
      </c>
      <c r="E735" s="8">
        <v>30.807248764415156</v>
      </c>
    </row>
    <row r="736" spans="1:5" x14ac:dyDescent="0.25">
      <c r="A736" s="6" t="s">
        <v>411</v>
      </c>
      <c r="B736" s="6" t="s">
        <v>376</v>
      </c>
      <c r="C736" s="6" t="s">
        <v>83</v>
      </c>
      <c r="D736" s="6" t="s">
        <v>368</v>
      </c>
      <c r="E736" s="8">
        <v>30.619838460840366</v>
      </c>
    </row>
    <row r="737" spans="1:5" x14ac:dyDescent="0.25">
      <c r="A737" s="6" t="s">
        <v>411</v>
      </c>
      <c r="B737" s="6" t="s">
        <v>376</v>
      </c>
      <c r="C737" s="6" t="s">
        <v>84</v>
      </c>
      <c r="D737" s="6" t="s">
        <v>367</v>
      </c>
      <c r="E737" s="8">
        <v>29.638258736971185</v>
      </c>
    </row>
    <row r="738" spans="1:5" x14ac:dyDescent="0.25">
      <c r="A738" s="6" t="s">
        <v>411</v>
      </c>
      <c r="B738" s="6" t="s">
        <v>376</v>
      </c>
      <c r="C738" s="6" t="s">
        <v>84</v>
      </c>
      <c r="D738" s="6" t="s">
        <v>368</v>
      </c>
      <c r="E738" s="8">
        <v>28.677912907022364</v>
      </c>
    </row>
    <row r="739" spans="1:5" x14ac:dyDescent="0.25">
      <c r="A739" s="6" t="s">
        <v>411</v>
      </c>
      <c r="B739" s="6" t="s">
        <v>376</v>
      </c>
      <c r="C739" s="6" t="s">
        <v>85</v>
      </c>
      <c r="D739" s="6" t="s">
        <v>367</v>
      </c>
      <c r="E739" s="8">
        <v>33.067083058074594</v>
      </c>
    </row>
    <row r="740" spans="1:5" x14ac:dyDescent="0.25">
      <c r="A740" s="6" t="s">
        <v>411</v>
      </c>
      <c r="B740" s="6" t="s">
        <v>376</v>
      </c>
      <c r="C740" s="6" t="s">
        <v>85</v>
      </c>
      <c r="D740" s="6" t="s">
        <v>368</v>
      </c>
      <c r="E740" s="8">
        <v>33.397396156230627</v>
      </c>
    </row>
    <row r="741" spans="1:5" x14ac:dyDescent="0.25">
      <c r="A741" s="6" t="s">
        <v>411</v>
      </c>
      <c r="B741" s="6" t="s">
        <v>376</v>
      </c>
      <c r="C741" s="6" t="s">
        <v>86</v>
      </c>
      <c r="D741" s="6" t="s">
        <v>367</v>
      </c>
      <c r="E741" s="8">
        <v>25.387808608258684</v>
      </c>
    </row>
    <row r="742" spans="1:5" x14ac:dyDescent="0.25">
      <c r="A742" s="6" t="s">
        <v>411</v>
      </c>
      <c r="B742" s="6" t="s">
        <v>376</v>
      </c>
      <c r="C742" s="6" t="s">
        <v>86</v>
      </c>
      <c r="D742" s="6" t="s">
        <v>368</v>
      </c>
      <c r="E742" s="8">
        <v>27.136648961854178</v>
      </c>
    </row>
    <row r="743" spans="1:5" x14ac:dyDescent="0.25">
      <c r="A743" s="6" t="s">
        <v>411</v>
      </c>
      <c r="B743" s="6" t="s">
        <v>376</v>
      </c>
      <c r="C743" s="6" t="s">
        <v>87</v>
      </c>
      <c r="D743" s="6" t="s">
        <v>367</v>
      </c>
      <c r="E743" s="8">
        <v>30.943396226415093</v>
      </c>
    </row>
    <row r="744" spans="1:5" x14ac:dyDescent="0.25">
      <c r="A744" s="6" t="s">
        <v>411</v>
      </c>
      <c r="B744" s="6" t="s">
        <v>376</v>
      </c>
      <c r="C744" s="6" t="s">
        <v>87</v>
      </c>
      <c r="D744" s="6" t="s">
        <v>368</v>
      </c>
      <c r="E744" s="8">
        <v>31.4345730878537</v>
      </c>
    </row>
    <row r="745" spans="1:5" x14ac:dyDescent="0.25">
      <c r="A745" s="6" t="s">
        <v>411</v>
      </c>
      <c r="B745" s="6" t="s">
        <v>376</v>
      </c>
      <c r="C745" s="6" t="s">
        <v>88</v>
      </c>
      <c r="D745" s="6" t="s">
        <v>367</v>
      </c>
      <c r="E745" s="8">
        <v>28.18733738074588</v>
      </c>
    </row>
    <row r="746" spans="1:5" x14ac:dyDescent="0.25">
      <c r="A746" s="6" t="s">
        <v>411</v>
      </c>
      <c r="B746" s="6" t="s">
        <v>376</v>
      </c>
      <c r="C746" s="6" t="s">
        <v>88</v>
      </c>
      <c r="D746" s="6" t="s">
        <v>368</v>
      </c>
      <c r="E746" s="8">
        <v>29.529576152771309</v>
      </c>
    </row>
    <row r="747" spans="1:5" x14ac:dyDescent="0.25">
      <c r="A747" s="6" t="s">
        <v>411</v>
      </c>
      <c r="B747" s="6" t="s">
        <v>376</v>
      </c>
      <c r="C747" s="6" t="s">
        <v>89</v>
      </c>
      <c r="D747" s="6" t="s">
        <v>367</v>
      </c>
      <c r="E747" s="8">
        <v>25.225225225225223</v>
      </c>
    </row>
    <row r="748" spans="1:5" x14ac:dyDescent="0.25">
      <c r="A748" s="6" t="s">
        <v>411</v>
      </c>
      <c r="B748" s="6" t="s">
        <v>376</v>
      </c>
      <c r="C748" s="6" t="s">
        <v>89</v>
      </c>
      <c r="D748" s="6" t="s">
        <v>368</v>
      </c>
      <c r="E748" s="8">
        <v>26.874862546734114</v>
      </c>
    </row>
    <row r="749" spans="1:5" x14ac:dyDescent="0.25">
      <c r="A749" s="6" t="s">
        <v>411</v>
      </c>
      <c r="B749" s="6" t="s">
        <v>376</v>
      </c>
      <c r="C749" s="6" t="s">
        <v>90</v>
      </c>
      <c r="D749" s="6" t="s">
        <v>367</v>
      </c>
      <c r="E749" s="8">
        <v>27.565260219996716</v>
      </c>
    </row>
    <row r="750" spans="1:5" x14ac:dyDescent="0.25">
      <c r="A750" s="6" t="s">
        <v>411</v>
      </c>
      <c r="B750" s="6" t="s">
        <v>376</v>
      </c>
      <c r="C750" s="6" t="s">
        <v>90</v>
      </c>
      <c r="D750" s="6" t="s">
        <v>368</v>
      </c>
      <c r="E750" s="8">
        <v>26.675740047635248</v>
      </c>
    </row>
    <row r="751" spans="1:5" x14ac:dyDescent="0.25">
      <c r="A751" s="6" t="s">
        <v>411</v>
      </c>
      <c r="B751" s="6" t="s">
        <v>376</v>
      </c>
      <c r="C751" s="6" t="s">
        <v>91</v>
      </c>
      <c r="D751" s="6" t="s">
        <v>367</v>
      </c>
      <c r="E751" s="8">
        <v>24.956217162872154</v>
      </c>
    </row>
    <row r="752" spans="1:5" x14ac:dyDescent="0.25">
      <c r="A752" s="6" t="s">
        <v>411</v>
      </c>
      <c r="B752" s="6" t="s">
        <v>376</v>
      </c>
      <c r="C752" s="6" t="s">
        <v>91</v>
      </c>
      <c r="D752" s="6" t="s">
        <v>368</v>
      </c>
      <c r="E752" s="8">
        <v>26.368044331563151</v>
      </c>
    </row>
    <row r="753" spans="1:5" x14ac:dyDescent="0.25">
      <c r="A753" s="6" t="s">
        <v>411</v>
      </c>
      <c r="B753" s="6" t="s">
        <v>376</v>
      </c>
      <c r="C753" s="6" t="s">
        <v>92</v>
      </c>
      <c r="D753" s="6" t="s">
        <v>367</v>
      </c>
      <c r="E753" s="8">
        <v>29.204353824927182</v>
      </c>
    </row>
    <row r="754" spans="1:5" x14ac:dyDescent="0.25">
      <c r="A754" s="6" t="s">
        <v>411</v>
      </c>
      <c r="B754" s="6" t="s">
        <v>376</v>
      </c>
      <c r="C754" s="6" t="s">
        <v>92</v>
      </c>
      <c r="D754" s="6" t="s">
        <v>368</v>
      </c>
      <c r="E754" s="8">
        <v>27.74118948268061</v>
      </c>
    </row>
    <row r="755" spans="1:5" x14ac:dyDescent="0.25">
      <c r="A755" s="6" t="s">
        <v>411</v>
      </c>
      <c r="B755" s="6" t="s">
        <v>376</v>
      </c>
      <c r="C755" s="6" t="s">
        <v>93</v>
      </c>
      <c r="D755" s="6" t="s">
        <v>367</v>
      </c>
      <c r="E755" s="8">
        <v>27.930652152000807</v>
      </c>
    </row>
    <row r="756" spans="1:5" x14ac:dyDescent="0.25">
      <c r="A756" s="6" t="s">
        <v>411</v>
      </c>
      <c r="B756" s="6" t="s">
        <v>376</v>
      </c>
      <c r="C756" s="6" t="s">
        <v>93</v>
      </c>
      <c r="D756" s="6" t="s">
        <v>368</v>
      </c>
      <c r="E756" s="8">
        <v>28.776269702276707</v>
      </c>
    </row>
    <row r="757" spans="1:5" x14ac:dyDescent="0.25">
      <c r="A757" s="6" t="s">
        <v>411</v>
      </c>
      <c r="B757" s="6" t="s">
        <v>376</v>
      </c>
      <c r="C757" s="6" t="s">
        <v>94</v>
      </c>
      <c r="D757" s="6" t="s">
        <v>367</v>
      </c>
      <c r="E757" s="8">
        <v>27.432174998357752</v>
      </c>
    </row>
    <row r="758" spans="1:5" x14ac:dyDescent="0.25">
      <c r="A758" s="6" t="s">
        <v>411</v>
      </c>
      <c r="B758" s="6" t="s">
        <v>376</v>
      </c>
      <c r="C758" s="6" t="s">
        <v>94</v>
      </c>
      <c r="D758" s="6" t="s">
        <v>368</v>
      </c>
      <c r="E758" s="8">
        <v>25.985295091740078</v>
      </c>
    </row>
    <row r="759" spans="1:5" x14ac:dyDescent="0.25">
      <c r="A759" s="6" t="s">
        <v>411</v>
      </c>
      <c r="B759" s="6" t="s">
        <v>376</v>
      </c>
      <c r="C759" s="6" t="s">
        <v>95</v>
      </c>
      <c r="D759" s="6" t="s">
        <v>367</v>
      </c>
      <c r="E759" s="8">
        <v>25.765954266925721</v>
      </c>
    </row>
    <row r="760" spans="1:5" x14ac:dyDescent="0.25">
      <c r="A760" s="6" t="s">
        <v>411</v>
      </c>
      <c r="B760" s="6" t="s">
        <v>376</v>
      </c>
      <c r="C760" s="6" t="s">
        <v>95</v>
      </c>
      <c r="D760" s="6" t="s">
        <v>368</v>
      </c>
      <c r="E760" s="8">
        <v>26.082787278248361</v>
      </c>
    </row>
    <row r="761" spans="1:5" x14ac:dyDescent="0.25">
      <c r="A761" s="6" t="s">
        <v>411</v>
      </c>
      <c r="B761" s="6" t="s">
        <v>376</v>
      </c>
      <c r="C761" s="6" t="s">
        <v>96</v>
      </c>
      <c r="D761" s="6" t="s">
        <v>367</v>
      </c>
      <c r="E761" s="8">
        <v>28.154327424400417</v>
      </c>
    </row>
    <row r="762" spans="1:5" x14ac:dyDescent="0.25">
      <c r="A762" s="6" t="s">
        <v>411</v>
      </c>
      <c r="B762" s="6" t="s">
        <v>376</v>
      </c>
      <c r="C762" s="6" t="s">
        <v>96</v>
      </c>
      <c r="D762" s="6" t="s">
        <v>368</v>
      </c>
      <c r="E762" s="8">
        <v>30.260303687635577</v>
      </c>
    </row>
    <row r="763" spans="1:5" x14ac:dyDescent="0.25">
      <c r="A763" s="6" t="s">
        <v>411</v>
      </c>
      <c r="B763" s="6" t="s">
        <v>376</v>
      </c>
      <c r="C763" s="6" t="s">
        <v>97</v>
      </c>
      <c r="D763" s="6" t="s">
        <v>367</v>
      </c>
      <c r="E763" s="8">
        <v>29.533917858790954</v>
      </c>
    </row>
    <row r="764" spans="1:5" x14ac:dyDescent="0.25">
      <c r="A764" s="6" t="s">
        <v>411</v>
      </c>
      <c r="B764" s="6" t="s">
        <v>376</v>
      </c>
      <c r="C764" s="6" t="s">
        <v>97</v>
      </c>
      <c r="D764" s="6" t="s">
        <v>368</v>
      </c>
      <c r="E764" s="8">
        <v>28.793774319066145</v>
      </c>
    </row>
    <row r="765" spans="1:5" x14ac:dyDescent="0.25">
      <c r="A765" s="6" t="s">
        <v>411</v>
      </c>
      <c r="B765" s="6" t="s">
        <v>376</v>
      </c>
      <c r="C765" s="6" t="s">
        <v>98</v>
      </c>
      <c r="D765" s="6" t="s">
        <v>367</v>
      </c>
      <c r="E765" s="8">
        <v>21.796815769522365</v>
      </c>
    </row>
    <row r="766" spans="1:5" x14ac:dyDescent="0.25">
      <c r="A766" s="6" t="s">
        <v>411</v>
      </c>
      <c r="B766" s="6" t="s">
        <v>376</v>
      </c>
      <c r="C766" s="6" t="s">
        <v>98</v>
      </c>
      <c r="D766" s="6" t="s">
        <v>368</v>
      </c>
      <c r="E766" s="8">
        <v>23.259762308998301</v>
      </c>
    </row>
    <row r="767" spans="1:5" x14ac:dyDescent="0.25">
      <c r="A767" s="6" t="s">
        <v>411</v>
      </c>
      <c r="B767" s="6" t="s">
        <v>376</v>
      </c>
      <c r="C767" s="6" t="s">
        <v>99</v>
      </c>
      <c r="D767" s="6" t="s">
        <v>367</v>
      </c>
      <c r="E767" s="8">
        <v>31.314878892733567</v>
      </c>
    </row>
    <row r="768" spans="1:5" x14ac:dyDescent="0.25">
      <c r="A768" s="6" t="s">
        <v>411</v>
      </c>
      <c r="B768" s="6" t="s">
        <v>376</v>
      </c>
      <c r="C768" s="6" t="s">
        <v>99</v>
      </c>
      <c r="D768" s="6" t="s">
        <v>368</v>
      </c>
      <c r="E768" s="8">
        <v>30.292188431723314</v>
      </c>
    </row>
    <row r="769" spans="1:5" x14ac:dyDescent="0.25">
      <c r="A769" s="6" t="s">
        <v>411</v>
      </c>
      <c r="B769" s="6" t="s">
        <v>376</v>
      </c>
      <c r="C769" s="6" t="s">
        <v>100</v>
      </c>
      <c r="D769" s="6" t="s">
        <v>367</v>
      </c>
      <c r="E769" s="8">
        <v>20.14251781472684</v>
      </c>
    </row>
    <row r="770" spans="1:5" x14ac:dyDescent="0.25">
      <c r="A770" s="6" t="s">
        <v>411</v>
      </c>
      <c r="B770" s="6" t="s">
        <v>376</v>
      </c>
      <c r="C770" s="6" t="s">
        <v>100</v>
      </c>
      <c r="D770" s="6" t="s">
        <v>368</v>
      </c>
      <c r="E770" s="8">
        <v>24.69982847341338</v>
      </c>
    </row>
    <row r="771" spans="1:5" x14ac:dyDescent="0.25">
      <c r="A771" s="6" t="s">
        <v>411</v>
      </c>
      <c r="B771" s="6" t="s">
        <v>376</v>
      </c>
      <c r="C771" s="6" t="s">
        <v>101</v>
      </c>
      <c r="D771" s="6" t="s">
        <v>367</v>
      </c>
      <c r="E771" s="8">
        <v>27.666945406761439</v>
      </c>
    </row>
    <row r="772" spans="1:5" x14ac:dyDescent="0.25">
      <c r="A772" s="6" t="s">
        <v>411</v>
      </c>
      <c r="B772" s="6" t="s">
        <v>376</v>
      </c>
      <c r="C772" s="6" t="s">
        <v>101</v>
      </c>
      <c r="D772" s="6" t="s">
        <v>368</v>
      </c>
      <c r="E772" s="8">
        <v>26.346138550862964</v>
      </c>
    </row>
    <row r="773" spans="1:5" x14ac:dyDescent="0.25">
      <c r="A773" s="6" t="s">
        <v>411</v>
      </c>
      <c r="B773" s="6" t="s">
        <v>376</v>
      </c>
      <c r="C773" s="6" t="s">
        <v>102</v>
      </c>
      <c r="D773" s="6" t="s">
        <v>367</v>
      </c>
      <c r="E773" s="8">
        <v>33.164428680010133</v>
      </c>
    </row>
    <row r="774" spans="1:5" x14ac:dyDescent="0.25">
      <c r="A774" s="6" t="s">
        <v>411</v>
      </c>
      <c r="B774" s="6" t="s">
        <v>376</v>
      </c>
      <c r="C774" s="6" t="s">
        <v>102</v>
      </c>
      <c r="D774" s="6" t="s">
        <v>368</v>
      </c>
      <c r="E774" s="8">
        <v>29.885877318116975</v>
      </c>
    </row>
    <row r="775" spans="1:5" x14ac:dyDescent="0.25">
      <c r="A775" s="6" t="s">
        <v>411</v>
      </c>
      <c r="B775" s="6" t="s">
        <v>376</v>
      </c>
      <c r="C775" s="6" t="s">
        <v>103</v>
      </c>
      <c r="D775" s="6" t="s">
        <v>367</v>
      </c>
      <c r="E775" s="8">
        <v>28.548193802431094</v>
      </c>
    </row>
    <row r="776" spans="1:5" x14ac:dyDescent="0.25">
      <c r="A776" s="6" t="s">
        <v>411</v>
      </c>
      <c r="B776" s="6" t="s">
        <v>376</v>
      </c>
      <c r="C776" s="6" t="s">
        <v>103</v>
      </c>
      <c r="D776" s="6" t="s">
        <v>368</v>
      </c>
      <c r="E776" s="8">
        <v>28.656424829056032</v>
      </c>
    </row>
    <row r="777" spans="1:5" x14ac:dyDescent="0.25">
      <c r="A777" s="6" t="s">
        <v>411</v>
      </c>
      <c r="B777" s="6" t="s">
        <v>376</v>
      </c>
      <c r="C777" s="6" t="s">
        <v>104</v>
      </c>
      <c r="D777" s="6" t="s">
        <v>367</v>
      </c>
      <c r="E777" s="8">
        <v>25.376647834274952</v>
      </c>
    </row>
    <row r="778" spans="1:5" x14ac:dyDescent="0.25">
      <c r="A778" s="6" t="s">
        <v>411</v>
      </c>
      <c r="B778" s="6" t="s">
        <v>376</v>
      </c>
      <c r="C778" s="6" t="s">
        <v>104</v>
      </c>
      <c r="D778" s="6" t="s">
        <v>368</v>
      </c>
      <c r="E778" s="8">
        <v>28.150826446280991</v>
      </c>
    </row>
    <row r="779" spans="1:5" x14ac:dyDescent="0.25">
      <c r="A779" s="6" t="s">
        <v>411</v>
      </c>
      <c r="B779" s="6" t="s">
        <v>376</v>
      </c>
      <c r="C779" s="6" t="s">
        <v>105</v>
      </c>
      <c r="D779" s="6" t="s">
        <v>367</v>
      </c>
      <c r="E779" s="8">
        <v>30.390104662226452</v>
      </c>
    </row>
    <row r="780" spans="1:5" x14ac:dyDescent="0.25">
      <c r="A780" s="6" t="s">
        <v>411</v>
      </c>
      <c r="B780" s="6" t="s">
        <v>376</v>
      </c>
      <c r="C780" s="6" t="s">
        <v>105</v>
      </c>
      <c r="D780" s="6" t="s">
        <v>368</v>
      </c>
      <c r="E780" s="8">
        <v>27.771836007130123</v>
      </c>
    </row>
    <row r="781" spans="1:5" x14ac:dyDescent="0.25">
      <c r="A781" s="6" t="s">
        <v>411</v>
      </c>
      <c r="B781" s="6" t="s">
        <v>376</v>
      </c>
      <c r="C781" s="6" t="s">
        <v>106</v>
      </c>
      <c r="D781" s="6" t="s">
        <v>367</v>
      </c>
      <c r="E781" s="8">
        <v>26.16487455197133</v>
      </c>
    </row>
    <row r="782" spans="1:5" x14ac:dyDescent="0.25">
      <c r="A782" s="6" t="s">
        <v>411</v>
      </c>
      <c r="B782" s="6" t="s">
        <v>376</v>
      </c>
      <c r="C782" s="6" t="s">
        <v>106</v>
      </c>
      <c r="D782" s="6" t="s">
        <v>368</v>
      </c>
      <c r="E782" s="8">
        <v>25.185185185185183</v>
      </c>
    </row>
    <row r="783" spans="1:5" x14ac:dyDescent="0.25">
      <c r="A783" s="6" t="s">
        <v>411</v>
      </c>
      <c r="B783" s="6" t="s">
        <v>376</v>
      </c>
      <c r="C783" s="6" t="s">
        <v>107</v>
      </c>
      <c r="D783" s="6" t="s">
        <v>367</v>
      </c>
      <c r="E783" s="8">
        <v>24.763960075532776</v>
      </c>
    </row>
    <row r="784" spans="1:5" x14ac:dyDescent="0.25">
      <c r="A784" s="6" t="s">
        <v>411</v>
      </c>
      <c r="B784" s="6" t="s">
        <v>376</v>
      </c>
      <c r="C784" s="6" t="s">
        <v>107</v>
      </c>
      <c r="D784" s="6" t="s">
        <v>368</v>
      </c>
      <c r="E784" s="8">
        <v>25.685221814071774</v>
      </c>
    </row>
    <row r="785" spans="1:5" x14ac:dyDescent="0.25">
      <c r="A785" s="6" t="s">
        <v>411</v>
      </c>
      <c r="B785" s="6" t="s">
        <v>376</v>
      </c>
      <c r="C785" s="6" t="s">
        <v>108</v>
      </c>
      <c r="D785" s="6" t="s">
        <v>367</v>
      </c>
      <c r="E785" s="8">
        <v>26.10770279481936</v>
      </c>
    </row>
    <row r="786" spans="1:5" x14ac:dyDescent="0.25">
      <c r="A786" s="6" t="s">
        <v>411</v>
      </c>
      <c r="B786" s="6" t="s">
        <v>376</v>
      </c>
      <c r="C786" s="6" t="s">
        <v>108</v>
      </c>
      <c r="D786" s="6" t="s">
        <v>368</v>
      </c>
      <c r="E786" s="8">
        <v>26.315789473684209</v>
      </c>
    </row>
    <row r="787" spans="1:5" x14ac:dyDescent="0.25">
      <c r="A787" s="6" t="s">
        <v>411</v>
      </c>
      <c r="B787" s="6" t="s">
        <v>376</v>
      </c>
      <c r="C787" s="6" t="s">
        <v>109</v>
      </c>
      <c r="D787" s="6" t="s">
        <v>367</v>
      </c>
      <c r="E787" s="8">
        <v>26.140684410646386</v>
      </c>
    </row>
    <row r="788" spans="1:5" x14ac:dyDescent="0.25">
      <c r="A788" s="6" t="s">
        <v>411</v>
      </c>
      <c r="B788" s="6" t="s">
        <v>376</v>
      </c>
      <c r="C788" s="6" t="s">
        <v>109</v>
      </c>
      <c r="D788" s="6" t="s">
        <v>368</v>
      </c>
      <c r="E788" s="8">
        <v>23.582995951417004</v>
      </c>
    </row>
    <row r="789" spans="1:5" x14ac:dyDescent="0.25">
      <c r="A789" s="6" t="s">
        <v>411</v>
      </c>
      <c r="B789" s="6" t="s">
        <v>376</v>
      </c>
      <c r="C789" s="6" t="s">
        <v>110</v>
      </c>
      <c r="D789" s="6" t="s">
        <v>367</v>
      </c>
      <c r="E789" s="8">
        <v>26.42922653622745</v>
      </c>
    </row>
    <row r="790" spans="1:5" x14ac:dyDescent="0.25">
      <c r="A790" s="6" t="s">
        <v>411</v>
      </c>
      <c r="B790" s="6" t="s">
        <v>376</v>
      </c>
      <c r="C790" s="6" t="s">
        <v>110</v>
      </c>
      <c r="D790" s="6" t="s">
        <v>368</v>
      </c>
      <c r="E790" s="8">
        <v>25.875501691980794</v>
      </c>
    </row>
    <row r="791" spans="1:5" x14ac:dyDescent="0.25">
      <c r="A791" s="6" t="s">
        <v>411</v>
      </c>
      <c r="B791" s="6" t="s">
        <v>376</v>
      </c>
      <c r="C791" s="6" t="s">
        <v>111</v>
      </c>
      <c r="D791" s="6" t="s">
        <v>367</v>
      </c>
      <c r="E791" s="8">
        <v>27.638900658136318</v>
      </c>
    </row>
    <row r="792" spans="1:5" x14ac:dyDescent="0.25">
      <c r="A792" s="6" t="s">
        <v>411</v>
      </c>
      <c r="B792" s="6" t="s">
        <v>376</v>
      </c>
      <c r="C792" s="6" t="s">
        <v>111</v>
      </c>
      <c r="D792" s="6" t="s">
        <v>368</v>
      </c>
      <c r="E792" s="8">
        <v>24.95183309479247</v>
      </c>
    </row>
    <row r="793" spans="1:5" x14ac:dyDescent="0.25">
      <c r="A793" s="6" t="s">
        <v>411</v>
      </c>
      <c r="B793" s="6" t="s">
        <v>376</v>
      </c>
      <c r="C793" s="6" t="s">
        <v>112</v>
      </c>
      <c r="D793" s="6" t="s">
        <v>367</v>
      </c>
      <c r="E793" s="8">
        <v>28.621118012422357</v>
      </c>
    </row>
    <row r="794" spans="1:5" x14ac:dyDescent="0.25">
      <c r="A794" s="6" t="s">
        <v>411</v>
      </c>
      <c r="B794" s="6" t="s">
        <v>376</v>
      </c>
      <c r="C794" s="6" t="s">
        <v>112</v>
      </c>
      <c r="D794" s="6" t="s">
        <v>368</v>
      </c>
      <c r="E794" s="8">
        <v>27.649443407760117</v>
      </c>
    </row>
    <row r="795" spans="1:5" x14ac:dyDescent="0.25">
      <c r="A795" s="6" t="s">
        <v>411</v>
      </c>
      <c r="B795" s="6" t="s">
        <v>376</v>
      </c>
      <c r="C795" s="6" t="s">
        <v>113</v>
      </c>
      <c r="D795" s="6" t="s">
        <v>367</v>
      </c>
      <c r="E795" s="8">
        <v>25.060996863018474</v>
      </c>
    </row>
    <row r="796" spans="1:5" x14ac:dyDescent="0.25">
      <c r="A796" s="6" t="s">
        <v>411</v>
      </c>
      <c r="B796" s="6" t="s">
        <v>376</v>
      </c>
      <c r="C796" s="6" t="s">
        <v>113</v>
      </c>
      <c r="D796" s="6" t="s">
        <v>368</v>
      </c>
      <c r="E796" s="8">
        <v>26.203007518796994</v>
      </c>
    </row>
    <row r="797" spans="1:5" x14ac:dyDescent="0.25">
      <c r="A797" s="6" t="s">
        <v>411</v>
      </c>
      <c r="B797" s="6" t="s">
        <v>376</v>
      </c>
      <c r="C797" s="6" t="s">
        <v>114</v>
      </c>
      <c r="D797" s="6" t="s">
        <v>367</v>
      </c>
      <c r="E797" s="8">
        <v>34.439461883408072</v>
      </c>
    </row>
    <row r="798" spans="1:5" x14ac:dyDescent="0.25">
      <c r="A798" s="6" t="s">
        <v>411</v>
      </c>
      <c r="B798" s="6" t="s">
        <v>376</v>
      </c>
      <c r="C798" s="6" t="s">
        <v>114</v>
      </c>
      <c r="D798" s="6" t="s">
        <v>368</v>
      </c>
      <c r="E798" s="8">
        <v>26.458504519309777</v>
      </c>
    </row>
    <row r="799" spans="1:5" x14ac:dyDescent="0.25">
      <c r="A799" s="6" t="s">
        <v>411</v>
      </c>
      <c r="B799" s="6" t="s">
        <v>376</v>
      </c>
      <c r="C799" s="6" t="s">
        <v>115</v>
      </c>
      <c r="D799" s="6" t="s">
        <v>367</v>
      </c>
      <c r="E799" s="8">
        <v>39.300077612361534</v>
      </c>
    </row>
    <row r="800" spans="1:5" x14ac:dyDescent="0.25">
      <c r="A800" s="6" t="s">
        <v>411</v>
      </c>
      <c r="B800" s="6" t="s">
        <v>376</v>
      </c>
      <c r="C800" s="6" t="s">
        <v>115</v>
      </c>
      <c r="D800" s="6" t="s">
        <v>368</v>
      </c>
      <c r="E800" s="8">
        <v>33.348288680938346</v>
      </c>
    </row>
    <row r="801" spans="1:5" x14ac:dyDescent="0.25">
      <c r="A801" s="6" t="s">
        <v>411</v>
      </c>
      <c r="B801" s="6" t="s">
        <v>376</v>
      </c>
      <c r="C801" s="6" t="s">
        <v>116</v>
      </c>
      <c r="D801" s="6" t="s">
        <v>367</v>
      </c>
      <c r="E801" s="8">
        <v>25.55522653242523</v>
      </c>
    </row>
    <row r="802" spans="1:5" x14ac:dyDescent="0.25">
      <c r="A802" s="6" t="s">
        <v>411</v>
      </c>
      <c r="B802" s="6" t="s">
        <v>376</v>
      </c>
      <c r="C802" s="6" t="s">
        <v>116</v>
      </c>
      <c r="D802" s="6" t="s">
        <v>368</v>
      </c>
      <c r="E802" s="8">
        <v>26.905982905982906</v>
      </c>
    </row>
    <row r="803" spans="1:5" x14ac:dyDescent="0.25">
      <c r="A803" s="6" t="s">
        <v>411</v>
      </c>
      <c r="B803" s="6" t="s">
        <v>376</v>
      </c>
      <c r="C803" s="6" t="s">
        <v>117</v>
      </c>
      <c r="D803" s="6" t="s">
        <v>367</v>
      </c>
      <c r="E803" s="8">
        <v>19.683257918552037</v>
      </c>
    </row>
    <row r="804" spans="1:5" x14ac:dyDescent="0.25">
      <c r="A804" s="6" t="s">
        <v>411</v>
      </c>
      <c r="B804" s="6" t="s">
        <v>376</v>
      </c>
      <c r="C804" s="6" t="s">
        <v>117</v>
      </c>
      <c r="D804" s="6" t="s">
        <v>368</v>
      </c>
      <c r="E804" s="8">
        <v>21.802721088435373</v>
      </c>
    </row>
    <row r="805" spans="1:5" x14ac:dyDescent="0.25">
      <c r="A805" s="6" t="s">
        <v>411</v>
      </c>
      <c r="B805" s="6" t="s">
        <v>376</v>
      </c>
      <c r="C805" s="6" t="s">
        <v>118</v>
      </c>
      <c r="D805" s="6" t="s">
        <v>367</v>
      </c>
      <c r="E805" s="8">
        <v>27.697918901523277</v>
      </c>
    </row>
    <row r="806" spans="1:5" x14ac:dyDescent="0.25">
      <c r="A806" s="6" t="s">
        <v>411</v>
      </c>
      <c r="B806" s="6" t="s">
        <v>376</v>
      </c>
      <c r="C806" s="6" t="s">
        <v>118</v>
      </c>
      <c r="D806" s="6" t="s">
        <v>368</v>
      </c>
      <c r="E806" s="8">
        <v>28.954607977991749</v>
      </c>
    </row>
    <row r="807" spans="1:5" x14ac:dyDescent="0.25">
      <c r="A807" s="6" t="s">
        <v>411</v>
      </c>
      <c r="B807" s="6" t="s">
        <v>376</v>
      </c>
      <c r="C807" s="6" t="s">
        <v>119</v>
      </c>
      <c r="D807" s="6" t="s">
        <v>367</v>
      </c>
      <c r="E807" s="8">
        <v>29.804034168401405</v>
      </c>
    </row>
    <row r="808" spans="1:5" x14ac:dyDescent="0.25">
      <c r="A808" s="6" t="s">
        <v>411</v>
      </c>
      <c r="B808" s="6" t="s">
        <v>376</v>
      </c>
      <c r="C808" s="6" t="s">
        <v>119</v>
      </c>
      <c r="D808" s="6" t="s">
        <v>368</v>
      </c>
      <c r="E808" s="8">
        <v>29.943961067689131</v>
      </c>
    </row>
    <row r="809" spans="1:5" x14ac:dyDescent="0.25">
      <c r="A809" s="6" t="s">
        <v>411</v>
      </c>
      <c r="B809" s="6" t="s">
        <v>376</v>
      </c>
      <c r="C809" s="6" t="s">
        <v>120</v>
      </c>
      <c r="D809" s="6" t="s">
        <v>367</v>
      </c>
      <c r="E809" s="8">
        <v>24.870594035001233</v>
      </c>
    </row>
    <row r="810" spans="1:5" x14ac:dyDescent="0.25">
      <c r="A810" s="6" t="s">
        <v>411</v>
      </c>
      <c r="B810" s="6" t="s">
        <v>376</v>
      </c>
      <c r="C810" s="6" t="s">
        <v>120</v>
      </c>
      <c r="D810" s="6" t="s">
        <v>368</v>
      </c>
      <c r="E810" s="8">
        <v>27.474402730375424</v>
      </c>
    </row>
    <row r="811" spans="1:5" x14ac:dyDescent="0.25">
      <c r="A811" s="6" t="s">
        <v>411</v>
      </c>
      <c r="B811" s="6" t="s">
        <v>376</v>
      </c>
      <c r="C811" s="6" t="s">
        <v>121</v>
      </c>
      <c r="D811" s="6" t="s">
        <v>367</v>
      </c>
      <c r="E811" s="8">
        <v>28.850836540727361</v>
      </c>
    </row>
    <row r="812" spans="1:5" x14ac:dyDescent="0.25">
      <c r="A812" s="6" t="s">
        <v>411</v>
      </c>
      <c r="B812" s="6" t="s">
        <v>376</v>
      </c>
      <c r="C812" s="6" t="s">
        <v>121</v>
      </c>
      <c r="D812" s="6" t="s">
        <v>368</v>
      </c>
      <c r="E812" s="8">
        <v>26.631949537919908</v>
      </c>
    </row>
    <row r="813" spans="1:5" x14ac:dyDescent="0.25">
      <c r="A813" s="6" t="s">
        <v>411</v>
      </c>
      <c r="B813" s="6" t="s">
        <v>376</v>
      </c>
      <c r="C813" s="6" t="s">
        <v>122</v>
      </c>
      <c r="D813" s="6" t="s">
        <v>367</v>
      </c>
      <c r="E813" s="8">
        <v>27.677224736048267</v>
      </c>
    </row>
    <row r="814" spans="1:5" x14ac:dyDescent="0.25">
      <c r="A814" s="6" t="s">
        <v>411</v>
      </c>
      <c r="B814" s="6" t="s">
        <v>376</v>
      </c>
      <c r="C814" s="6" t="s">
        <v>122</v>
      </c>
      <c r="D814" s="6" t="s">
        <v>368</v>
      </c>
      <c r="E814" s="8">
        <v>26.646818012653519</v>
      </c>
    </row>
    <row r="815" spans="1:5" x14ac:dyDescent="0.25">
      <c r="A815" s="6" t="s">
        <v>411</v>
      </c>
      <c r="B815" s="6" t="s">
        <v>376</v>
      </c>
      <c r="C815" s="6" t="s">
        <v>123</v>
      </c>
      <c r="D815" s="6" t="s">
        <v>367</v>
      </c>
      <c r="E815" s="8">
        <v>24.182763744427934</v>
      </c>
    </row>
    <row r="816" spans="1:5" x14ac:dyDescent="0.25">
      <c r="A816" s="6" t="s">
        <v>411</v>
      </c>
      <c r="B816" s="6" t="s">
        <v>376</v>
      </c>
      <c r="C816" s="6" t="s">
        <v>123</v>
      </c>
      <c r="D816" s="6" t="s">
        <v>368</v>
      </c>
      <c r="E816" s="8">
        <v>26.746589499793306</v>
      </c>
    </row>
    <row r="817" spans="1:5" x14ac:dyDescent="0.25">
      <c r="A817" s="6" t="s">
        <v>411</v>
      </c>
      <c r="B817" s="6" t="s">
        <v>376</v>
      </c>
      <c r="C817" s="6" t="s">
        <v>124</v>
      </c>
      <c r="D817" s="6" t="s">
        <v>367</v>
      </c>
      <c r="E817" s="8">
        <v>27.220791911750887</v>
      </c>
    </row>
    <row r="818" spans="1:5" x14ac:dyDescent="0.25">
      <c r="A818" s="6" t="s">
        <v>411</v>
      </c>
      <c r="B818" s="6" t="s">
        <v>376</v>
      </c>
      <c r="C818" s="6" t="s">
        <v>124</v>
      </c>
      <c r="D818" s="6" t="s">
        <v>368</v>
      </c>
      <c r="E818" s="8">
        <v>26.409433962264149</v>
      </c>
    </row>
    <row r="819" spans="1:5" x14ac:dyDescent="0.25">
      <c r="A819" s="6" t="s">
        <v>411</v>
      </c>
      <c r="B819" s="6" t="s">
        <v>376</v>
      </c>
      <c r="C819" s="6" t="s">
        <v>125</v>
      </c>
      <c r="D819" s="6" t="s">
        <v>367</v>
      </c>
      <c r="E819" s="8">
        <v>24.945158257599498</v>
      </c>
    </row>
    <row r="820" spans="1:5" x14ac:dyDescent="0.25">
      <c r="A820" s="6" t="s">
        <v>411</v>
      </c>
      <c r="B820" s="6" t="s">
        <v>376</v>
      </c>
      <c r="C820" s="6" t="s">
        <v>125</v>
      </c>
      <c r="D820" s="6" t="s">
        <v>368</v>
      </c>
      <c r="E820" s="8">
        <v>24.559654370222667</v>
      </c>
    </row>
    <row r="821" spans="1:5" x14ac:dyDescent="0.25">
      <c r="A821" s="6" t="s">
        <v>411</v>
      </c>
      <c r="B821" s="6" t="s">
        <v>376</v>
      </c>
      <c r="C821" s="6" t="s">
        <v>126</v>
      </c>
      <c r="D821" s="6" t="s">
        <v>367</v>
      </c>
      <c r="E821" s="8">
        <v>26.193787668057489</v>
      </c>
    </row>
    <row r="822" spans="1:5" x14ac:dyDescent="0.25">
      <c r="A822" s="6" t="s">
        <v>411</v>
      </c>
      <c r="B822" s="6" t="s">
        <v>376</v>
      </c>
      <c r="C822" s="6" t="s">
        <v>126</v>
      </c>
      <c r="D822" s="6" t="s">
        <v>368</v>
      </c>
      <c r="E822" s="8">
        <v>27.896786757546248</v>
      </c>
    </row>
    <row r="823" spans="1:5" x14ac:dyDescent="0.25">
      <c r="A823" s="6" t="s">
        <v>411</v>
      </c>
      <c r="B823" s="6" t="s">
        <v>376</v>
      </c>
      <c r="C823" s="6" t="s">
        <v>127</v>
      </c>
      <c r="D823" s="6" t="s">
        <v>367</v>
      </c>
      <c r="E823" s="8">
        <v>30.146146422170141</v>
      </c>
    </row>
    <row r="824" spans="1:5" x14ac:dyDescent="0.25">
      <c r="A824" s="6" t="s">
        <v>411</v>
      </c>
      <c r="B824" s="6" t="s">
        <v>376</v>
      </c>
      <c r="C824" s="6" t="s">
        <v>127</v>
      </c>
      <c r="D824" s="6" t="s">
        <v>368</v>
      </c>
      <c r="E824" s="8">
        <v>26.486883385621791</v>
      </c>
    </row>
    <row r="825" spans="1:5" x14ac:dyDescent="0.25">
      <c r="A825" s="6" t="s">
        <v>411</v>
      </c>
      <c r="B825" s="6" t="s">
        <v>376</v>
      </c>
      <c r="C825" s="6" t="s">
        <v>128</v>
      </c>
      <c r="D825" s="6" t="s">
        <v>367</v>
      </c>
      <c r="E825" s="8">
        <v>30.368487928843713</v>
      </c>
    </row>
    <row r="826" spans="1:5" x14ac:dyDescent="0.25">
      <c r="A826" s="6" t="s">
        <v>411</v>
      </c>
      <c r="B826" s="6" t="s">
        <v>376</v>
      </c>
      <c r="C826" s="6" t="s">
        <v>128</v>
      </c>
      <c r="D826" s="6" t="s">
        <v>368</v>
      </c>
      <c r="E826" s="8">
        <v>27.236397171841375</v>
      </c>
    </row>
    <row r="827" spans="1:5" x14ac:dyDescent="0.25">
      <c r="A827" s="6" t="s">
        <v>411</v>
      </c>
      <c r="B827" s="6" t="s">
        <v>376</v>
      </c>
      <c r="C827" s="6" t="s">
        <v>129</v>
      </c>
      <c r="D827" s="6" t="s">
        <v>367</v>
      </c>
      <c r="E827" s="8">
        <v>24.897153200592399</v>
      </c>
    </row>
    <row r="828" spans="1:5" x14ac:dyDescent="0.25">
      <c r="A828" s="6" t="s">
        <v>411</v>
      </c>
      <c r="B828" s="6" t="s">
        <v>376</v>
      </c>
      <c r="C828" s="6" t="s">
        <v>129</v>
      </c>
      <c r="D828" s="6" t="s">
        <v>368</v>
      </c>
      <c r="E828" s="8">
        <v>28.294139604329978</v>
      </c>
    </row>
    <row r="829" spans="1:5" x14ac:dyDescent="0.25">
      <c r="A829" s="6" t="s">
        <v>411</v>
      </c>
      <c r="B829" s="6" t="s">
        <v>376</v>
      </c>
      <c r="C829" s="6" t="s">
        <v>130</v>
      </c>
      <c r="D829" s="6" t="s">
        <v>367</v>
      </c>
      <c r="E829" s="8">
        <v>25.263494091344619</v>
      </c>
    </row>
    <row r="830" spans="1:5" x14ac:dyDescent="0.25">
      <c r="A830" s="6" t="s">
        <v>411</v>
      </c>
      <c r="B830" s="6" t="s">
        <v>376</v>
      </c>
      <c r="C830" s="6" t="s">
        <v>130</v>
      </c>
      <c r="D830" s="6" t="s">
        <v>368</v>
      </c>
      <c r="E830" s="8">
        <v>25.174230834608192</v>
      </c>
    </row>
    <row r="831" spans="1:5" x14ac:dyDescent="0.25">
      <c r="A831" s="6" t="s">
        <v>411</v>
      </c>
      <c r="B831" s="6" t="s">
        <v>376</v>
      </c>
      <c r="C831" s="6" t="s">
        <v>131</v>
      </c>
      <c r="D831" s="6" t="s">
        <v>367</v>
      </c>
      <c r="E831" s="8">
        <v>27.169730654125697</v>
      </c>
    </row>
    <row r="832" spans="1:5" x14ac:dyDescent="0.25">
      <c r="A832" s="6" t="s">
        <v>411</v>
      </c>
      <c r="B832" s="6" t="s">
        <v>376</v>
      </c>
      <c r="C832" s="6" t="s">
        <v>131</v>
      </c>
      <c r="D832" s="6" t="s">
        <v>368</v>
      </c>
      <c r="E832" s="8">
        <v>25.864745011086477</v>
      </c>
    </row>
    <row r="833" spans="1:5" x14ac:dyDescent="0.25">
      <c r="A833" s="6" t="s">
        <v>411</v>
      </c>
      <c r="B833" s="6" t="s">
        <v>376</v>
      </c>
      <c r="C833" s="6" t="s">
        <v>132</v>
      </c>
      <c r="D833" s="6" t="s">
        <v>367</v>
      </c>
      <c r="E833" s="8">
        <v>25.639039504260264</v>
      </c>
    </row>
    <row r="834" spans="1:5" x14ac:dyDescent="0.25">
      <c r="A834" s="6" t="s">
        <v>411</v>
      </c>
      <c r="B834" s="6" t="s">
        <v>376</v>
      </c>
      <c r="C834" s="6" t="s">
        <v>132</v>
      </c>
      <c r="D834" s="6" t="s">
        <v>368</v>
      </c>
      <c r="E834" s="8">
        <v>25.350949628406276</v>
      </c>
    </row>
    <row r="835" spans="1:5" x14ac:dyDescent="0.25">
      <c r="A835" s="6" t="s">
        <v>411</v>
      </c>
      <c r="B835" s="6" t="s">
        <v>376</v>
      </c>
      <c r="C835" s="6" t="s">
        <v>133</v>
      </c>
      <c r="D835" s="6" t="s">
        <v>367</v>
      </c>
      <c r="E835" s="8">
        <v>27.726240060583113</v>
      </c>
    </row>
    <row r="836" spans="1:5" x14ac:dyDescent="0.25">
      <c r="A836" s="6" t="s">
        <v>411</v>
      </c>
      <c r="B836" s="6" t="s">
        <v>376</v>
      </c>
      <c r="C836" s="6" t="s">
        <v>133</v>
      </c>
      <c r="D836" s="6" t="s">
        <v>368</v>
      </c>
      <c r="E836" s="8">
        <v>25.400408138024861</v>
      </c>
    </row>
    <row r="837" spans="1:5" x14ac:dyDescent="0.25">
      <c r="A837" s="6" t="s">
        <v>411</v>
      </c>
      <c r="B837" s="6" t="s">
        <v>376</v>
      </c>
      <c r="C837" s="6" t="s">
        <v>134</v>
      </c>
      <c r="D837" s="6" t="s">
        <v>367</v>
      </c>
      <c r="E837" s="8">
        <v>31.763791763791765</v>
      </c>
    </row>
    <row r="838" spans="1:5" x14ac:dyDescent="0.25">
      <c r="A838" s="6" t="s">
        <v>411</v>
      </c>
      <c r="B838" s="6" t="s">
        <v>376</v>
      </c>
      <c r="C838" s="6" t="s">
        <v>134</v>
      </c>
      <c r="D838" s="6" t="s">
        <v>368</v>
      </c>
      <c r="E838" s="8">
        <v>28.807395059857555</v>
      </c>
    </row>
    <row r="839" spans="1:5" x14ac:dyDescent="0.25">
      <c r="A839" s="6" t="s">
        <v>411</v>
      </c>
      <c r="B839" s="6" t="s">
        <v>376</v>
      </c>
      <c r="C839" s="6" t="s">
        <v>135</v>
      </c>
      <c r="D839" s="6" t="s">
        <v>367</v>
      </c>
      <c r="E839" s="8">
        <v>27.44201241424371</v>
      </c>
    </row>
    <row r="840" spans="1:5" x14ac:dyDescent="0.25">
      <c r="A840" s="6" t="s">
        <v>411</v>
      </c>
      <c r="B840" s="6" t="s">
        <v>376</v>
      </c>
      <c r="C840" s="6" t="s">
        <v>135</v>
      </c>
      <c r="D840" s="6" t="s">
        <v>368</v>
      </c>
      <c r="E840" s="8">
        <v>27.729329948117893</v>
      </c>
    </row>
    <row r="841" spans="1:5" x14ac:dyDescent="0.25">
      <c r="A841" s="6" t="s">
        <v>411</v>
      </c>
      <c r="B841" s="6" t="s">
        <v>376</v>
      </c>
      <c r="C841" s="6" t="s">
        <v>136</v>
      </c>
      <c r="D841" s="6" t="s">
        <v>367</v>
      </c>
      <c r="E841" s="8">
        <v>29.10489177832395</v>
      </c>
    </row>
    <row r="842" spans="1:5" x14ac:dyDescent="0.25">
      <c r="A842" s="6" t="s">
        <v>411</v>
      </c>
      <c r="B842" s="6" t="s">
        <v>376</v>
      </c>
      <c r="C842" s="6" t="s">
        <v>136</v>
      </c>
      <c r="D842" s="6" t="s">
        <v>368</v>
      </c>
      <c r="E842" s="8">
        <v>27.246441281138789</v>
      </c>
    </row>
    <row r="843" spans="1:5" x14ac:dyDescent="0.25">
      <c r="A843" s="6" t="s">
        <v>411</v>
      </c>
      <c r="B843" s="6" t="s">
        <v>376</v>
      </c>
      <c r="C843" s="6" t="s">
        <v>137</v>
      </c>
      <c r="D843" s="6" t="s">
        <v>367</v>
      </c>
      <c r="E843" s="8">
        <v>30.743481324876676</v>
      </c>
    </row>
    <row r="844" spans="1:5" x14ac:dyDescent="0.25">
      <c r="A844" s="6" t="s">
        <v>411</v>
      </c>
      <c r="B844" s="6" t="s">
        <v>376</v>
      </c>
      <c r="C844" s="6" t="s">
        <v>137</v>
      </c>
      <c r="D844" s="6" t="s">
        <v>368</v>
      </c>
      <c r="E844" s="8">
        <v>26.695478723404253</v>
      </c>
    </row>
    <row r="845" spans="1:5" x14ac:dyDescent="0.25">
      <c r="A845" s="6" t="s">
        <v>411</v>
      </c>
      <c r="B845" s="6" t="s">
        <v>376</v>
      </c>
      <c r="C845" s="6" t="s">
        <v>138</v>
      </c>
      <c r="D845" s="6" t="s">
        <v>367</v>
      </c>
      <c r="E845" s="8">
        <v>28.60385144429161</v>
      </c>
    </row>
    <row r="846" spans="1:5" x14ac:dyDescent="0.25">
      <c r="A846" s="6" t="s">
        <v>411</v>
      </c>
      <c r="B846" s="6" t="s">
        <v>376</v>
      </c>
      <c r="C846" s="6" t="s">
        <v>138</v>
      </c>
      <c r="D846" s="6" t="s">
        <v>368</v>
      </c>
      <c r="E846" s="8">
        <v>27.471476395436223</v>
      </c>
    </row>
    <row r="847" spans="1:5" x14ac:dyDescent="0.25">
      <c r="A847" s="6" t="s">
        <v>411</v>
      </c>
      <c r="B847" s="6" t="s">
        <v>376</v>
      </c>
      <c r="C847" s="6" t="s">
        <v>139</v>
      </c>
      <c r="D847" s="6" t="s">
        <v>367</v>
      </c>
      <c r="E847" s="8">
        <v>29.024943310657598</v>
      </c>
    </row>
    <row r="848" spans="1:5" x14ac:dyDescent="0.25">
      <c r="A848" s="6" t="s">
        <v>411</v>
      </c>
      <c r="B848" s="6" t="s">
        <v>376</v>
      </c>
      <c r="C848" s="6" t="s">
        <v>139</v>
      </c>
      <c r="D848" s="6" t="s">
        <v>368</v>
      </c>
      <c r="E848" s="8">
        <v>26.966067864271459</v>
      </c>
    </row>
    <row r="849" spans="1:5" x14ac:dyDescent="0.25">
      <c r="A849" s="6" t="s">
        <v>411</v>
      </c>
      <c r="B849" s="6" t="s">
        <v>376</v>
      </c>
      <c r="C849" s="6" t="s">
        <v>140</v>
      </c>
      <c r="D849" s="6" t="s">
        <v>367</v>
      </c>
      <c r="E849" s="8">
        <v>30.502300613496931</v>
      </c>
    </row>
    <row r="850" spans="1:5" x14ac:dyDescent="0.25">
      <c r="A850" s="6" t="s">
        <v>411</v>
      </c>
      <c r="B850" s="6" t="s">
        <v>376</v>
      </c>
      <c r="C850" s="6" t="s">
        <v>140</v>
      </c>
      <c r="D850" s="6" t="s">
        <v>368</v>
      </c>
      <c r="E850" s="8">
        <v>30.397139092791264</v>
      </c>
    </row>
    <row r="851" spans="1:5" x14ac:dyDescent="0.25">
      <c r="A851" s="6" t="s">
        <v>411</v>
      </c>
      <c r="B851" s="6" t="s">
        <v>376</v>
      </c>
      <c r="C851" s="6" t="s">
        <v>141</v>
      </c>
      <c r="D851" s="6" t="s">
        <v>367</v>
      </c>
      <c r="E851" s="8">
        <v>22.056282928082926</v>
      </c>
    </row>
    <row r="852" spans="1:5" x14ac:dyDescent="0.25">
      <c r="A852" s="6" t="s">
        <v>411</v>
      </c>
      <c r="B852" s="6" t="s">
        <v>376</v>
      </c>
      <c r="C852" s="6" t="s">
        <v>141</v>
      </c>
      <c r="D852" s="6" t="s">
        <v>368</v>
      </c>
      <c r="E852" s="8">
        <v>20.880756310858501</v>
      </c>
    </row>
    <row r="853" spans="1:5" x14ac:dyDescent="0.25">
      <c r="A853" s="6" t="s">
        <v>411</v>
      </c>
      <c r="B853" s="6" t="s">
        <v>376</v>
      </c>
      <c r="C853" s="6" t="s">
        <v>142</v>
      </c>
      <c r="D853" s="6" t="s">
        <v>367</v>
      </c>
      <c r="E853" s="8">
        <v>29.43261459144491</v>
      </c>
    </row>
    <row r="854" spans="1:5" x14ac:dyDescent="0.25">
      <c r="A854" s="6" t="s">
        <v>411</v>
      </c>
      <c r="B854" s="6" t="s">
        <v>376</v>
      </c>
      <c r="C854" s="6" t="s">
        <v>142</v>
      </c>
      <c r="D854" s="6" t="s">
        <v>368</v>
      </c>
      <c r="E854" s="8">
        <v>26.97356544165055</v>
      </c>
    </row>
    <row r="855" spans="1:5" x14ac:dyDescent="0.25">
      <c r="A855" s="6" t="s">
        <v>411</v>
      </c>
      <c r="B855" s="6" t="s">
        <v>376</v>
      </c>
      <c r="C855" s="6" t="s">
        <v>143</v>
      </c>
      <c r="D855" s="6" t="s">
        <v>367</v>
      </c>
      <c r="E855" s="8">
        <v>26.281252291223694</v>
      </c>
    </row>
    <row r="856" spans="1:5" x14ac:dyDescent="0.25">
      <c r="A856" s="6" t="s">
        <v>411</v>
      </c>
      <c r="B856" s="6" t="s">
        <v>376</v>
      </c>
      <c r="C856" s="6" t="s">
        <v>143</v>
      </c>
      <c r="D856" s="6" t="s">
        <v>368</v>
      </c>
      <c r="E856" s="8">
        <v>23.669057123679654</v>
      </c>
    </row>
    <row r="857" spans="1:5" x14ac:dyDescent="0.25">
      <c r="A857" s="6" t="s">
        <v>411</v>
      </c>
      <c r="B857" s="6" t="s">
        <v>376</v>
      </c>
      <c r="C857" s="6" t="s">
        <v>144</v>
      </c>
      <c r="D857" s="6" t="s">
        <v>367</v>
      </c>
      <c r="E857" s="8">
        <v>29.586359330596778</v>
      </c>
    </row>
    <row r="858" spans="1:5" x14ac:dyDescent="0.25">
      <c r="A858" s="6" t="s">
        <v>411</v>
      </c>
      <c r="B858" s="6" t="s">
        <v>376</v>
      </c>
      <c r="C858" s="6" t="s">
        <v>144</v>
      </c>
      <c r="D858" s="6" t="s">
        <v>368</v>
      </c>
      <c r="E858" s="8">
        <v>28.379674017257912</v>
      </c>
    </row>
    <row r="859" spans="1:5" x14ac:dyDescent="0.25">
      <c r="A859" s="6" t="s">
        <v>411</v>
      </c>
      <c r="B859" s="6" t="s">
        <v>376</v>
      </c>
      <c r="C859" s="6" t="s">
        <v>145</v>
      </c>
      <c r="D859" s="6" t="s">
        <v>367</v>
      </c>
      <c r="E859" s="8">
        <v>31.592072450452811</v>
      </c>
    </row>
    <row r="860" spans="1:5" x14ac:dyDescent="0.25">
      <c r="A860" s="6" t="s">
        <v>411</v>
      </c>
      <c r="B860" s="6" t="s">
        <v>376</v>
      </c>
      <c r="C860" s="6" t="s">
        <v>145</v>
      </c>
      <c r="D860" s="6" t="s">
        <v>368</v>
      </c>
      <c r="E860" s="8">
        <v>27.779857731186819</v>
      </c>
    </row>
    <row r="861" spans="1:5" x14ac:dyDescent="0.25">
      <c r="A861" s="6" t="s">
        <v>411</v>
      </c>
      <c r="B861" s="6" t="s">
        <v>376</v>
      </c>
      <c r="C861" s="6" t="s">
        <v>146</v>
      </c>
      <c r="D861" s="6" t="s">
        <v>367</v>
      </c>
      <c r="E861" s="8">
        <v>24.573105656350052</v>
      </c>
    </row>
    <row r="862" spans="1:5" x14ac:dyDescent="0.25">
      <c r="A862" s="6" t="s">
        <v>411</v>
      </c>
      <c r="B862" s="6" t="s">
        <v>376</v>
      </c>
      <c r="C862" s="6" t="s">
        <v>146</v>
      </c>
      <c r="D862" s="6" t="s">
        <v>368</v>
      </c>
      <c r="E862" s="8">
        <v>23.300840336134453</v>
      </c>
    </row>
    <row r="863" spans="1:5" x14ac:dyDescent="0.25">
      <c r="A863" s="6" t="s">
        <v>411</v>
      </c>
      <c r="B863" s="6" t="s">
        <v>376</v>
      </c>
      <c r="C863" s="6" t="s">
        <v>147</v>
      </c>
      <c r="D863" s="6" t="s">
        <v>367</v>
      </c>
      <c r="E863" s="8">
        <v>28.409548075633634</v>
      </c>
    </row>
    <row r="864" spans="1:5" x14ac:dyDescent="0.25">
      <c r="A864" s="6" t="s">
        <v>411</v>
      </c>
      <c r="B864" s="6" t="s">
        <v>376</v>
      </c>
      <c r="C864" s="6" t="s">
        <v>147</v>
      </c>
      <c r="D864" s="6" t="s">
        <v>368</v>
      </c>
      <c r="E864" s="8">
        <v>25.428866245324389</v>
      </c>
    </row>
    <row r="865" spans="1:5" x14ac:dyDescent="0.25">
      <c r="A865" s="6" t="s">
        <v>411</v>
      </c>
      <c r="B865" s="6" t="s">
        <v>376</v>
      </c>
      <c r="C865" s="6" t="s">
        <v>148</v>
      </c>
      <c r="D865" s="6" t="s">
        <v>367</v>
      </c>
      <c r="E865" s="8">
        <v>32.200698634487139</v>
      </c>
    </row>
    <row r="866" spans="1:5" x14ac:dyDescent="0.25">
      <c r="A866" s="6" t="s">
        <v>411</v>
      </c>
      <c r="B866" s="6" t="s">
        <v>376</v>
      </c>
      <c r="C866" s="6" t="s">
        <v>148</v>
      </c>
      <c r="D866" s="6" t="s">
        <v>368</v>
      </c>
      <c r="E866" s="8">
        <v>28.953171921921921</v>
      </c>
    </row>
    <row r="867" spans="1:5" x14ac:dyDescent="0.25">
      <c r="A867" s="6" t="s">
        <v>411</v>
      </c>
      <c r="B867" s="6" t="s">
        <v>376</v>
      </c>
      <c r="C867" s="6" t="s">
        <v>149</v>
      </c>
      <c r="D867" s="6" t="s">
        <v>367</v>
      </c>
      <c r="E867" s="8">
        <v>28.941275520942959</v>
      </c>
    </row>
    <row r="868" spans="1:5" x14ac:dyDescent="0.25">
      <c r="A868" s="6" t="s">
        <v>411</v>
      </c>
      <c r="B868" s="6" t="s">
        <v>376</v>
      </c>
      <c r="C868" s="6" t="s">
        <v>149</v>
      </c>
      <c r="D868" s="6" t="s">
        <v>368</v>
      </c>
      <c r="E868" s="8">
        <v>29.012208657047722</v>
      </c>
    </row>
    <row r="869" spans="1:5" x14ac:dyDescent="0.25">
      <c r="A869" s="6" t="s">
        <v>411</v>
      </c>
      <c r="B869" s="6" t="s">
        <v>376</v>
      </c>
      <c r="C869" s="6" t="s">
        <v>150</v>
      </c>
      <c r="D869" s="6" t="s">
        <v>367</v>
      </c>
      <c r="E869" s="8">
        <v>26.481951885926524</v>
      </c>
    </row>
    <row r="870" spans="1:5" x14ac:dyDescent="0.25">
      <c r="A870" s="6" t="s">
        <v>411</v>
      </c>
      <c r="B870" s="6" t="s">
        <v>376</v>
      </c>
      <c r="C870" s="6" t="s">
        <v>150</v>
      </c>
      <c r="D870" s="6" t="s">
        <v>368</v>
      </c>
      <c r="E870" s="8">
        <v>24.666751301256824</v>
      </c>
    </row>
    <row r="871" spans="1:5" x14ac:dyDescent="0.25">
      <c r="A871" s="6" t="s">
        <v>411</v>
      </c>
      <c r="B871" s="6" t="s">
        <v>376</v>
      </c>
      <c r="C871" s="6" t="s">
        <v>151</v>
      </c>
      <c r="D871" s="6" t="s">
        <v>367</v>
      </c>
      <c r="E871" s="8">
        <v>27.043802092569603</v>
      </c>
    </row>
    <row r="872" spans="1:5" x14ac:dyDescent="0.25">
      <c r="A872" s="6" t="s">
        <v>411</v>
      </c>
      <c r="B872" s="6" t="s">
        <v>376</v>
      </c>
      <c r="C872" s="6" t="s">
        <v>151</v>
      </c>
      <c r="D872" s="6" t="s">
        <v>368</v>
      </c>
      <c r="E872" s="8">
        <v>23.923790479364552</v>
      </c>
    </row>
    <row r="873" spans="1:5" x14ac:dyDescent="0.25">
      <c r="A873" s="6" t="s">
        <v>411</v>
      </c>
      <c r="B873" s="6" t="s">
        <v>376</v>
      </c>
      <c r="C873" s="6" t="s">
        <v>152</v>
      </c>
      <c r="D873" s="6" t="s">
        <v>367</v>
      </c>
      <c r="E873" s="8">
        <v>25.532640190898242</v>
      </c>
    </row>
    <row r="874" spans="1:5" x14ac:dyDescent="0.25">
      <c r="A874" s="6" t="s">
        <v>411</v>
      </c>
      <c r="B874" s="6" t="s">
        <v>376</v>
      </c>
      <c r="C874" s="6" t="s">
        <v>152</v>
      </c>
      <c r="D874" s="6" t="s">
        <v>368</v>
      </c>
      <c r="E874" s="8">
        <v>24.621516730184258</v>
      </c>
    </row>
    <row r="875" spans="1:5" x14ac:dyDescent="0.25">
      <c r="A875" s="6" t="s">
        <v>411</v>
      </c>
      <c r="B875" s="6" t="s">
        <v>376</v>
      </c>
      <c r="C875" s="6" t="s">
        <v>153</v>
      </c>
      <c r="D875" s="6" t="s">
        <v>367</v>
      </c>
      <c r="E875" s="8">
        <v>30.960030844364478</v>
      </c>
    </row>
    <row r="876" spans="1:5" x14ac:dyDescent="0.25">
      <c r="A876" s="6" t="s">
        <v>411</v>
      </c>
      <c r="B876" s="6" t="s">
        <v>376</v>
      </c>
      <c r="C876" s="6" t="s">
        <v>153</v>
      </c>
      <c r="D876" s="6" t="s">
        <v>368</v>
      </c>
      <c r="E876" s="8">
        <v>27.531909817487772</v>
      </c>
    </row>
    <row r="877" spans="1:5" x14ac:dyDescent="0.25">
      <c r="A877" s="6" t="s">
        <v>411</v>
      </c>
      <c r="B877" s="6" t="s">
        <v>376</v>
      </c>
      <c r="C877" s="6" t="s">
        <v>154</v>
      </c>
      <c r="D877" s="6" t="s">
        <v>367</v>
      </c>
      <c r="E877" s="8">
        <v>29.341991341991342</v>
      </c>
    </row>
    <row r="878" spans="1:5" x14ac:dyDescent="0.25">
      <c r="A878" s="6" t="s">
        <v>411</v>
      </c>
      <c r="B878" s="6" t="s">
        <v>376</v>
      </c>
      <c r="C878" s="6" t="s">
        <v>154</v>
      </c>
      <c r="D878" s="6" t="s">
        <v>368</v>
      </c>
      <c r="E878" s="8">
        <v>27.130914418684821</v>
      </c>
    </row>
    <row r="879" spans="1:5" x14ac:dyDescent="0.25">
      <c r="A879" s="6" t="s">
        <v>411</v>
      </c>
      <c r="B879" s="6" t="s">
        <v>376</v>
      </c>
      <c r="C879" s="6" t="s">
        <v>155</v>
      </c>
      <c r="D879" s="6" t="s">
        <v>367</v>
      </c>
      <c r="E879" s="8">
        <v>38.230365322310355</v>
      </c>
    </row>
    <row r="880" spans="1:5" x14ac:dyDescent="0.25">
      <c r="A880" s="6" t="s">
        <v>411</v>
      </c>
      <c r="B880" s="6" t="s">
        <v>376</v>
      </c>
      <c r="C880" s="6" t="s">
        <v>155</v>
      </c>
      <c r="D880" s="6" t="s">
        <v>368</v>
      </c>
      <c r="E880" s="8">
        <v>31.041742951299888</v>
      </c>
    </row>
    <row r="881" spans="1:5" x14ac:dyDescent="0.25">
      <c r="A881" s="6" t="s">
        <v>411</v>
      </c>
      <c r="B881" s="6" t="s">
        <v>376</v>
      </c>
      <c r="C881" s="6" t="s">
        <v>156</v>
      </c>
      <c r="D881" s="6" t="s">
        <v>367</v>
      </c>
      <c r="E881" s="8">
        <v>27.3058884835852</v>
      </c>
    </row>
    <row r="882" spans="1:5" x14ac:dyDescent="0.25">
      <c r="A882" s="6" t="s">
        <v>411</v>
      </c>
      <c r="B882" s="6" t="s">
        <v>376</v>
      </c>
      <c r="C882" s="6" t="s">
        <v>156</v>
      </c>
      <c r="D882" s="6" t="s">
        <v>368</v>
      </c>
      <c r="E882" s="8">
        <v>27.757059136920621</v>
      </c>
    </row>
    <row r="883" spans="1:5" x14ac:dyDescent="0.25">
      <c r="A883" s="6" t="s">
        <v>411</v>
      </c>
      <c r="B883" s="6" t="s">
        <v>376</v>
      </c>
      <c r="C883" s="6" t="s">
        <v>157</v>
      </c>
      <c r="D883" s="6" t="s">
        <v>367</v>
      </c>
      <c r="E883" s="8">
        <v>25.909926470588236</v>
      </c>
    </row>
    <row r="884" spans="1:5" x14ac:dyDescent="0.25">
      <c r="A884" s="6" t="s">
        <v>411</v>
      </c>
      <c r="B884" s="6" t="s">
        <v>376</v>
      </c>
      <c r="C884" s="6" t="s">
        <v>157</v>
      </c>
      <c r="D884" s="6" t="s">
        <v>368</v>
      </c>
      <c r="E884" s="8">
        <v>24.835450078798555</v>
      </c>
    </row>
    <row r="885" spans="1:5" x14ac:dyDescent="0.25">
      <c r="A885" s="6" t="s">
        <v>411</v>
      </c>
      <c r="B885" s="6" t="s">
        <v>376</v>
      </c>
      <c r="C885" s="6" t="s">
        <v>158</v>
      </c>
      <c r="D885" s="6" t="s">
        <v>367</v>
      </c>
      <c r="E885" s="8">
        <v>32.975014526438116</v>
      </c>
    </row>
    <row r="886" spans="1:5" x14ac:dyDescent="0.25">
      <c r="A886" s="6" t="s">
        <v>411</v>
      </c>
      <c r="B886" s="6" t="s">
        <v>376</v>
      </c>
      <c r="C886" s="6" t="s">
        <v>158</v>
      </c>
      <c r="D886" s="6" t="s">
        <v>368</v>
      </c>
      <c r="E886" s="8">
        <v>30.815331010452962</v>
      </c>
    </row>
    <row r="887" spans="1:5" x14ac:dyDescent="0.25">
      <c r="A887" s="6" t="s">
        <v>411</v>
      </c>
      <c r="B887" s="6" t="s">
        <v>376</v>
      </c>
      <c r="C887" s="6" t="s">
        <v>159</v>
      </c>
      <c r="D887" s="6" t="s">
        <v>367</v>
      </c>
      <c r="E887" s="8">
        <v>37.480063795853269</v>
      </c>
    </row>
    <row r="888" spans="1:5" x14ac:dyDescent="0.25">
      <c r="A888" s="6" t="s">
        <v>411</v>
      </c>
      <c r="B888" s="6" t="s">
        <v>376</v>
      </c>
      <c r="C888" s="6" t="s">
        <v>159</v>
      </c>
      <c r="D888" s="6" t="s">
        <v>368</v>
      </c>
      <c r="E888" s="8">
        <v>35.089312745988494</v>
      </c>
    </row>
    <row r="889" spans="1:5" x14ac:dyDescent="0.25">
      <c r="A889" s="6" t="s">
        <v>411</v>
      </c>
      <c r="B889" s="6" t="s">
        <v>376</v>
      </c>
      <c r="C889" s="6" t="s">
        <v>160</v>
      </c>
      <c r="D889" s="6" t="s">
        <v>367</v>
      </c>
      <c r="E889" s="8">
        <v>29.71216201983118</v>
      </c>
    </row>
    <row r="890" spans="1:5" x14ac:dyDescent="0.25">
      <c r="A890" s="6" t="s">
        <v>411</v>
      </c>
      <c r="B890" s="6" t="s">
        <v>376</v>
      </c>
      <c r="C890" s="6" t="s">
        <v>160</v>
      </c>
      <c r="D890" s="6" t="s">
        <v>368</v>
      </c>
      <c r="E890" s="8">
        <v>27.183164276553573</v>
      </c>
    </row>
    <row r="891" spans="1:5" x14ac:dyDescent="0.25">
      <c r="A891" s="6" t="s">
        <v>411</v>
      </c>
      <c r="B891" s="6" t="s">
        <v>376</v>
      </c>
      <c r="C891" s="6" t="s">
        <v>161</v>
      </c>
      <c r="D891" s="6" t="s">
        <v>367</v>
      </c>
      <c r="E891" s="8">
        <v>28.825347758887172</v>
      </c>
    </row>
    <row r="892" spans="1:5" x14ac:dyDescent="0.25">
      <c r="A892" s="6" t="s">
        <v>411</v>
      </c>
      <c r="B892" s="6" t="s">
        <v>376</v>
      </c>
      <c r="C892" s="6" t="s">
        <v>161</v>
      </c>
      <c r="D892" s="6" t="s">
        <v>368</v>
      </c>
      <c r="E892" s="8">
        <v>26.682134570765658</v>
      </c>
    </row>
    <row r="893" spans="1:5" x14ac:dyDescent="0.25">
      <c r="A893" s="6" t="s">
        <v>411</v>
      </c>
      <c r="B893" s="6" t="s">
        <v>376</v>
      </c>
      <c r="C893" s="6" t="s">
        <v>162</v>
      </c>
      <c r="D893" s="6" t="s">
        <v>367</v>
      </c>
      <c r="E893" s="8">
        <v>27.99323681707704</v>
      </c>
    </row>
    <row r="894" spans="1:5" x14ac:dyDescent="0.25">
      <c r="A894" s="6" t="s">
        <v>411</v>
      </c>
      <c r="B894" s="6" t="s">
        <v>376</v>
      </c>
      <c r="C894" s="6" t="s">
        <v>162</v>
      </c>
      <c r="D894" s="6" t="s">
        <v>368</v>
      </c>
      <c r="E894" s="8">
        <v>25.098896523006452</v>
      </c>
    </row>
    <row r="895" spans="1:5" x14ac:dyDescent="0.25">
      <c r="A895" s="6" t="s">
        <v>411</v>
      </c>
      <c r="B895" s="6" t="s">
        <v>376</v>
      </c>
      <c r="C895" s="6" t="s">
        <v>163</v>
      </c>
      <c r="D895" s="6" t="s">
        <v>367</v>
      </c>
      <c r="E895" s="8">
        <v>27.703426124197001</v>
      </c>
    </row>
    <row r="896" spans="1:5" x14ac:dyDescent="0.25">
      <c r="A896" s="6" t="s">
        <v>411</v>
      </c>
      <c r="B896" s="6" t="s">
        <v>376</v>
      </c>
      <c r="C896" s="6" t="s">
        <v>163</v>
      </c>
      <c r="D896" s="6" t="s">
        <v>368</v>
      </c>
      <c r="E896" s="8">
        <v>26.333195535345183</v>
      </c>
    </row>
    <row r="897" spans="1:5" x14ac:dyDescent="0.25">
      <c r="A897" s="6" t="s">
        <v>411</v>
      </c>
      <c r="B897" s="6" t="s">
        <v>376</v>
      </c>
      <c r="C897" s="6" t="s">
        <v>164</v>
      </c>
      <c r="D897" s="6" t="s">
        <v>367</v>
      </c>
      <c r="E897" s="8">
        <v>26.86789244340525</v>
      </c>
    </row>
    <row r="898" spans="1:5" x14ac:dyDescent="0.25">
      <c r="A898" s="6" t="s">
        <v>411</v>
      </c>
      <c r="B898" s="6" t="s">
        <v>376</v>
      </c>
      <c r="C898" s="6" t="s">
        <v>164</v>
      </c>
      <c r="D898" s="6" t="s">
        <v>368</v>
      </c>
      <c r="E898" s="8">
        <v>26.892978003384094</v>
      </c>
    </row>
    <row r="899" spans="1:5" x14ac:dyDescent="0.25">
      <c r="A899" s="6" t="s">
        <v>411</v>
      </c>
      <c r="B899" s="6" t="s">
        <v>376</v>
      </c>
      <c r="C899" s="6" t="s">
        <v>165</v>
      </c>
      <c r="D899" s="6" t="s">
        <v>367</v>
      </c>
      <c r="E899" s="8">
        <v>27.495224450811843</v>
      </c>
    </row>
    <row r="900" spans="1:5" x14ac:dyDescent="0.25">
      <c r="A900" s="6" t="s">
        <v>411</v>
      </c>
      <c r="B900" s="6" t="s">
        <v>376</v>
      </c>
      <c r="C900" s="6" t="s">
        <v>165</v>
      </c>
      <c r="D900" s="6" t="s">
        <v>368</v>
      </c>
      <c r="E900" s="8">
        <v>26.836722698953803</v>
      </c>
    </row>
    <row r="901" spans="1:5" x14ac:dyDescent="0.25">
      <c r="A901" s="6" t="s">
        <v>411</v>
      </c>
      <c r="B901" s="6" t="s">
        <v>376</v>
      </c>
      <c r="C901" s="6" t="s">
        <v>166</v>
      </c>
      <c r="D901" s="6" t="s">
        <v>367</v>
      </c>
      <c r="E901" s="8">
        <v>26.772287862513426</v>
      </c>
    </row>
    <row r="902" spans="1:5" x14ac:dyDescent="0.25">
      <c r="A902" s="6" t="s">
        <v>411</v>
      </c>
      <c r="B902" s="6" t="s">
        <v>376</v>
      </c>
      <c r="C902" s="6" t="s">
        <v>166</v>
      </c>
      <c r="D902" s="6" t="s">
        <v>368</v>
      </c>
      <c r="E902" s="8">
        <v>27.594270681087401</v>
      </c>
    </row>
    <row r="903" spans="1:5" x14ac:dyDescent="0.25">
      <c r="A903" s="6" t="s">
        <v>411</v>
      </c>
      <c r="B903" s="6" t="s">
        <v>376</v>
      </c>
      <c r="C903" s="6" t="s">
        <v>167</v>
      </c>
      <c r="D903" s="6" t="s">
        <v>367</v>
      </c>
      <c r="E903" s="8">
        <v>27.806563039723663</v>
      </c>
    </row>
    <row r="904" spans="1:5" x14ac:dyDescent="0.25">
      <c r="A904" s="6" t="s">
        <v>411</v>
      </c>
      <c r="B904" s="6" t="s">
        <v>376</v>
      </c>
      <c r="C904" s="6" t="s">
        <v>167</v>
      </c>
      <c r="D904" s="6" t="s">
        <v>368</v>
      </c>
      <c r="E904" s="8">
        <v>27.457927369353406</v>
      </c>
    </row>
    <row r="905" spans="1:5" x14ac:dyDescent="0.25">
      <c r="A905" s="6" t="s">
        <v>411</v>
      </c>
      <c r="B905" s="6" t="s">
        <v>376</v>
      </c>
      <c r="C905" s="6" t="s">
        <v>168</v>
      </c>
      <c r="D905" s="6" t="s">
        <v>367</v>
      </c>
      <c r="E905" s="8">
        <v>27.465535524920465</v>
      </c>
    </row>
    <row r="906" spans="1:5" x14ac:dyDescent="0.25">
      <c r="A906" s="6" t="s">
        <v>411</v>
      </c>
      <c r="B906" s="6" t="s">
        <v>376</v>
      </c>
      <c r="C906" s="6" t="s">
        <v>168</v>
      </c>
      <c r="D906" s="6" t="s">
        <v>368</v>
      </c>
      <c r="E906" s="8">
        <v>26.817854571634271</v>
      </c>
    </row>
    <row r="907" spans="1:5" x14ac:dyDescent="0.25">
      <c r="A907" s="6" t="s">
        <v>411</v>
      </c>
      <c r="B907" s="6" t="s">
        <v>376</v>
      </c>
      <c r="C907" s="6" t="s">
        <v>169</v>
      </c>
      <c r="D907" s="6" t="s">
        <v>367</v>
      </c>
      <c r="E907" s="8">
        <v>26.712328767123289</v>
      </c>
    </row>
    <row r="908" spans="1:5" x14ac:dyDescent="0.25">
      <c r="A908" s="6" t="s">
        <v>411</v>
      </c>
      <c r="B908" s="6" t="s">
        <v>376</v>
      </c>
      <c r="C908" s="6" t="s">
        <v>169</v>
      </c>
      <c r="D908" s="6" t="s">
        <v>368</v>
      </c>
      <c r="E908" s="8">
        <v>23.939929328621908</v>
      </c>
    </row>
    <row r="909" spans="1:5" x14ac:dyDescent="0.25">
      <c r="A909" s="6" t="s">
        <v>411</v>
      </c>
      <c r="B909" s="6" t="s">
        <v>376</v>
      </c>
      <c r="C909" s="6" t="s">
        <v>170</v>
      </c>
      <c r="D909" s="6" t="s">
        <v>367</v>
      </c>
      <c r="E909" s="8">
        <v>29.72972972972973</v>
      </c>
    </row>
    <row r="910" spans="1:5" x14ac:dyDescent="0.25">
      <c r="A910" s="6" t="s">
        <v>411</v>
      </c>
      <c r="B910" s="6" t="s">
        <v>376</v>
      </c>
      <c r="C910" s="6" t="s">
        <v>170</v>
      </c>
      <c r="D910" s="6" t="s">
        <v>368</v>
      </c>
      <c r="E910" s="8">
        <v>27.122381477398015</v>
      </c>
    </row>
    <row r="911" spans="1:5" x14ac:dyDescent="0.25">
      <c r="A911" s="6" t="s">
        <v>411</v>
      </c>
      <c r="B911" s="6" t="s">
        <v>376</v>
      </c>
      <c r="C911" s="6" t="s">
        <v>171</v>
      </c>
      <c r="D911" s="6" t="s">
        <v>367</v>
      </c>
      <c r="E911" s="8">
        <v>27.720430107526884</v>
      </c>
    </row>
    <row r="912" spans="1:5" x14ac:dyDescent="0.25">
      <c r="A912" s="6" t="s">
        <v>411</v>
      </c>
      <c r="B912" s="6" t="s">
        <v>376</v>
      </c>
      <c r="C912" s="6" t="s">
        <v>171</v>
      </c>
      <c r="D912" s="6" t="s">
        <v>368</v>
      </c>
      <c r="E912" s="8">
        <v>26.201616333475119</v>
      </c>
    </row>
    <row r="913" spans="1:5" x14ac:dyDescent="0.25">
      <c r="A913" s="6" t="s">
        <v>411</v>
      </c>
      <c r="B913" s="6" t="s">
        <v>376</v>
      </c>
      <c r="C913" s="6" t="s">
        <v>172</v>
      </c>
      <c r="D913" s="6" t="s">
        <v>367</v>
      </c>
      <c r="E913" s="8">
        <v>26.980464543916323</v>
      </c>
    </row>
    <row r="914" spans="1:5" x14ac:dyDescent="0.25">
      <c r="A914" s="6" t="s">
        <v>411</v>
      </c>
      <c r="B914" s="6" t="s">
        <v>376</v>
      </c>
      <c r="C914" s="6" t="s">
        <v>172</v>
      </c>
      <c r="D914" s="6" t="s">
        <v>368</v>
      </c>
      <c r="E914" s="8">
        <v>25.599029420685472</v>
      </c>
    </row>
    <row r="915" spans="1:5" x14ac:dyDescent="0.25">
      <c r="A915" s="6" t="s">
        <v>411</v>
      </c>
      <c r="B915" s="6" t="s">
        <v>376</v>
      </c>
      <c r="C915" s="6" t="s">
        <v>173</v>
      </c>
      <c r="D915" s="6" t="s">
        <v>367</v>
      </c>
      <c r="E915" s="8">
        <v>39.837398373983739</v>
      </c>
    </row>
    <row r="916" spans="1:5" x14ac:dyDescent="0.25">
      <c r="A916" s="6" t="s">
        <v>411</v>
      </c>
      <c r="B916" s="6" t="s">
        <v>376</v>
      </c>
      <c r="C916" s="6" t="s">
        <v>173</v>
      </c>
      <c r="D916" s="6" t="s">
        <v>368</v>
      </c>
      <c r="E916" s="8">
        <v>41.164758586361373</v>
      </c>
    </row>
    <row r="917" spans="1:5" x14ac:dyDescent="0.25">
      <c r="A917" s="6" t="s">
        <v>411</v>
      </c>
      <c r="B917" s="6" t="s">
        <v>376</v>
      </c>
      <c r="C917" s="6" t="s">
        <v>174</v>
      </c>
      <c r="D917" s="6" t="s">
        <v>367</v>
      </c>
      <c r="E917" s="8">
        <v>27.508920967237682</v>
      </c>
    </row>
    <row r="918" spans="1:5" x14ac:dyDescent="0.25">
      <c r="A918" s="6" t="s">
        <v>411</v>
      </c>
      <c r="B918" s="6" t="s">
        <v>376</v>
      </c>
      <c r="C918" s="6" t="s">
        <v>174</v>
      </c>
      <c r="D918" s="6" t="s">
        <v>368</v>
      </c>
      <c r="E918" s="8">
        <v>25.39824017743323</v>
      </c>
    </row>
    <row r="919" spans="1:5" x14ac:dyDescent="0.25">
      <c r="A919" s="6" t="s">
        <v>411</v>
      </c>
      <c r="B919" s="6" t="s">
        <v>376</v>
      </c>
      <c r="C919" s="6" t="s">
        <v>175</v>
      </c>
      <c r="D919" s="6" t="s">
        <v>367</v>
      </c>
      <c r="E919" s="8">
        <v>32.902957101207832</v>
      </c>
    </row>
    <row r="920" spans="1:5" x14ac:dyDescent="0.25">
      <c r="A920" s="6" t="s">
        <v>411</v>
      </c>
      <c r="B920" s="6" t="s">
        <v>376</v>
      </c>
      <c r="C920" s="6" t="s">
        <v>175</v>
      </c>
      <c r="D920" s="6" t="s">
        <v>368</v>
      </c>
      <c r="E920" s="8">
        <v>32.043216630196937</v>
      </c>
    </row>
    <row r="921" spans="1:5" x14ac:dyDescent="0.25">
      <c r="A921" s="6" t="s">
        <v>411</v>
      </c>
      <c r="B921" s="6" t="s">
        <v>376</v>
      </c>
      <c r="C921" s="6" t="s">
        <v>176</v>
      </c>
      <c r="D921" s="6" t="s">
        <v>367</v>
      </c>
      <c r="E921" s="8">
        <v>32.699258132014457</v>
      </c>
    </row>
    <row r="922" spans="1:5" x14ac:dyDescent="0.25">
      <c r="A922" s="6" t="s">
        <v>411</v>
      </c>
      <c r="B922" s="6" t="s">
        <v>376</v>
      </c>
      <c r="C922" s="6" t="s">
        <v>176</v>
      </c>
      <c r="D922" s="6" t="s">
        <v>368</v>
      </c>
      <c r="E922" s="8">
        <v>31.710016602102932</v>
      </c>
    </row>
    <row r="923" spans="1:5" x14ac:dyDescent="0.25">
      <c r="A923" s="6" t="s">
        <v>411</v>
      </c>
      <c r="B923" s="6" t="s">
        <v>376</v>
      </c>
      <c r="C923" s="6" t="s">
        <v>177</v>
      </c>
      <c r="D923" s="6" t="s">
        <v>367</v>
      </c>
      <c r="E923" s="8">
        <v>35.726004922067268</v>
      </c>
    </row>
    <row r="924" spans="1:5" x14ac:dyDescent="0.25">
      <c r="A924" s="6" t="s">
        <v>411</v>
      </c>
      <c r="B924" s="6" t="s">
        <v>376</v>
      </c>
      <c r="C924" s="6" t="s">
        <v>177</v>
      </c>
      <c r="D924" s="6" t="s">
        <v>368</v>
      </c>
      <c r="E924" s="8">
        <v>33.851976450798993</v>
      </c>
    </row>
    <row r="925" spans="1:5" x14ac:dyDescent="0.25">
      <c r="A925" s="6" t="s">
        <v>411</v>
      </c>
      <c r="B925" s="6" t="s">
        <v>376</v>
      </c>
      <c r="C925" s="6" t="s">
        <v>178</v>
      </c>
      <c r="D925" s="6" t="s">
        <v>367</v>
      </c>
      <c r="E925" s="8">
        <v>28.287874696192279</v>
      </c>
    </row>
    <row r="926" spans="1:5" x14ac:dyDescent="0.25">
      <c r="A926" s="6" t="s">
        <v>411</v>
      </c>
      <c r="B926" s="6" t="s">
        <v>376</v>
      </c>
      <c r="C926" s="6" t="s">
        <v>178</v>
      </c>
      <c r="D926" s="6" t="s">
        <v>368</v>
      </c>
      <c r="E926" s="8">
        <v>28.200813350161269</v>
      </c>
    </row>
    <row r="927" spans="1:5" x14ac:dyDescent="0.25">
      <c r="A927" s="6" t="s">
        <v>411</v>
      </c>
      <c r="B927" s="6" t="s">
        <v>376</v>
      </c>
      <c r="C927" s="6" t="s">
        <v>179</v>
      </c>
      <c r="D927" s="6" t="s">
        <v>367</v>
      </c>
      <c r="E927" s="8">
        <v>36.054038840416545</v>
      </c>
    </row>
    <row r="928" spans="1:5" x14ac:dyDescent="0.25">
      <c r="A928" s="6" t="s">
        <v>411</v>
      </c>
      <c r="B928" s="6" t="s">
        <v>376</v>
      </c>
      <c r="C928" s="6" t="s">
        <v>179</v>
      </c>
      <c r="D928" s="6" t="s">
        <v>368</v>
      </c>
      <c r="E928" s="8">
        <v>33.380601247872946</v>
      </c>
    </row>
    <row r="929" spans="1:5" x14ac:dyDescent="0.25">
      <c r="A929" s="6" t="s">
        <v>411</v>
      </c>
      <c r="B929" s="6" t="s">
        <v>376</v>
      </c>
      <c r="C929" s="6" t="s">
        <v>180</v>
      </c>
      <c r="D929" s="6" t="s">
        <v>367</v>
      </c>
      <c r="E929" s="8">
        <v>28.460837887067399</v>
      </c>
    </row>
    <row r="930" spans="1:5" x14ac:dyDescent="0.25">
      <c r="A930" s="6" t="s">
        <v>411</v>
      </c>
      <c r="B930" s="6" t="s">
        <v>376</v>
      </c>
      <c r="C930" s="6" t="s">
        <v>180</v>
      </c>
      <c r="D930" s="6" t="s">
        <v>368</v>
      </c>
      <c r="E930" s="8">
        <v>27.723418134377038</v>
      </c>
    </row>
    <row r="931" spans="1:5" x14ac:dyDescent="0.25">
      <c r="A931" s="6" t="s">
        <v>411</v>
      </c>
      <c r="B931" s="6" t="s">
        <v>376</v>
      </c>
      <c r="C931" s="6" t="s">
        <v>181</v>
      </c>
      <c r="D931" s="6" t="s">
        <v>367</v>
      </c>
      <c r="E931" s="8">
        <v>31.639778473392727</v>
      </c>
    </row>
    <row r="932" spans="1:5" x14ac:dyDescent="0.25">
      <c r="A932" s="6" t="s">
        <v>411</v>
      </c>
      <c r="B932" s="6" t="s">
        <v>376</v>
      </c>
      <c r="C932" s="6" t="s">
        <v>181</v>
      </c>
      <c r="D932" s="6" t="s">
        <v>368</v>
      </c>
      <c r="E932" s="8">
        <v>30.948419301164726</v>
      </c>
    </row>
    <row r="933" spans="1:5" x14ac:dyDescent="0.25">
      <c r="A933" s="6" t="s">
        <v>411</v>
      </c>
      <c r="B933" s="6" t="s">
        <v>376</v>
      </c>
      <c r="C933" s="6" t="s">
        <v>182</v>
      </c>
      <c r="D933" s="6" t="s">
        <v>367</v>
      </c>
      <c r="E933" s="8">
        <v>29.538115962375404</v>
      </c>
    </row>
    <row r="934" spans="1:5" x14ac:dyDescent="0.25">
      <c r="A934" s="6" t="s">
        <v>411</v>
      </c>
      <c r="B934" s="6" t="s">
        <v>376</v>
      </c>
      <c r="C934" s="6" t="s">
        <v>182</v>
      </c>
      <c r="D934" s="6" t="s">
        <v>368</v>
      </c>
      <c r="E934" s="8">
        <v>29.16030534351145</v>
      </c>
    </row>
    <row r="935" spans="1:5" x14ac:dyDescent="0.25">
      <c r="A935" s="6" t="s">
        <v>411</v>
      </c>
      <c r="B935" s="6" t="s">
        <v>376</v>
      </c>
      <c r="C935" s="6" t="s">
        <v>183</v>
      </c>
      <c r="D935" s="6" t="s">
        <v>367</v>
      </c>
      <c r="E935" s="8">
        <v>33.333333333333329</v>
      </c>
    </row>
    <row r="936" spans="1:5" x14ac:dyDescent="0.25">
      <c r="A936" s="6" t="s">
        <v>411</v>
      </c>
      <c r="B936" s="6" t="s">
        <v>376</v>
      </c>
      <c r="C936" s="6" t="s">
        <v>183</v>
      </c>
      <c r="D936" s="6" t="s">
        <v>368</v>
      </c>
      <c r="E936" s="8">
        <v>31.611893583724569</v>
      </c>
    </row>
    <row r="937" spans="1:5" x14ac:dyDescent="0.25">
      <c r="A937" s="6" t="s">
        <v>411</v>
      </c>
      <c r="B937" s="6" t="s">
        <v>376</v>
      </c>
      <c r="C937" s="6" t="s">
        <v>184</v>
      </c>
      <c r="D937" s="6" t="s">
        <v>367</v>
      </c>
      <c r="E937" s="8">
        <v>30.2491103202847</v>
      </c>
    </row>
    <row r="938" spans="1:5" x14ac:dyDescent="0.25">
      <c r="A938" s="6" t="s">
        <v>411</v>
      </c>
      <c r="B938" s="6" t="s">
        <v>376</v>
      </c>
      <c r="C938" s="6" t="s">
        <v>184</v>
      </c>
      <c r="D938" s="6" t="s">
        <v>368</v>
      </c>
      <c r="E938" s="8">
        <v>29.398466679771968</v>
      </c>
    </row>
    <row r="939" spans="1:5" x14ac:dyDescent="0.25">
      <c r="A939" s="6" t="s">
        <v>411</v>
      </c>
      <c r="B939" s="6" t="s">
        <v>376</v>
      </c>
      <c r="C939" s="6" t="s">
        <v>185</v>
      </c>
      <c r="D939" s="6" t="s">
        <v>367</v>
      </c>
      <c r="E939" s="8">
        <v>32.224049938841794</v>
      </c>
    </row>
    <row r="940" spans="1:5" x14ac:dyDescent="0.25">
      <c r="A940" s="6" t="s">
        <v>411</v>
      </c>
      <c r="B940" s="6" t="s">
        <v>376</v>
      </c>
      <c r="C940" s="6" t="s">
        <v>185</v>
      </c>
      <c r="D940" s="6" t="s">
        <v>368</v>
      </c>
      <c r="E940" s="8">
        <v>30.62200956937799</v>
      </c>
    </row>
    <row r="941" spans="1:5" x14ac:dyDescent="0.25">
      <c r="A941" s="6" t="s">
        <v>411</v>
      </c>
      <c r="B941" s="6" t="s">
        <v>376</v>
      </c>
      <c r="C941" s="6" t="s">
        <v>186</v>
      </c>
      <c r="D941" s="6" t="s">
        <v>367</v>
      </c>
      <c r="E941" s="8">
        <v>32.867132867132867</v>
      </c>
    </row>
    <row r="942" spans="1:5" x14ac:dyDescent="0.25">
      <c r="A942" s="6" t="s">
        <v>411</v>
      </c>
      <c r="B942" s="6" t="s">
        <v>376</v>
      </c>
      <c r="C942" s="6" t="s">
        <v>186</v>
      </c>
      <c r="D942" s="6" t="s">
        <v>368</v>
      </c>
      <c r="E942" s="8">
        <v>32.526881720430104</v>
      </c>
    </row>
    <row r="943" spans="1:5" x14ac:dyDescent="0.25">
      <c r="A943" s="6" t="s">
        <v>411</v>
      </c>
      <c r="B943" s="6" t="s">
        <v>376</v>
      </c>
      <c r="C943" s="6" t="s">
        <v>187</v>
      </c>
      <c r="D943" s="6" t="s">
        <v>367</v>
      </c>
      <c r="E943" s="8">
        <v>30.701986754966885</v>
      </c>
    </row>
    <row r="944" spans="1:5" x14ac:dyDescent="0.25">
      <c r="A944" s="6" t="s">
        <v>411</v>
      </c>
      <c r="B944" s="6" t="s">
        <v>376</v>
      </c>
      <c r="C944" s="6" t="s">
        <v>187</v>
      </c>
      <c r="D944" s="6" t="s">
        <v>368</v>
      </c>
      <c r="E944" s="8">
        <v>28.423390081421168</v>
      </c>
    </row>
    <row r="945" spans="1:5" x14ac:dyDescent="0.25">
      <c r="A945" s="6" t="s">
        <v>411</v>
      </c>
      <c r="B945" s="6" t="s">
        <v>376</v>
      </c>
      <c r="C945" s="6" t="s">
        <v>188</v>
      </c>
      <c r="D945" s="6" t="s">
        <v>367</v>
      </c>
      <c r="E945" s="8">
        <v>31.128892316591148</v>
      </c>
    </row>
    <row r="946" spans="1:5" x14ac:dyDescent="0.25">
      <c r="A946" s="6" t="s">
        <v>411</v>
      </c>
      <c r="B946" s="6" t="s">
        <v>376</v>
      </c>
      <c r="C946" s="6" t="s">
        <v>188</v>
      </c>
      <c r="D946" s="6" t="s">
        <v>368</v>
      </c>
      <c r="E946" s="8">
        <v>30.311977167601611</v>
      </c>
    </row>
    <row r="947" spans="1:5" x14ac:dyDescent="0.25">
      <c r="A947" s="6" t="s">
        <v>411</v>
      </c>
      <c r="B947" s="6" t="s">
        <v>376</v>
      </c>
      <c r="C947" s="6" t="s">
        <v>189</v>
      </c>
      <c r="D947" s="6" t="s">
        <v>367</v>
      </c>
      <c r="E947" s="8">
        <v>34.906213364595544</v>
      </c>
    </row>
    <row r="948" spans="1:5" x14ac:dyDescent="0.25">
      <c r="A948" s="6" t="s">
        <v>411</v>
      </c>
      <c r="B948" s="6" t="s">
        <v>376</v>
      </c>
      <c r="C948" s="6" t="s">
        <v>189</v>
      </c>
      <c r="D948" s="6" t="s">
        <v>368</v>
      </c>
      <c r="E948" s="8">
        <v>35.819176504463002</v>
      </c>
    </row>
    <row r="949" spans="1:5" x14ac:dyDescent="0.25">
      <c r="A949" s="6" t="s">
        <v>411</v>
      </c>
      <c r="B949" s="6" t="s">
        <v>376</v>
      </c>
      <c r="C949" s="6" t="s">
        <v>190</v>
      </c>
      <c r="D949" s="6" t="s">
        <v>367</v>
      </c>
      <c r="E949" s="8">
        <v>31.60377358490566</v>
      </c>
    </row>
    <row r="950" spans="1:5" x14ac:dyDescent="0.25">
      <c r="A950" s="6" t="s">
        <v>411</v>
      </c>
      <c r="B950" s="6" t="s">
        <v>376</v>
      </c>
      <c r="C950" s="6" t="s">
        <v>190</v>
      </c>
      <c r="D950" s="6" t="s">
        <v>368</v>
      </c>
      <c r="E950" s="8">
        <v>32.4</v>
      </c>
    </row>
    <row r="951" spans="1:5" x14ac:dyDescent="0.25">
      <c r="A951" s="6" t="s">
        <v>411</v>
      </c>
      <c r="B951" s="6" t="s">
        <v>376</v>
      </c>
      <c r="C951" s="6" t="s">
        <v>191</v>
      </c>
      <c r="D951" s="6" t="s">
        <v>367</v>
      </c>
      <c r="E951" s="8">
        <v>29.675213675213673</v>
      </c>
    </row>
    <row r="952" spans="1:5" x14ac:dyDescent="0.25">
      <c r="A952" s="6" t="s">
        <v>411</v>
      </c>
      <c r="B952" s="6" t="s">
        <v>376</v>
      </c>
      <c r="C952" s="6" t="s">
        <v>191</v>
      </c>
      <c r="D952" s="6" t="s">
        <v>368</v>
      </c>
      <c r="E952" s="8">
        <v>29.133029133029133</v>
      </c>
    </row>
    <row r="953" spans="1:5" x14ac:dyDescent="0.25">
      <c r="A953" s="6" t="s">
        <v>411</v>
      </c>
      <c r="B953" s="6" t="s">
        <v>376</v>
      </c>
      <c r="C953" s="6" t="s">
        <v>192</v>
      </c>
      <c r="D953" s="6" t="s">
        <v>367</v>
      </c>
      <c r="E953" s="8">
        <v>32.193635748138114</v>
      </c>
    </row>
    <row r="954" spans="1:5" x14ac:dyDescent="0.25">
      <c r="A954" s="6" t="s">
        <v>411</v>
      </c>
      <c r="B954" s="6" t="s">
        <v>376</v>
      </c>
      <c r="C954" s="6" t="s">
        <v>192</v>
      </c>
      <c r="D954" s="6" t="s">
        <v>368</v>
      </c>
      <c r="E954" s="8">
        <v>30.941955765128547</v>
      </c>
    </row>
    <row r="955" spans="1:5" x14ac:dyDescent="0.25">
      <c r="A955" s="6" t="s">
        <v>411</v>
      </c>
      <c r="B955" s="6" t="s">
        <v>376</v>
      </c>
      <c r="C955" s="6" t="s">
        <v>193</v>
      </c>
      <c r="D955" s="6" t="s">
        <v>367</v>
      </c>
      <c r="E955" s="8">
        <v>32.897856242118536</v>
      </c>
    </row>
    <row r="956" spans="1:5" x14ac:dyDescent="0.25">
      <c r="A956" s="6" t="s">
        <v>411</v>
      </c>
      <c r="B956" s="6" t="s">
        <v>376</v>
      </c>
      <c r="C956" s="6" t="s">
        <v>193</v>
      </c>
      <c r="D956" s="6" t="s">
        <v>368</v>
      </c>
      <c r="E956" s="8">
        <v>30.382680737745339</v>
      </c>
    </row>
    <row r="957" spans="1:5" x14ac:dyDescent="0.25">
      <c r="A957" s="6" t="s">
        <v>411</v>
      </c>
      <c r="B957" s="6" t="s">
        <v>376</v>
      </c>
      <c r="C957" s="6" t="s">
        <v>194</v>
      </c>
      <c r="D957" s="6" t="s">
        <v>367</v>
      </c>
      <c r="E957" s="8">
        <v>38.566755872732678</v>
      </c>
    </row>
    <row r="958" spans="1:5" x14ac:dyDescent="0.25">
      <c r="A958" s="6" t="s">
        <v>411</v>
      </c>
      <c r="B958" s="6" t="s">
        <v>376</v>
      </c>
      <c r="C958" s="6" t="s">
        <v>194</v>
      </c>
      <c r="D958" s="6" t="s">
        <v>368</v>
      </c>
      <c r="E958" s="8">
        <v>35.944428022465267</v>
      </c>
    </row>
    <row r="959" spans="1:5" x14ac:dyDescent="0.25">
      <c r="A959" s="6" t="s">
        <v>411</v>
      </c>
      <c r="B959" s="6" t="s">
        <v>376</v>
      </c>
      <c r="C959" s="6" t="s">
        <v>195</v>
      </c>
      <c r="D959" s="6" t="s">
        <v>367</v>
      </c>
      <c r="E959" s="8">
        <v>30.497794580970382</v>
      </c>
    </row>
    <row r="960" spans="1:5" x14ac:dyDescent="0.25">
      <c r="A960" s="6" t="s">
        <v>411</v>
      </c>
      <c r="B960" s="6" t="s">
        <v>376</v>
      </c>
      <c r="C960" s="6" t="s">
        <v>195</v>
      </c>
      <c r="D960" s="6" t="s">
        <v>368</v>
      </c>
      <c r="E960" s="8">
        <v>28.321386897816303</v>
      </c>
    </row>
    <row r="961" spans="1:5" x14ac:dyDescent="0.25">
      <c r="A961" s="6" t="s">
        <v>411</v>
      </c>
      <c r="B961" s="6" t="s">
        <v>376</v>
      </c>
      <c r="C961" s="6" t="s">
        <v>196</v>
      </c>
      <c r="D961" s="6" t="s">
        <v>367</v>
      </c>
      <c r="E961" s="8">
        <v>32.605660616829546</v>
      </c>
    </row>
    <row r="962" spans="1:5" x14ac:dyDescent="0.25">
      <c r="A962" s="6" t="s">
        <v>411</v>
      </c>
      <c r="B962" s="6" t="s">
        <v>376</v>
      </c>
      <c r="C962" s="6" t="s">
        <v>196</v>
      </c>
      <c r="D962" s="6" t="s">
        <v>368</v>
      </c>
      <c r="E962" s="8">
        <v>29.533871970167809</v>
      </c>
    </row>
    <row r="963" spans="1:5" x14ac:dyDescent="0.25">
      <c r="A963" s="6" t="s">
        <v>411</v>
      </c>
      <c r="B963" s="6" t="s">
        <v>376</v>
      </c>
      <c r="C963" s="6" t="s">
        <v>197</v>
      </c>
      <c r="D963" s="6" t="s">
        <v>367</v>
      </c>
      <c r="E963" s="8">
        <v>32.413264328157943</v>
      </c>
    </row>
    <row r="964" spans="1:5" x14ac:dyDescent="0.25">
      <c r="A964" s="6" t="s">
        <v>411</v>
      </c>
      <c r="B964" s="6" t="s">
        <v>376</v>
      </c>
      <c r="C964" s="6" t="s">
        <v>197</v>
      </c>
      <c r="D964" s="6" t="s">
        <v>368</v>
      </c>
      <c r="E964" s="8">
        <v>27.180491278034889</v>
      </c>
    </row>
    <row r="965" spans="1:5" x14ac:dyDescent="0.25">
      <c r="A965" s="6" t="s">
        <v>411</v>
      </c>
      <c r="B965" s="6" t="s">
        <v>376</v>
      </c>
      <c r="C965" s="6" t="s">
        <v>198</v>
      </c>
      <c r="D965" s="6" t="s">
        <v>367</v>
      </c>
      <c r="E965" s="8">
        <v>39.130434782608695</v>
      </c>
    </row>
    <row r="966" spans="1:5" x14ac:dyDescent="0.25">
      <c r="A966" s="6" t="s">
        <v>411</v>
      </c>
      <c r="B966" s="6" t="s">
        <v>376</v>
      </c>
      <c r="C966" s="6" t="s">
        <v>198</v>
      </c>
      <c r="D966" s="6" t="s">
        <v>368</v>
      </c>
      <c r="E966" s="8">
        <v>37.606837606837608</v>
      </c>
    </row>
    <row r="967" spans="1:5" x14ac:dyDescent="0.25">
      <c r="A967" s="6" t="s">
        <v>411</v>
      </c>
      <c r="B967" s="6" t="s">
        <v>376</v>
      </c>
      <c r="C967" s="6" t="s">
        <v>199</v>
      </c>
      <c r="D967" s="6" t="s">
        <v>367</v>
      </c>
      <c r="E967" s="8">
        <v>35.264483627204029</v>
      </c>
    </row>
    <row r="968" spans="1:5" x14ac:dyDescent="0.25">
      <c r="A968" s="6" t="s">
        <v>411</v>
      </c>
      <c r="B968" s="6" t="s">
        <v>376</v>
      </c>
      <c r="C968" s="6" t="s">
        <v>199</v>
      </c>
      <c r="D968" s="6" t="s">
        <v>368</v>
      </c>
      <c r="E968" s="8">
        <v>33.437990580847725</v>
      </c>
    </row>
    <row r="969" spans="1:5" x14ac:dyDescent="0.25">
      <c r="A969" s="6" t="s">
        <v>411</v>
      </c>
      <c r="B969" s="6" t="s">
        <v>376</v>
      </c>
      <c r="C969" s="6" t="s">
        <v>200</v>
      </c>
      <c r="D969" s="6" t="s">
        <v>367</v>
      </c>
      <c r="E969" s="8">
        <v>30.11417697431018</v>
      </c>
    </row>
    <row r="970" spans="1:5" x14ac:dyDescent="0.25">
      <c r="A970" s="6" t="s">
        <v>411</v>
      </c>
      <c r="B970" s="6" t="s">
        <v>376</v>
      </c>
      <c r="C970" s="6" t="s">
        <v>200</v>
      </c>
      <c r="D970" s="6" t="s">
        <v>368</v>
      </c>
      <c r="E970" s="8">
        <v>29.347329986307624</v>
      </c>
    </row>
    <row r="971" spans="1:5" x14ac:dyDescent="0.25">
      <c r="A971" s="6" t="s">
        <v>411</v>
      </c>
      <c r="B971" s="6" t="s">
        <v>376</v>
      </c>
      <c r="C971" s="6" t="s">
        <v>201</v>
      </c>
      <c r="D971" s="6" t="s">
        <v>367</v>
      </c>
      <c r="E971" s="8">
        <v>31.480090157776107</v>
      </c>
    </row>
    <row r="972" spans="1:5" x14ac:dyDescent="0.25">
      <c r="A972" s="6" t="s">
        <v>411</v>
      </c>
      <c r="B972" s="6" t="s">
        <v>376</v>
      </c>
      <c r="C972" s="6" t="s">
        <v>201</v>
      </c>
      <c r="D972" s="6" t="s">
        <v>368</v>
      </c>
      <c r="E972" s="8">
        <v>29.117210682492583</v>
      </c>
    </row>
    <row r="973" spans="1:5" x14ac:dyDescent="0.25">
      <c r="A973" s="6" t="s">
        <v>411</v>
      </c>
      <c r="B973" s="6" t="s">
        <v>376</v>
      </c>
      <c r="C973" s="6" t="s">
        <v>202</v>
      </c>
      <c r="D973" s="6" t="s">
        <v>367</v>
      </c>
      <c r="E973" s="8">
        <v>33.176535694521306</v>
      </c>
    </row>
    <row r="974" spans="1:5" x14ac:dyDescent="0.25">
      <c r="A974" s="6" t="s">
        <v>411</v>
      </c>
      <c r="B974" s="6" t="s">
        <v>376</v>
      </c>
      <c r="C974" s="6" t="s">
        <v>202</v>
      </c>
      <c r="D974" s="6" t="s">
        <v>368</v>
      </c>
      <c r="E974" s="8">
        <v>29.716367421285454</v>
      </c>
    </row>
    <row r="975" spans="1:5" x14ac:dyDescent="0.25">
      <c r="A975" s="6" t="s">
        <v>411</v>
      </c>
      <c r="B975" s="6" t="s">
        <v>376</v>
      </c>
      <c r="C975" s="6" t="s">
        <v>203</v>
      </c>
      <c r="D975" s="6" t="s">
        <v>367</v>
      </c>
      <c r="E975" s="8">
        <v>34.152736807604064</v>
      </c>
    </row>
    <row r="976" spans="1:5" x14ac:dyDescent="0.25">
      <c r="A976" s="6" t="s">
        <v>411</v>
      </c>
      <c r="B976" s="6" t="s">
        <v>376</v>
      </c>
      <c r="C976" s="6" t="s">
        <v>203</v>
      </c>
      <c r="D976" s="6" t="s">
        <v>368</v>
      </c>
      <c r="E976" s="8">
        <v>29.66298663567693</v>
      </c>
    </row>
    <row r="977" spans="1:5" x14ac:dyDescent="0.25">
      <c r="A977" s="6" t="s">
        <v>411</v>
      </c>
      <c r="B977" s="6" t="s">
        <v>376</v>
      </c>
      <c r="C977" s="6" t="s">
        <v>204</v>
      </c>
      <c r="D977" s="6" t="s">
        <v>367</v>
      </c>
      <c r="E977" s="8">
        <v>33.928249504236526</v>
      </c>
    </row>
    <row r="978" spans="1:5" x14ac:dyDescent="0.25">
      <c r="A978" s="6" t="s">
        <v>411</v>
      </c>
      <c r="B978" s="6" t="s">
        <v>376</v>
      </c>
      <c r="C978" s="6" t="s">
        <v>204</v>
      </c>
      <c r="D978" s="6" t="s">
        <v>368</v>
      </c>
      <c r="E978" s="8">
        <v>28.960845861556255</v>
      </c>
    </row>
    <row r="979" spans="1:5" x14ac:dyDescent="0.25">
      <c r="A979" s="6" t="s">
        <v>411</v>
      </c>
      <c r="B979" s="6" t="s">
        <v>376</v>
      </c>
      <c r="C979" s="6" t="s">
        <v>205</v>
      </c>
      <c r="D979" s="6" t="s">
        <v>367</v>
      </c>
      <c r="E979" s="8">
        <v>29.252812770458696</v>
      </c>
    </row>
    <row r="980" spans="1:5" x14ac:dyDescent="0.25">
      <c r="A980" s="6" t="s">
        <v>411</v>
      </c>
      <c r="B980" s="6" t="s">
        <v>376</v>
      </c>
      <c r="C980" s="6" t="s">
        <v>205</v>
      </c>
      <c r="D980" s="6" t="s">
        <v>368</v>
      </c>
      <c r="E980" s="8">
        <v>26.486339293818645</v>
      </c>
    </row>
    <row r="981" spans="1:5" x14ac:dyDescent="0.25">
      <c r="A981" s="6" t="s">
        <v>411</v>
      </c>
      <c r="B981" s="6" t="s">
        <v>376</v>
      </c>
      <c r="C981" s="6" t="s">
        <v>206</v>
      </c>
      <c r="D981" s="6" t="s">
        <v>367</v>
      </c>
      <c r="E981" s="8">
        <v>29.44703452345825</v>
      </c>
    </row>
    <row r="982" spans="1:5" x14ac:dyDescent="0.25">
      <c r="A982" s="6" t="s">
        <v>411</v>
      </c>
      <c r="B982" s="6" t="s">
        <v>376</v>
      </c>
      <c r="C982" s="6" t="s">
        <v>206</v>
      </c>
      <c r="D982" s="6" t="s">
        <v>368</v>
      </c>
      <c r="E982" s="8">
        <v>28.35995093310467</v>
      </c>
    </row>
    <row r="983" spans="1:5" x14ac:dyDescent="0.25">
      <c r="A983" s="6" t="s">
        <v>411</v>
      </c>
      <c r="B983" s="6" t="s">
        <v>376</v>
      </c>
      <c r="C983" s="6" t="s">
        <v>207</v>
      </c>
      <c r="D983" s="6" t="s">
        <v>367</v>
      </c>
      <c r="E983" s="8">
        <v>28.599913307325529</v>
      </c>
    </row>
    <row r="984" spans="1:5" x14ac:dyDescent="0.25">
      <c r="A984" s="6" t="s">
        <v>411</v>
      </c>
      <c r="B984" s="6" t="s">
        <v>376</v>
      </c>
      <c r="C984" s="6" t="s">
        <v>207</v>
      </c>
      <c r="D984" s="6" t="s">
        <v>368</v>
      </c>
      <c r="E984" s="8">
        <v>28.618175018698576</v>
      </c>
    </row>
    <row r="985" spans="1:5" x14ac:dyDescent="0.25">
      <c r="A985" s="6" t="s">
        <v>411</v>
      </c>
      <c r="B985" s="6" t="s">
        <v>376</v>
      </c>
      <c r="C985" s="6" t="s">
        <v>208</v>
      </c>
      <c r="D985" s="6" t="s">
        <v>367</v>
      </c>
      <c r="E985" s="8">
        <v>28.088962108731469</v>
      </c>
    </row>
    <row r="986" spans="1:5" x14ac:dyDescent="0.25">
      <c r="A986" s="6" t="s">
        <v>411</v>
      </c>
      <c r="B986" s="6" t="s">
        <v>376</v>
      </c>
      <c r="C986" s="6" t="s">
        <v>208</v>
      </c>
      <c r="D986" s="6" t="s">
        <v>368</v>
      </c>
      <c r="E986" s="8">
        <v>26.709206927985413</v>
      </c>
    </row>
    <row r="987" spans="1:5" x14ac:dyDescent="0.25">
      <c r="A987" s="6" t="s">
        <v>411</v>
      </c>
      <c r="B987" s="6" t="s">
        <v>376</v>
      </c>
      <c r="C987" s="6" t="s">
        <v>209</v>
      </c>
      <c r="D987" s="6" t="s">
        <v>367</v>
      </c>
      <c r="E987" s="8">
        <v>26.76659528907923</v>
      </c>
    </row>
    <row r="988" spans="1:5" x14ac:dyDescent="0.25">
      <c r="A988" s="6" t="s">
        <v>411</v>
      </c>
      <c r="B988" s="6" t="s">
        <v>376</v>
      </c>
      <c r="C988" s="6" t="s">
        <v>209</v>
      </c>
      <c r="D988" s="6" t="s">
        <v>368</v>
      </c>
      <c r="E988" s="8">
        <v>28.218645948945614</v>
      </c>
    </row>
    <row r="989" spans="1:5" x14ac:dyDescent="0.25">
      <c r="A989" s="6" t="s">
        <v>411</v>
      </c>
      <c r="B989" s="6" t="s">
        <v>376</v>
      </c>
      <c r="C989" s="6" t="s">
        <v>210</v>
      </c>
      <c r="D989" s="6" t="s">
        <v>367</v>
      </c>
      <c r="E989" s="8">
        <v>30.18927946556386</v>
      </c>
    </row>
    <row r="990" spans="1:5" x14ac:dyDescent="0.25">
      <c r="A990" s="6" t="s">
        <v>411</v>
      </c>
      <c r="B990" s="6" t="s">
        <v>376</v>
      </c>
      <c r="C990" s="6" t="s">
        <v>210</v>
      </c>
      <c r="D990" s="6" t="s">
        <v>368</v>
      </c>
      <c r="E990" s="8">
        <v>28.152724968314324</v>
      </c>
    </row>
    <row r="991" spans="1:5" x14ac:dyDescent="0.25">
      <c r="A991" s="6" t="s">
        <v>411</v>
      </c>
      <c r="B991" s="6" t="s">
        <v>376</v>
      </c>
      <c r="C991" s="6" t="s">
        <v>211</v>
      </c>
      <c r="D991" s="6" t="s">
        <v>367</v>
      </c>
      <c r="E991" s="8">
        <v>29.380943139918493</v>
      </c>
    </row>
    <row r="992" spans="1:5" x14ac:dyDescent="0.25">
      <c r="A992" s="6" t="s">
        <v>411</v>
      </c>
      <c r="B992" s="6" t="s">
        <v>376</v>
      </c>
      <c r="C992" s="6" t="s">
        <v>211</v>
      </c>
      <c r="D992" s="6" t="s">
        <v>368</v>
      </c>
      <c r="E992" s="8">
        <v>29.519268970997221</v>
      </c>
    </row>
    <row r="993" spans="1:5" x14ac:dyDescent="0.25">
      <c r="A993" s="6" t="s">
        <v>411</v>
      </c>
      <c r="B993" s="6" t="s">
        <v>376</v>
      </c>
      <c r="C993" s="6" t="s">
        <v>212</v>
      </c>
      <c r="D993" s="6" t="s">
        <v>367</v>
      </c>
      <c r="E993" s="8">
        <v>25.32244897959184</v>
      </c>
    </row>
    <row r="994" spans="1:5" x14ac:dyDescent="0.25">
      <c r="A994" s="6" t="s">
        <v>411</v>
      </c>
      <c r="B994" s="6" t="s">
        <v>376</v>
      </c>
      <c r="C994" s="6" t="s">
        <v>212</v>
      </c>
      <c r="D994" s="6" t="s">
        <v>368</v>
      </c>
      <c r="E994" s="8">
        <v>26.293177521910984</v>
      </c>
    </row>
    <row r="995" spans="1:5" x14ac:dyDescent="0.25">
      <c r="A995" s="6" t="s">
        <v>411</v>
      </c>
      <c r="B995" s="6" t="s">
        <v>376</v>
      </c>
      <c r="C995" s="6" t="s">
        <v>213</v>
      </c>
      <c r="D995" s="6" t="s">
        <v>367</v>
      </c>
      <c r="E995" s="8">
        <v>26.583099200345796</v>
      </c>
    </row>
    <row r="996" spans="1:5" x14ac:dyDescent="0.25">
      <c r="A996" s="6" t="s">
        <v>411</v>
      </c>
      <c r="B996" s="6" t="s">
        <v>376</v>
      </c>
      <c r="C996" s="6" t="s">
        <v>213</v>
      </c>
      <c r="D996" s="6" t="s">
        <v>368</v>
      </c>
      <c r="E996" s="8">
        <v>26.662033819782256</v>
      </c>
    </row>
    <row r="997" spans="1:5" x14ac:dyDescent="0.25">
      <c r="A997" s="6" t="s">
        <v>411</v>
      </c>
      <c r="B997" s="6" t="s">
        <v>376</v>
      </c>
      <c r="C997" s="6" t="s">
        <v>214</v>
      </c>
      <c r="D997" s="6" t="s">
        <v>367</v>
      </c>
      <c r="E997" s="8">
        <v>28.170839469808541</v>
      </c>
    </row>
    <row r="998" spans="1:5" x14ac:dyDescent="0.25">
      <c r="A998" s="6" t="s">
        <v>411</v>
      </c>
      <c r="B998" s="6" t="s">
        <v>376</v>
      </c>
      <c r="C998" s="6" t="s">
        <v>214</v>
      </c>
      <c r="D998" s="6" t="s">
        <v>368</v>
      </c>
      <c r="E998" s="8">
        <v>28.170484554443288</v>
      </c>
    </row>
    <row r="999" spans="1:5" x14ac:dyDescent="0.25">
      <c r="A999" s="6" t="s">
        <v>411</v>
      </c>
      <c r="B999" s="6" t="s">
        <v>376</v>
      </c>
      <c r="C999" s="6" t="s">
        <v>215</v>
      </c>
      <c r="D999" s="6" t="s">
        <v>367</v>
      </c>
      <c r="E999" s="8">
        <v>26.174217683035451</v>
      </c>
    </row>
    <row r="1000" spans="1:5" x14ac:dyDescent="0.25">
      <c r="A1000" s="6" t="s">
        <v>411</v>
      </c>
      <c r="B1000" s="6" t="s">
        <v>376</v>
      </c>
      <c r="C1000" s="6" t="s">
        <v>215</v>
      </c>
      <c r="D1000" s="6" t="s">
        <v>368</v>
      </c>
      <c r="E1000" s="8">
        <v>24.880095923261393</v>
      </c>
    </row>
    <row r="1001" spans="1:5" x14ac:dyDescent="0.25">
      <c r="A1001" s="6" t="s">
        <v>411</v>
      </c>
      <c r="B1001" s="6" t="s">
        <v>376</v>
      </c>
      <c r="C1001" s="6" t="s">
        <v>216</v>
      </c>
      <c r="D1001" s="6" t="s">
        <v>367</v>
      </c>
      <c r="E1001" s="8">
        <v>26.368231046931406</v>
      </c>
    </row>
    <row r="1002" spans="1:5" x14ac:dyDescent="0.25">
      <c r="A1002" s="6" t="s">
        <v>411</v>
      </c>
      <c r="B1002" s="6" t="s">
        <v>376</v>
      </c>
      <c r="C1002" s="6" t="s">
        <v>216</v>
      </c>
      <c r="D1002" s="6" t="s">
        <v>368</v>
      </c>
      <c r="E1002" s="8">
        <v>25.280370450763328</v>
      </c>
    </row>
    <row r="1003" spans="1:5" x14ac:dyDescent="0.25">
      <c r="A1003" s="6" t="s">
        <v>411</v>
      </c>
      <c r="B1003" s="6" t="s">
        <v>376</v>
      </c>
      <c r="C1003" s="6" t="s">
        <v>217</v>
      </c>
      <c r="D1003" s="6" t="s">
        <v>367</v>
      </c>
      <c r="E1003" s="8">
        <v>27.50054007344999</v>
      </c>
    </row>
    <row r="1004" spans="1:5" x14ac:dyDescent="0.25">
      <c r="A1004" s="6" t="s">
        <v>411</v>
      </c>
      <c r="B1004" s="6" t="s">
        <v>376</v>
      </c>
      <c r="C1004" s="6" t="s">
        <v>217</v>
      </c>
      <c r="D1004" s="6" t="s">
        <v>368</v>
      </c>
      <c r="E1004" s="8">
        <v>27.026450511945395</v>
      </c>
    </row>
    <row r="1005" spans="1:5" x14ac:dyDescent="0.25">
      <c r="A1005" s="6" t="s">
        <v>411</v>
      </c>
      <c r="B1005" s="6" t="s">
        <v>376</v>
      </c>
      <c r="C1005" s="6" t="s">
        <v>218</v>
      </c>
      <c r="D1005" s="6" t="s">
        <v>367</v>
      </c>
      <c r="E1005" s="8">
        <v>32.485875706214692</v>
      </c>
    </row>
    <row r="1006" spans="1:5" x14ac:dyDescent="0.25">
      <c r="A1006" s="6" t="s">
        <v>411</v>
      </c>
      <c r="B1006" s="6" t="s">
        <v>376</v>
      </c>
      <c r="C1006" s="6" t="s">
        <v>218</v>
      </c>
      <c r="D1006" s="6" t="s">
        <v>368</v>
      </c>
      <c r="E1006" s="8">
        <v>28.02960222016651</v>
      </c>
    </row>
    <row r="1007" spans="1:5" x14ac:dyDescent="0.25">
      <c r="A1007" s="6" t="s">
        <v>411</v>
      </c>
      <c r="B1007" s="6" t="s">
        <v>376</v>
      </c>
      <c r="C1007" s="6" t="s">
        <v>219</v>
      </c>
      <c r="D1007" s="6" t="s">
        <v>367</v>
      </c>
      <c r="E1007" s="8">
        <v>30.671736375158424</v>
      </c>
    </row>
    <row r="1008" spans="1:5" x14ac:dyDescent="0.25">
      <c r="A1008" s="6" t="s">
        <v>411</v>
      </c>
      <c r="B1008" s="6" t="s">
        <v>376</v>
      </c>
      <c r="C1008" s="6" t="s">
        <v>219</v>
      </c>
      <c r="D1008" s="6" t="s">
        <v>368</v>
      </c>
      <c r="E1008" s="8">
        <v>28.158065212697043</v>
      </c>
    </row>
    <row r="1009" spans="1:5" x14ac:dyDescent="0.25">
      <c r="A1009" s="6" t="s">
        <v>411</v>
      </c>
      <c r="B1009" s="6" t="s">
        <v>376</v>
      </c>
      <c r="C1009" s="6" t="s">
        <v>220</v>
      </c>
      <c r="D1009" s="6" t="s">
        <v>367</v>
      </c>
      <c r="E1009" s="8">
        <v>28.156996587030719</v>
      </c>
    </row>
    <row r="1010" spans="1:5" x14ac:dyDescent="0.25">
      <c r="A1010" s="6" t="s">
        <v>411</v>
      </c>
      <c r="B1010" s="6" t="s">
        <v>376</v>
      </c>
      <c r="C1010" s="6" t="s">
        <v>220</v>
      </c>
      <c r="D1010" s="6" t="s">
        <v>368</v>
      </c>
      <c r="E1010" s="8">
        <v>24.769797421731123</v>
      </c>
    </row>
    <row r="1011" spans="1:5" x14ac:dyDescent="0.25">
      <c r="A1011" s="6" t="s">
        <v>411</v>
      </c>
      <c r="B1011" s="6" t="s">
        <v>376</v>
      </c>
      <c r="C1011" s="6" t="s">
        <v>221</v>
      </c>
      <c r="D1011" s="6" t="s">
        <v>367</v>
      </c>
      <c r="E1011" s="8">
        <v>27.38496071829405</v>
      </c>
    </row>
    <row r="1012" spans="1:5" x14ac:dyDescent="0.25">
      <c r="A1012" s="6" t="s">
        <v>411</v>
      </c>
      <c r="B1012" s="6" t="s">
        <v>376</v>
      </c>
      <c r="C1012" s="6" t="s">
        <v>221</v>
      </c>
      <c r="D1012" s="6" t="s">
        <v>368</v>
      </c>
      <c r="E1012" s="8">
        <v>27.691387559808611</v>
      </c>
    </row>
    <row r="1013" spans="1:5" x14ac:dyDescent="0.25">
      <c r="A1013" s="6" t="s">
        <v>411</v>
      </c>
      <c r="B1013" s="6" t="s">
        <v>376</v>
      </c>
      <c r="C1013" s="6" t="s">
        <v>222</v>
      </c>
      <c r="D1013" s="6" t="s">
        <v>367</v>
      </c>
      <c r="E1013" s="8">
        <v>29.798082806445031</v>
      </c>
    </row>
    <row r="1014" spans="1:5" x14ac:dyDescent="0.25">
      <c r="A1014" s="6" t="s">
        <v>411</v>
      </c>
      <c r="B1014" s="6" t="s">
        <v>376</v>
      </c>
      <c r="C1014" s="6" t="s">
        <v>222</v>
      </c>
      <c r="D1014" s="6" t="s">
        <v>368</v>
      </c>
      <c r="E1014" s="8">
        <v>31.276712328767125</v>
      </c>
    </row>
    <row r="1015" spans="1:5" x14ac:dyDescent="0.25">
      <c r="A1015" s="6" t="s">
        <v>411</v>
      </c>
      <c r="B1015" s="6" t="s">
        <v>376</v>
      </c>
      <c r="C1015" s="6" t="s">
        <v>223</v>
      </c>
      <c r="D1015" s="6" t="s">
        <v>367</v>
      </c>
      <c r="E1015" s="8">
        <v>27.334397446129287</v>
      </c>
    </row>
    <row r="1016" spans="1:5" x14ac:dyDescent="0.25">
      <c r="A1016" s="6" t="s">
        <v>411</v>
      </c>
      <c r="B1016" s="6" t="s">
        <v>376</v>
      </c>
      <c r="C1016" s="6" t="s">
        <v>223</v>
      </c>
      <c r="D1016" s="6" t="s">
        <v>368</v>
      </c>
      <c r="E1016" s="8">
        <v>27.85234899328859</v>
      </c>
    </row>
    <row r="1017" spans="1:5" x14ac:dyDescent="0.25">
      <c r="A1017" s="6" t="s">
        <v>411</v>
      </c>
      <c r="B1017" s="6" t="s">
        <v>376</v>
      </c>
      <c r="C1017" s="6" t="s">
        <v>224</v>
      </c>
      <c r="D1017" s="6" t="s">
        <v>367</v>
      </c>
      <c r="E1017" s="8">
        <v>26.895383312155868</v>
      </c>
    </row>
    <row r="1018" spans="1:5" x14ac:dyDescent="0.25">
      <c r="A1018" s="6" t="s">
        <v>411</v>
      </c>
      <c r="B1018" s="6" t="s">
        <v>376</v>
      </c>
      <c r="C1018" s="6" t="s">
        <v>224</v>
      </c>
      <c r="D1018" s="6" t="s">
        <v>368</v>
      </c>
      <c r="E1018" s="8">
        <v>27.011007620660461</v>
      </c>
    </row>
    <row r="1019" spans="1:5" x14ac:dyDescent="0.25">
      <c r="A1019" s="6" t="s">
        <v>411</v>
      </c>
      <c r="B1019" s="6" t="s">
        <v>376</v>
      </c>
      <c r="C1019" s="6" t="s">
        <v>225</v>
      </c>
      <c r="D1019" s="6" t="s">
        <v>367</v>
      </c>
      <c r="E1019" s="8">
        <v>27.602512005910601</v>
      </c>
    </row>
    <row r="1020" spans="1:5" x14ac:dyDescent="0.25">
      <c r="A1020" s="6" t="s">
        <v>411</v>
      </c>
      <c r="B1020" s="6" t="s">
        <v>376</v>
      </c>
      <c r="C1020" s="6" t="s">
        <v>225</v>
      </c>
      <c r="D1020" s="6" t="s">
        <v>368</v>
      </c>
      <c r="E1020" s="8">
        <v>25.594842602402718</v>
      </c>
    </row>
    <row r="1021" spans="1:5" x14ac:dyDescent="0.25">
      <c r="A1021" s="6" t="s">
        <v>411</v>
      </c>
      <c r="B1021" s="6" t="s">
        <v>376</v>
      </c>
      <c r="C1021" s="6" t="s">
        <v>226</v>
      </c>
      <c r="D1021" s="6" t="s">
        <v>367</v>
      </c>
      <c r="E1021" s="8">
        <v>28.460972017673047</v>
      </c>
    </row>
    <row r="1022" spans="1:5" x14ac:dyDescent="0.25">
      <c r="A1022" s="6" t="s">
        <v>411</v>
      </c>
      <c r="B1022" s="6" t="s">
        <v>376</v>
      </c>
      <c r="C1022" s="6" t="s">
        <v>226</v>
      </c>
      <c r="D1022" s="6" t="s">
        <v>368</v>
      </c>
      <c r="E1022" s="8">
        <v>30.1364522417154</v>
      </c>
    </row>
    <row r="1023" spans="1:5" x14ac:dyDescent="0.25">
      <c r="A1023" s="6" t="s">
        <v>411</v>
      </c>
      <c r="B1023" s="6" t="s">
        <v>376</v>
      </c>
      <c r="C1023" s="6" t="s">
        <v>227</v>
      </c>
      <c r="D1023" s="6" t="s">
        <v>367</v>
      </c>
      <c r="E1023" s="8">
        <v>28.120516499282637</v>
      </c>
    </row>
    <row r="1024" spans="1:5" x14ac:dyDescent="0.25">
      <c r="A1024" s="6" t="s">
        <v>411</v>
      </c>
      <c r="B1024" s="6" t="s">
        <v>376</v>
      </c>
      <c r="C1024" s="6" t="s">
        <v>227</v>
      </c>
      <c r="D1024" s="6" t="s">
        <v>368</v>
      </c>
      <c r="E1024" s="8">
        <v>26.625824693685203</v>
      </c>
    </row>
    <row r="1025" spans="1:5" x14ac:dyDescent="0.25">
      <c r="A1025" s="6" t="s">
        <v>411</v>
      </c>
      <c r="B1025" s="6" t="s">
        <v>376</v>
      </c>
      <c r="C1025" s="6" t="s">
        <v>228</v>
      </c>
      <c r="D1025" s="6" t="s">
        <v>367</v>
      </c>
      <c r="E1025" s="8">
        <v>23.787244521053928</v>
      </c>
    </row>
    <row r="1026" spans="1:5" x14ac:dyDescent="0.25">
      <c r="A1026" s="6" t="s">
        <v>411</v>
      </c>
      <c r="B1026" s="6" t="s">
        <v>376</v>
      </c>
      <c r="C1026" s="6" t="s">
        <v>228</v>
      </c>
      <c r="D1026" s="6" t="s">
        <v>368</v>
      </c>
      <c r="E1026" s="8">
        <v>25.870930896630494</v>
      </c>
    </row>
    <row r="1027" spans="1:5" x14ac:dyDescent="0.25">
      <c r="A1027" s="6" t="s">
        <v>411</v>
      </c>
      <c r="B1027" s="6" t="s">
        <v>376</v>
      </c>
      <c r="C1027" s="6" t="s">
        <v>229</v>
      </c>
      <c r="D1027" s="6" t="s">
        <v>367</v>
      </c>
      <c r="E1027" s="8">
        <v>26.006506710044736</v>
      </c>
    </row>
    <row r="1028" spans="1:5" x14ac:dyDescent="0.25">
      <c r="A1028" s="6" t="s">
        <v>411</v>
      </c>
      <c r="B1028" s="6" t="s">
        <v>376</v>
      </c>
      <c r="C1028" s="6" t="s">
        <v>229</v>
      </c>
      <c r="D1028" s="6" t="s">
        <v>368</v>
      </c>
      <c r="E1028" s="8">
        <v>28.551692378540178</v>
      </c>
    </row>
    <row r="1029" spans="1:5" x14ac:dyDescent="0.25">
      <c r="A1029" s="6" t="s">
        <v>411</v>
      </c>
      <c r="B1029" s="6" t="s">
        <v>376</v>
      </c>
      <c r="C1029" s="6" t="s">
        <v>230</v>
      </c>
      <c r="D1029" s="6" t="s">
        <v>367</v>
      </c>
      <c r="E1029" s="8">
        <v>26.327336551118911</v>
      </c>
    </row>
    <row r="1030" spans="1:5" x14ac:dyDescent="0.25">
      <c r="A1030" s="6" t="s">
        <v>411</v>
      </c>
      <c r="B1030" s="6" t="s">
        <v>376</v>
      </c>
      <c r="C1030" s="6" t="s">
        <v>230</v>
      </c>
      <c r="D1030" s="6" t="s">
        <v>368</v>
      </c>
      <c r="E1030" s="8">
        <v>26.159921026653503</v>
      </c>
    </row>
    <row r="1031" spans="1:5" x14ac:dyDescent="0.25">
      <c r="A1031" s="6" t="s">
        <v>411</v>
      </c>
      <c r="B1031" s="6" t="s">
        <v>376</v>
      </c>
      <c r="C1031" s="6" t="s">
        <v>231</v>
      </c>
      <c r="D1031" s="6" t="s">
        <v>367</v>
      </c>
      <c r="E1031" s="8">
        <v>22.239303100179349</v>
      </c>
    </row>
    <row r="1032" spans="1:5" x14ac:dyDescent="0.25">
      <c r="A1032" s="6" t="s">
        <v>411</v>
      </c>
      <c r="B1032" s="6" t="s">
        <v>376</v>
      </c>
      <c r="C1032" s="6" t="s">
        <v>231</v>
      </c>
      <c r="D1032" s="6" t="s">
        <v>368</v>
      </c>
      <c r="E1032" s="8">
        <v>23.541666666666668</v>
      </c>
    </row>
    <row r="1033" spans="1:5" x14ac:dyDescent="0.25">
      <c r="A1033" s="6" t="s">
        <v>411</v>
      </c>
      <c r="B1033" s="6" t="s">
        <v>376</v>
      </c>
      <c r="C1033" s="6" t="s">
        <v>232</v>
      </c>
      <c r="D1033" s="6" t="s">
        <v>367</v>
      </c>
      <c r="E1033" s="8">
        <v>24.478178368121441</v>
      </c>
    </row>
    <row r="1034" spans="1:5" x14ac:dyDescent="0.25">
      <c r="A1034" s="6" t="s">
        <v>411</v>
      </c>
      <c r="B1034" s="6" t="s">
        <v>376</v>
      </c>
      <c r="C1034" s="6" t="s">
        <v>232</v>
      </c>
      <c r="D1034" s="6" t="s">
        <v>368</v>
      </c>
      <c r="E1034" s="8">
        <v>24.428571428571427</v>
      </c>
    </row>
    <row r="1035" spans="1:5" x14ac:dyDescent="0.25">
      <c r="A1035" s="6" t="s">
        <v>411</v>
      </c>
      <c r="B1035" s="6" t="s">
        <v>376</v>
      </c>
      <c r="C1035" s="6" t="s">
        <v>233</v>
      </c>
      <c r="D1035" s="6" t="s">
        <v>367</v>
      </c>
      <c r="E1035" s="8">
        <v>44.527736131934034</v>
      </c>
    </row>
    <row r="1036" spans="1:5" x14ac:dyDescent="0.25">
      <c r="A1036" s="6" t="s">
        <v>411</v>
      </c>
      <c r="B1036" s="6" t="s">
        <v>376</v>
      </c>
      <c r="C1036" s="6" t="s">
        <v>233</v>
      </c>
      <c r="D1036" s="6" t="s">
        <v>368</v>
      </c>
      <c r="E1036" s="8">
        <v>35.75</v>
      </c>
    </row>
    <row r="1037" spans="1:5" x14ac:dyDescent="0.25">
      <c r="A1037" s="6" t="s">
        <v>411</v>
      </c>
      <c r="B1037" s="6" t="s">
        <v>376</v>
      </c>
      <c r="C1037" s="6" t="s">
        <v>234</v>
      </c>
      <c r="D1037" s="6" t="s">
        <v>367</v>
      </c>
      <c r="E1037" s="8">
        <v>30.386178861788615</v>
      </c>
    </row>
    <row r="1038" spans="1:5" x14ac:dyDescent="0.25">
      <c r="A1038" s="6" t="s">
        <v>411</v>
      </c>
      <c r="B1038" s="6" t="s">
        <v>376</v>
      </c>
      <c r="C1038" s="6" t="s">
        <v>234</v>
      </c>
      <c r="D1038" s="6" t="s">
        <v>368</v>
      </c>
      <c r="E1038" s="8">
        <v>28.084358523725832</v>
      </c>
    </row>
    <row r="1039" spans="1:5" x14ac:dyDescent="0.25">
      <c r="A1039" s="6" t="s">
        <v>411</v>
      </c>
      <c r="B1039" s="6" t="s">
        <v>376</v>
      </c>
      <c r="C1039" s="6" t="s">
        <v>235</v>
      </c>
      <c r="D1039" s="6" t="s">
        <v>367</v>
      </c>
      <c r="E1039" s="8">
        <v>28.35820895522388</v>
      </c>
    </row>
    <row r="1040" spans="1:5" x14ac:dyDescent="0.25">
      <c r="A1040" s="6" t="s">
        <v>411</v>
      </c>
      <c r="B1040" s="6" t="s">
        <v>376</v>
      </c>
      <c r="C1040" s="6" t="s">
        <v>235</v>
      </c>
      <c r="D1040" s="6" t="s">
        <v>368</v>
      </c>
      <c r="E1040" s="8">
        <v>26.006191950464398</v>
      </c>
    </row>
    <row r="1041" spans="1:5" x14ac:dyDescent="0.25">
      <c r="A1041" s="6" t="s">
        <v>411</v>
      </c>
      <c r="B1041" s="6" t="s">
        <v>376</v>
      </c>
      <c r="C1041" s="6" t="s">
        <v>236</v>
      </c>
      <c r="D1041" s="6" t="s">
        <v>367</v>
      </c>
      <c r="E1041" s="8">
        <v>32.59195021170229</v>
      </c>
    </row>
    <row r="1042" spans="1:5" x14ac:dyDescent="0.25">
      <c r="A1042" s="6" t="s">
        <v>411</v>
      </c>
      <c r="B1042" s="6" t="s">
        <v>376</v>
      </c>
      <c r="C1042" s="6" t="s">
        <v>236</v>
      </c>
      <c r="D1042" s="6" t="s">
        <v>368</v>
      </c>
      <c r="E1042" s="8">
        <v>30.773453093812375</v>
      </c>
    </row>
    <row r="1043" spans="1:5" x14ac:dyDescent="0.25">
      <c r="A1043" s="6" t="s">
        <v>411</v>
      </c>
      <c r="B1043" s="6" t="s">
        <v>376</v>
      </c>
      <c r="C1043" s="6" t="s">
        <v>237</v>
      </c>
      <c r="D1043" s="6" t="s">
        <v>367</v>
      </c>
      <c r="E1043" s="8">
        <v>29.387755102040821</v>
      </c>
    </row>
    <row r="1044" spans="1:5" x14ac:dyDescent="0.25">
      <c r="A1044" s="6" t="s">
        <v>411</v>
      </c>
      <c r="B1044" s="6" t="s">
        <v>376</v>
      </c>
      <c r="C1044" s="6" t="s">
        <v>237</v>
      </c>
      <c r="D1044" s="6" t="s">
        <v>368</v>
      </c>
      <c r="E1044" s="8">
        <v>27.631578947368425</v>
      </c>
    </row>
    <row r="1045" spans="1:5" x14ac:dyDescent="0.25">
      <c r="A1045" s="6" t="s">
        <v>411</v>
      </c>
      <c r="B1045" s="6" t="s">
        <v>376</v>
      </c>
      <c r="C1045" s="6" t="s">
        <v>238</v>
      </c>
      <c r="D1045" s="6" t="s">
        <v>367</v>
      </c>
      <c r="E1045" s="8">
        <v>31.353434595329858</v>
      </c>
    </row>
    <row r="1046" spans="1:5" x14ac:dyDescent="0.25">
      <c r="A1046" s="6" t="s">
        <v>411</v>
      </c>
      <c r="B1046" s="6" t="s">
        <v>376</v>
      </c>
      <c r="C1046" s="6" t="s">
        <v>238</v>
      </c>
      <c r="D1046" s="6" t="s">
        <v>368</v>
      </c>
      <c r="E1046" s="8">
        <v>31.748133879123525</v>
      </c>
    </row>
    <row r="1047" spans="1:5" x14ac:dyDescent="0.25">
      <c r="A1047" s="6" t="s">
        <v>411</v>
      </c>
      <c r="B1047" s="6" t="s">
        <v>376</v>
      </c>
      <c r="C1047" s="6" t="s">
        <v>239</v>
      </c>
      <c r="D1047" s="6" t="s">
        <v>367</v>
      </c>
      <c r="E1047" s="8">
        <v>32.727272727272727</v>
      </c>
    </row>
    <row r="1048" spans="1:5" x14ac:dyDescent="0.25">
      <c r="A1048" s="6" t="s">
        <v>411</v>
      </c>
      <c r="B1048" s="6" t="s">
        <v>376</v>
      </c>
      <c r="C1048" s="6" t="s">
        <v>239</v>
      </c>
      <c r="D1048" s="6" t="s">
        <v>368</v>
      </c>
      <c r="E1048" s="8">
        <v>32.731508444962145</v>
      </c>
    </row>
    <row r="1049" spans="1:5" x14ac:dyDescent="0.25">
      <c r="A1049" s="6" t="s">
        <v>411</v>
      </c>
      <c r="B1049" s="6" t="s">
        <v>376</v>
      </c>
      <c r="C1049" s="6" t="s">
        <v>240</v>
      </c>
      <c r="D1049" s="6" t="s">
        <v>367</v>
      </c>
      <c r="E1049" s="8">
        <v>32.234432234432234</v>
      </c>
    </row>
    <row r="1050" spans="1:5" x14ac:dyDescent="0.25">
      <c r="A1050" s="6" t="s">
        <v>411</v>
      </c>
      <c r="B1050" s="6" t="s">
        <v>376</v>
      </c>
      <c r="C1050" s="6" t="s">
        <v>240</v>
      </c>
      <c r="D1050" s="6" t="s">
        <v>368</v>
      </c>
      <c r="E1050" s="8">
        <v>29.980276134122285</v>
      </c>
    </row>
    <row r="1051" spans="1:5" x14ac:dyDescent="0.25">
      <c r="A1051" s="6" t="s">
        <v>411</v>
      </c>
      <c r="B1051" s="6" t="s">
        <v>376</v>
      </c>
      <c r="C1051" s="6" t="s">
        <v>241</v>
      </c>
      <c r="D1051" s="6" t="s">
        <v>367</v>
      </c>
      <c r="E1051" s="8">
        <v>34.877843302443132</v>
      </c>
    </row>
    <row r="1052" spans="1:5" x14ac:dyDescent="0.25">
      <c r="A1052" s="6" t="s">
        <v>411</v>
      </c>
      <c r="B1052" s="6" t="s">
        <v>376</v>
      </c>
      <c r="C1052" s="6" t="s">
        <v>241</v>
      </c>
      <c r="D1052" s="6" t="s">
        <v>368</v>
      </c>
      <c r="E1052" s="8">
        <v>31.308810949529516</v>
      </c>
    </row>
    <row r="1053" spans="1:5" x14ac:dyDescent="0.25">
      <c r="A1053" s="6" t="s">
        <v>411</v>
      </c>
      <c r="B1053" s="6" t="s">
        <v>376</v>
      </c>
      <c r="C1053" s="6" t="s">
        <v>242</v>
      </c>
      <c r="D1053" s="6" t="s">
        <v>367</v>
      </c>
      <c r="E1053" s="8">
        <v>32.857142857142854</v>
      </c>
    </row>
    <row r="1054" spans="1:5" x14ac:dyDescent="0.25">
      <c r="A1054" s="6" t="s">
        <v>411</v>
      </c>
      <c r="B1054" s="6" t="s">
        <v>376</v>
      </c>
      <c r="C1054" s="6" t="s">
        <v>242</v>
      </c>
      <c r="D1054" s="6" t="s">
        <v>368</v>
      </c>
      <c r="E1054" s="8">
        <v>40.932642487046635</v>
      </c>
    </row>
    <row r="1055" spans="1:5" x14ac:dyDescent="0.25">
      <c r="A1055" s="6" t="s">
        <v>411</v>
      </c>
      <c r="B1055" s="6" t="s">
        <v>376</v>
      </c>
      <c r="C1055" s="6" t="s">
        <v>243</v>
      </c>
      <c r="D1055" s="6" t="s">
        <v>367</v>
      </c>
      <c r="E1055" s="8">
        <v>40.506329113924053</v>
      </c>
    </row>
    <row r="1056" spans="1:5" x14ac:dyDescent="0.25">
      <c r="A1056" s="6" t="s">
        <v>411</v>
      </c>
      <c r="B1056" s="6" t="s">
        <v>376</v>
      </c>
      <c r="C1056" s="6" t="s">
        <v>243</v>
      </c>
      <c r="D1056" s="6" t="s">
        <v>368</v>
      </c>
      <c r="E1056" s="8">
        <v>37.162162162162161</v>
      </c>
    </row>
    <row r="1057" spans="1:5" x14ac:dyDescent="0.25">
      <c r="A1057" s="6" t="s">
        <v>411</v>
      </c>
      <c r="B1057" s="6" t="s">
        <v>376</v>
      </c>
      <c r="C1057" s="6" t="s">
        <v>244</v>
      </c>
      <c r="D1057" s="6" t="s">
        <v>367</v>
      </c>
      <c r="E1057" s="8">
        <v>28.292971057294743</v>
      </c>
    </row>
    <row r="1058" spans="1:5" x14ac:dyDescent="0.25">
      <c r="A1058" s="6" t="s">
        <v>411</v>
      </c>
      <c r="B1058" s="6" t="s">
        <v>376</v>
      </c>
      <c r="C1058" s="6" t="s">
        <v>244</v>
      </c>
      <c r="D1058" s="6" t="s">
        <v>368</v>
      </c>
      <c r="E1058" s="8">
        <v>30.537772087067861</v>
      </c>
    </row>
    <row r="1059" spans="1:5" x14ac:dyDescent="0.25">
      <c r="A1059" s="6" t="s">
        <v>411</v>
      </c>
      <c r="B1059" s="6" t="s">
        <v>376</v>
      </c>
      <c r="C1059" s="6" t="s">
        <v>245</v>
      </c>
      <c r="D1059" s="6" t="s">
        <v>367</v>
      </c>
      <c r="E1059" s="8">
        <v>29.620253164556964</v>
      </c>
    </row>
    <row r="1060" spans="1:5" x14ac:dyDescent="0.25">
      <c r="A1060" s="6" t="s">
        <v>411</v>
      </c>
      <c r="B1060" s="6" t="s">
        <v>376</v>
      </c>
      <c r="C1060" s="6" t="s">
        <v>245</v>
      </c>
      <c r="D1060" s="6" t="s">
        <v>368</v>
      </c>
      <c r="E1060" s="8">
        <v>28.083989501312335</v>
      </c>
    </row>
    <row r="1061" spans="1:5" x14ac:dyDescent="0.25">
      <c r="A1061" s="6" t="s">
        <v>411</v>
      </c>
      <c r="B1061" s="6" t="s">
        <v>376</v>
      </c>
      <c r="C1061" s="6" t="s">
        <v>246</v>
      </c>
      <c r="D1061" s="6" t="s">
        <v>367</v>
      </c>
      <c r="E1061" s="8">
        <v>27.34894741638567</v>
      </c>
    </row>
    <row r="1062" spans="1:5" x14ac:dyDescent="0.25">
      <c r="A1062" s="6" t="s">
        <v>411</v>
      </c>
      <c r="B1062" s="6" t="s">
        <v>376</v>
      </c>
      <c r="C1062" s="6" t="s">
        <v>246</v>
      </c>
      <c r="D1062" s="6" t="s">
        <v>368</v>
      </c>
      <c r="E1062" s="8">
        <v>27.707125490929492</v>
      </c>
    </row>
    <row r="1063" spans="1:5" x14ac:dyDescent="0.25">
      <c r="A1063" s="6" t="s">
        <v>411</v>
      </c>
      <c r="B1063" s="6" t="s">
        <v>376</v>
      </c>
      <c r="C1063" s="6" t="s">
        <v>247</v>
      </c>
      <c r="D1063" s="6" t="s">
        <v>367</v>
      </c>
      <c r="E1063" s="8">
        <v>22.641509433962266</v>
      </c>
    </row>
    <row r="1064" spans="1:5" x14ac:dyDescent="0.25">
      <c r="A1064" s="6" t="s">
        <v>411</v>
      </c>
      <c r="B1064" s="6" t="s">
        <v>376</v>
      </c>
      <c r="C1064" s="6" t="s">
        <v>247</v>
      </c>
      <c r="D1064" s="6" t="s">
        <v>368</v>
      </c>
      <c r="E1064" s="8">
        <v>35.593220338983052</v>
      </c>
    </row>
    <row r="1065" spans="1:5" x14ac:dyDescent="0.25">
      <c r="A1065" s="6" t="s">
        <v>411</v>
      </c>
      <c r="B1065" s="6" t="s">
        <v>376</v>
      </c>
      <c r="C1065" s="6" t="s">
        <v>248</v>
      </c>
      <c r="D1065" s="6" t="s">
        <v>367</v>
      </c>
      <c r="E1065" s="8">
        <v>9.7222222222222232</v>
      </c>
    </row>
    <row r="1066" spans="1:5" x14ac:dyDescent="0.25">
      <c r="A1066" s="6" t="s">
        <v>411</v>
      </c>
      <c r="B1066" s="6" t="s">
        <v>376</v>
      </c>
      <c r="C1066" s="6" t="s">
        <v>248</v>
      </c>
      <c r="D1066" s="6" t="s">
        <v>368</v>
      </c>
      <c r="E1066" s="8">
        <v>21.428571428571427</v>
      </c>
    </row>
    <row r="1067" spans="1:5" x14ac:dyDescent="0.25">
      <c r="A1067" s="6" t="s">
        <v>411</v>
      </c>
      <c r="B1067" s="6" t="s">
        <v>376</v>
      </c>
      <c r="C1067" s="6" t="s">
        <v>249</v>
      </c>
      <c r="D1067" s="6" t="s">
        <v>367</v>
      </c>
      <c r="E1067" s="8">
        <v>46.969696969696969</v>
      </c>
    </row>
    <row r="1068" spans="1:5" x14ac:dyDescent="0.25">
      <c r="A1068" s="6" t="s">
        <v>411</v>
      </c>
      <c r="B1068" s="6" t="s">
        <v>376</v>
      </c>
      <c r="C1068" s="6" t="s">
        <v>249</v>
      </c>
      <c r="D1068" s="6" t="s">
        <v>368</v>
      </c>
      <c r="E1068" s="8">
        <v>27.027027027027028</v>
      </c>
    </row>
    <row r="1069" spans="1:5" x14ac:dyDescent="0.25">
      <c r="A1069" s="6" t="s">
        <v>411</v>
      </c>
      <c r="B1069" s="6" t="s">
        <v>376</v>
      </c>
      <c r="C1069" s="6" t="s">
        <v>250</v>
      </c>
      <c r="D1069" s="6" t="s">
        <v>367</v>
      </c>
      <c r="E1069" s="8">
        <v>37.347560975609753</v>
      </c>
    </row>
    <row r="1070" spans="1:5" x14ac:dyDescent="0.25">
      <c r="A1070" s="6" t="s">
        <v>411</v>
      </c>
      <c r="B1070" s="6" t="s">
        <v>376</v>
      </c>
      <c r="C1070" s="6" t="s">
        <v>250</v>
      </c>
      <c r="D1070" s="6" t="s">
        <v>368</v>
      </c>
      <c r="E1070" s="8">
        <v>42.269736842105267</v>
      </c>
    </row>
    <row r="1071" spans="1:5" x14ac:dyDescent="0.25">
      <c r="A1071" s="6" t="s">
        <v>411</v>
      </c>
      <c r="B1071" s="6" t="s">
        <v>376</v>
      </c>
      <c r="C1071" s="6" t="s">
        <v>251</v>
      </c>
      <c r="D1071" s="6" t="s">
        <v>367</v>
      </c>
      <c r="E1071" s="8">
        <v>34.482758620689658</v>
      </c>
    </row>
    <row r="1072" spans="1:5" x14ac:dyDescent="0.25">
      <c r="A1072" s="6" t="s">
        <v>411</v>
      </c>
      <c r="B1072" s="6" t="s">
        <v>376</v>
      </c>
      <c r="C1072" s="6" t="s">
        <v>251</v>
      </c>
      <c r="D1072" s="6" t="s">
        <v>368</v>
      </c>
      <c r="E1072" s="8">
        <v>40.625</v>
      </c>
    </row>
    <row r="1073" spans="1:5" x14ac:dyDescent="0.25">
      <c r="A1073" s="6" t="s">
        <v>411</v>
      </c>
      <c r="B1073" s="6" t="s">
        <v>376</v>
      </c>
      <c r="C1073" s="6" t="s">
        <v>252</v>
      </c>
      <c r="D1073" s="6" t="s">
        <v>367</v>
      </c>
      <c r="E1073" s="8">
        <v>26.752384902530068</v>
      </c>
    </row>
    <row r="1074" spans="1:5" x14ac:dyDescent="0.25">
      <c r="A1074" s="6" t="s">
        <v>411</v>
      </c>
      <c r="B1074" s="6" t="s">
        <v>376</v>
      </c>
      <c r="C1074" s="6" t="s">
        <v>252</v>
      </c>
      <c r="D1074" s="6" t="s">
        <v>368</v>
      </c>
      <c r="E1074" s="8">
        <v>33.247819394561311</v>
      </c>
    </row>
    <row r="1075" spans="1:5" x14ac:dyDescent="0.25">
      <c r="A1075" s="6" t="s">
        <v>411</v>
      </c>
      <c r="B1075" s="6" t="s">
        <v>376</v>
      </c>
      <c r="C1075" s="6" t="s">
        <v>253</v>
      </c>
      <c r="D1075" s="6" t="s">
        <v>367</v>
      </c>
      <c r="E1075" s="8">
        <v>40.654205607476634</v>
      </c>
    </row>
    <row r="1076" spans="1:5" x14ac:dyDescent="0.25">
      <c r="A1076" s="6" t="s">
        <v>411</v>
      </c>
      <c r="B1076" s="6" t="s">
        <v>376</v>
      </c>
      <c r="C1076" s="6" t="s">
        <v>253</v>
      </c>
      <c r="D1076" s="6" t="s">
        <v>368</v>
      </c>
      <c r="E1076" s="8">
        <v>37.988826815642454</v>
      </c>
    </row>
    <row r="1077" spans="1:5" x14ac:dyDescent="0.25">
      <c r="A1077" s="6" t="s">
        <v>411</v>
      </c>
      <c r="B1077" s="6" t="s">
        <v>376</v>
      </c>
      <c r="C1077" s="6" t="s">
        <v>254</v>
      </c>
      <c r="D1077" s="6" t="s">
        <v>367</v>
      </c>
      <c r="E1077" s="8">
        <v>31.914893617021278</v>
      </c>
    </row>
    <row r="1078" spans="1:5" x14ac:dyDescent="0.25">
      <c r="A1078" s="6" t="s">
        <v>411</v>
      </c>
      <c r="B1078" s="6" t="s">
        <v>376</v>
      </c>
      <c r="C1078" s="6" t="s">
        <v>254</v>
      </c>
      <c r="D1078" s="6" t="s">
        <v>368</v>
      </c>
      <c r="E1078" s="8">
        <v>38.235294117647058</v>
      </c>
    </row>
    <row r="1079" spans="1:5" x14ac:dyDescent="0.25">
      <c r="A1079" s="6" t="s">
        <v>411</v>
      </c>
      <c r="B1079" s="6" t="s">
        <v>376</v>
      </c>
      <c r="C1079" s="6" t="s">
        <v>255</v>
      </c>
      <c r="D1079" s="6" t="s">
        <v>367</v>
      </c>
      <c r="E1079" s="8">
        <v>27.013775391081019</v>
      </c>
    </row>
    <row r="1080" spans="1:5" x14ac:dyDescent="0.25">
      <c r="A1080" s="6" t="s">
        <v>411</v>
      </c>
      <c r="B1080" s="6" t="s">
        <v>376</v>
      </c>
      <c r="C1080" s="6" t="s">
        <v>255</v>
      </c>
      <c r="D1080" s="6" t="s">
        <v>368</v>
      </c>
      <c r="E1080" s="8">
        <v>27.503370511092047</v>
      </c>
    </row>
    <row r="1081" spans="1:5" x14ac:dyDescent="0.25">
      <c r="A1081" s="6" t="s">
        <v>411</v>
      </c>
      <c r="B1081" s="6" t="s">
        <v>376</v>
      </c>
      <c r="C1081" s="6" t="s">
        <v>256</v>
      </c>
      <c r="D1081" s="6" t="s">
        <v>367</v>
      </c>
      <c r="E1081" s="8">
        <v>18.181818181818183</v>
      </c>
    </row>
    <row r="1082" spans="1:5" x14ac:dyDescent="0.25">
      <c r="A1082" s="6" t="s">
        <v>411</v>
      </c>
      <c r="B1082" s="6" t="s">
        <v>376</v>
      </c>
      <c r="C1082" s="6" t="s">
        <v>256</v>
      </c>
      <c r="D1082" s="6" t="s">
        <v>368</v>
      </c>
      <c r="E1082" s="8">
        <v>20.689655172413794</v>
      </c>
    </row>
    <row r="1083" spans="1:5" x14ac:dyDescent="0.25">
      <c r="A1083" s="6" t="s">
        <v>411</v>
      </c>
      <c r="B1083" s="6" t="s">
        <v>376</v>
      </c>
      <c r="C1083" s="6" t="s">
        <v>257</v>
      </c>
      <c r="D1083" s="6" t="s">
        <v>367</v>
      </c>
      <c r="E1083" s="8">
        <v>16.48888074652357</v>
      </c>
    </row>
    <row r="1084" spans="1:5" x14ac:dyDescent="0.25">
      <c r="A1084" s="6" t="s">
        <v>411</v>
      </c>
      <c r="B1084" s="6" t="s">
        <v>376</v>
      </c>
      <c r="C1084" s="6" t="s">
        <v>257</v>
      </c>
      <c r="D1084" s="6" t="s">
        <v>368</v>
      </c>
      <c r="E1084" s="8">
        <v>17.309637243739385</v>
      </c>
    </row>
    <row r="1085" spans="1:5" x14ac:dyDescent="0.25">
      <c r="A1085" s="6" t="s">
        <v>411</v>
      </c>
      <c r="B1085" s="6" t="s">
        <v>376</v>
      </c>
      <c r="C1085" s="6" t="s">
        <v>258</v>
      </c>
      <c r="D1085" s="6" t="s">
        <v>367</v>
      </c>
      <c r="E1085" s="8">
        <v>27.622233079033411</v>
      </c>
    </row>
    <row r="1086" spans="1:5" x14ac:dyDescent="0.25">
      <c r="A1086" s="6" t="s">
        <v>411</v>
      </c>
      <c r="B1086" s="6" t="s">
        <v>376</v>
      </c>
      <c r="C1086" s="6" t="s">
        <v>258</v>
      </c>
      <c r="D1086" s="6" t="s">
        <v>368</v>
      </c>
      <c r="E1086" s="8">
        <v>26.781365386126172</v>
      </c>
    </row>
    <row r="1087" spans="1:5" x14ac:dyDescent="0.25">
      <c r="A1087" s="6" t="s">
        <v>411</v>
      </c>
      <c r="B1087" s="6" t="s">
        <v>376</v>
      </c>
      <c r="C1087" s="6" t="s">
        <v>259</v>
      </c>
      <c r="D1087" s="6" t="s">
        <v>367</v>
      </c>
      <c r="E1087" s="8">
        <v>26.718899210000867</v>
      </c>
    </row>
    <row r="1088" spans="1:5" x14ac:dyDescent="0.25">
      <c r="A1088" s="6" t="s">
        <v>411</v>
      </c>
      <c r="B1088" s="6" t="s">
        <v>376</v>
      </c>
      <c r="C1088" s="6" t="s">
        <v>259</v>
      </c>
      <c r="D1088" s="6" t="s">
        <v>368</v>
      </c>
      <c r="E1088" s="8">
        <v>26.746987951807228</v>
      </c>
    </row>
    <row r="1089" spans="1:5" x14ac:dyDescent="0.25">
      <c r="A1089" s="6" t="s">
        <v>411</v>
      </c>
      <c r="B1089" s="6" t="s">
        <v>376</v>
      </c>
      <c r="C1089" s="6" t="s">
        <v>260</v>
      </c>
      <c r="D1089" s="6" t="s">
        <v>367</v>
      </c>
      <c r="E1089" s="8">
        <v>27.236938031591741</v>
      </c>
    </row>
    <row r="1090" spans="1:5" x14ac:dyDescent="0.25">
      <c r="A1090" s="6" t="s">
        <v>411</v>
      </c>
      <c r="B1090" s="6" t="s">
        <v>376</v>
      </c>
      <c r="C1090" s="6" t="s">
        <v>260</v>
      </c>
      <c r="D1090" s="6" t="s">
        <v>368</v>
      </c>
      <c r="E1090" s="8">
        <v>26.310275090762897</v>
      </c>
    </row>
    <row r="1091" spans="1:5" x14ac:dyDescent="0.25">
      <c r="A1091" s="6" t="s">
        <v>411</v>
      </c>
      <c r="B1091" s="6" t="s">
        <v>376</v>
      </c>
      <c r="C1091" s="6" t="s">
        <v>261</v>
      </c>
      <c r="D1091" s="6" t="s">
        <v>367</v>
      </c>
      <c r="E1091" s="8">
        <v>29.673503639663551</v>
      </c>
    </row>
    <row r="1092" spans="1:5" x14ac:dyDescent="0.25">
      <c r="A1092" s="6" t="s">
        <v>411</v>
      </c>
      <c r="B1092" s="6" t="s">
        <v>376</v>
      </c>
      <c r="C1092" s="6" t="s">
        <v>261</v>
      </c>
      <c r="D1092" s="6" t="s">
        <v>368</v>
      </c>
      <c r="E1092" s="8">
        <v>27.874083153368744</v>
      </c>
    </row>
    <row r="1093" spans="1:5" x14ac:dyDescent="0.25">
      <c r="A1093" s="6" t="s">
        <v>411</v>
      </c>
      <c r="B1093" s="6" t="s">
        <v>376</v>
      </c>
      <c r="C1093" s="6" t="s">
        <v>262</v>
      </c>
      <c r="D1093" s="6" t="s">
        <v>367</v>
      </c>
      <c r="E1093" s="8">
        <v>21.84619054922209</v>
      </c>
    </row>
    <row r="1094" spans="1:5" x14ac:dyDescent="0.25">
      <c r="A1094" s="6" t="s">
        <v>411</v>
      </c>
      <c r="B1094" s="6" t="s">
        <v>376</v>
      </c>
      <c r="C1094" s="6" t="s">
        <v>262</v>
      </c>
      <c r="D1094" s="6" t="s">
        <v>368</v>
      </c>
      <c r="E1094" s="8">
        <v>23.231898113414701</v>
      </c>
    </row>
    <row r="1095" spans="1:5" x14ac:dyDescent="0.25">
      <c r="A1095" s="6" t="s">
        <v>411</v>
      </c>
      <c r="B1095" s="6" t="s">
        <v>376</v>
      </c>
      <c r="C1095" s="6" t="s">
        <v>263</v>
      </c>
      <c r="D1095" s="6" t="s">
        <v>367</v>
      </c>
      <c r="E1095" s="8">
        <v>30.537510952654319</v>
      </c>
    </row>
    <row r="1096" spans="1:5" x14ac:dyDescent="0.25">
      <c r="A1096" s="6" t="s">
        <v>411</v>
      </c>
      <c r="B1096" s="6" t="s">
        <v>376</v>
      </c>
      <c r="C1096" s="6" t="s">
        <v>263</v>
      </c>
      <c r="D1096" s="6" t="s">
        <v>368</v>
      </c>
      <c r="E1096" s="8">
        <v>30.74009685831367</v>
      </c>
    </row>
    <row r="1097" spans="1:5" x14ac:dyDescent="0.25">
      <c r="A1097" s="6" t="s">
        <v>411</v>
      </c>
      <c r="B1097" s="6" t="s">
        <v>376</v>
      </c>
      <c r="C1097" s="6" t="s">
        <v>264</v>
      </c>
      <c r="D1097" s="6" t="s">
        <v>367</v>
      </c>
      <c r="E1097" s="8">
        <v>23.346104102101076</v>
      </c>
    </row>
    <row r="1098" spans="1:5" x14ac:dyDescent="0.25">
      <c r="A1098" s="6" t="s">
        <v>411</v>
      </c>
      <c r="B1098" s="6" t="s">
        <v>376</v>
      </c>
      <c r="C1098" s="6" t="s">
        <v>264</v>
      </c>
      <c r="D1098" s="6" t="s">
        <v>368</v>
      </c>
      <c r="E1098" s="8">
        <v>23.357701680133385</v>
      </c>
    </row>
    <row r="1099" spans="1:5" x14ac:dyDescent="0.25">
      <c r="A1099" s="6" t="s">
        <v>411</v>
      </c>
      <c r="B1099" s="6" t="s">
        <v>376</v>
      </c>
      <c r="C1099" s="6" t="s">
        <v>265</v>
      </c>
      <c r="D1099" s="6" t="s">
        <v>367</v>
      </c>
      <c r="E1099" s="8">
        <v>24.817945383615083</v>
      </c>
    </row>
    <row r="1100" spans="1:5" x14ac:dyDescent="0.25">
      <c r="A1100" s="6" t="s">
        <v>411</v>
      </c>
      <c r="B1100" s="6" t="s">
        <v>376</v>
      </c>
      <c r="C1100" s="6" t="s">
        <v>265</v>
      </c>
      <c r="D1100" s="6" t="s">
        <v>368</v>
      </c>
      <c r="E1100" s="8">
        <v>23.978353558543787</v>
      </c>
    </row>
    <row r="1101" spans="1:5" x14ac:dyDescent="0.25">
      <c r="A1101" s="6" t="s">
        <v>411</v>
      </c>
      <c r="B1101" s="6" t="s">
        <v>376</v>
      </c>
      <c r="C1101" s="6" t="s">
        <v>266</v>
      </c>
      <c r="D1101" s="6" t="s">
        <v>367</v>
      </c>
      <c r="E1101" s="8">
        <v>25.525886793768688</v>
      </c>
    </row>
    <row r="1102" spans="1:5" x14ac:dyDescent="0.25">
      <c r="A1102" s="6" t="s">
        <v>411</v>
      </c>
      <c r="B1102" s="6" t="s">
        <v>376</v>
      </c>
      <c r="C1102" s="6" t="s">
        <v>266</v>
      </c>
      <c r="D1102" s="6" t="s">
        <v>368</v>
      </c>
      <c r="E1102" s="8">
        <v>23.804205105468686</v>
      </c>
    </row>
    <row r="1103" spans="1:5" x14ac:dyDescent="0.25">
      <c r="A1103" s="6" t="s">
        <v>411</v>
      </c>
      <c r="B1103" s="6" t="s">
        <v>376</v>
      </c>
      <c r="C1103" s="6" t="s">
        <v>267</v>
      </c>
      <c r="D1103" s="6" t="s">
        <v>367</v>
      </c>
      <c r="E1103" s="8">
        <v>28.3848167539267</v>
      </c>
    </row>
    <row r="1104" spans="1:5" x14ac:dyDescent="0.25">
      <c r="A1104" s="6" t="s">
        <v>411</v>
      </c>
      <c r="B1104" s="6" t="s">
        <v>376</v>
      </c>
      <c r="C1104" s="6" t="s">
        <v>267</v>
      </c>
      <c r="D1104" s="6" t="s">
        <v>368</v>
      </c>
      <c r="E1104" s="8">
        <v>27.080085607842104</v>
      </c>
    </row>
    <row r="1105" spans="1:5" x14ac:dyDescent="0.25">
      <c r="A1105" s="6" t="s">
        <v>411</v>
      </c>
      <c r="B1105" s="6" t="s">
        <v>376</v>
      </c>
      <c r="C1105" s="6" t="s">
        <v>268</v>
      </c>
      <c r="D1105" s="6" t="s">
        <v>367</v>
      </c>
      <c r="E1105" s="8">
        <v>32.109312815070311</v>
      </c>
    </row>
    <row r="1106" spans="1:5" x14ac:dyDescent="0.25">
      <c r="A1106" s="6" t="s">
        <v>411</v>
      </c>
      <c r="B1106" s="6" t="s">
        <v>376</v>
      </c>
      <c r="C1106" s="6" t="s">
        <v>268</v>
      </c>
      <c r="D1106" s="6" t="s">
        <v>368</v>
      </c>
      <c r="E1106" s="8">
        <v>30.725236864771748</v>
      </c>
    </row>
    <row r="1107" spans="1:5" x14ac:dyDescent="0.25">
      <c r="A1107" s="6" t="s">
        <v>411</v>
      </c>
      <c r="B1107" s="6" t="s">
        <v>376</v>
      </c>
      <c r="C1107" s="6" t="s">
        <v>269</v>
      </c>
      <c r="D1107" s="6" t="s">
        <v>367</v>
      </c>
      <c r="E1107" s="8">
        <v>24.699249470319963</v>
      </c>
    </row>
    <row r="1108" spans="1:5" x14ac:dyDescent="0.25">
      <c r="A1108" s="6" t="s">
        <v>411</v>
      </c>
      <c r="B1108" s="6" t="s">
        <v>376</v>
      </c>
      <c r="C1108" s="6" t="s">
        <v>269</v>
      </c>
      <c r="D1108" s="6" t="s">
        <v>368</v>
      </c>
      <c r="E1108" s="8">
        <v>22.489931710733671</v>
      </c>
    </row>
    <row r="1109" spans="1:5" x14ac:dyDescent="0.25">
      <c r="A1109" s="6" t="s">
        <v>411</v>
      </c>
      <c r="B1109" s="6" t="s">
        <v>376</v>
      </c>
      <c r="C1109" s="6" t="s">
        <v>270</v>
      </c>
      <c r="D1109" s="6" t="s">
        <v>367</v>
      </c>
      <c r="E1109" s="8">
        <v>20.540070850878951</v>
      </c>
    </row>
    <row r="1110" spans="1:5" x14ac:dyDescent="0.25">
      <c r="A1110" s="6" t="s">
        <v>411</v>
      </c>
      <c r="B1110" s="6" t="s">
        <v>376</v>
      </c>
      <c r="C1110" s="6" t="s">
        <v>270</v>
      </c>
      <c r="D1110" s="6" t="s">
        <v>368</v>
      </c>
      <c r="E1110" s="8">
        <v>19.547549132820834</v>
      </c>
    </row>
    <row r="1111" spans="1:5" x14ac:dyDescent="0.25">
      <c r="A1111" s="6" t="s">
        <v>411</v>
      </c>
      <c r="B1111" s="6" t="s">
        <v>376</v>
      </c>
      <c r="C1111" s="6" t="s">
        <v>271</v>
      </c>
      <c r="D1111" s="6" t="s">
        <v>367</v>
      </c>
      <c r="E1111" s="8">
        <v>29.001102930217311</v>
      </c>
    </row>
    <row r="1112" spans="1:5" x14ac:dyDescent="0.25">
      <c r="A1112" s="6" t="s">
        <v>411</v>
      </c>
      <c r="B1112" s="6" t="s">
        <v>376</v>
      </c>
      <c r="C1112" s="6" t="s">
        <v>271</v>
      </c>
      <c r="D1112" s="6" t="s">
        <v>368</v>
      </c>
      <c r="E1112" s="8">
        <v>27.936196756371412</v>
      </c>
    </row>
    <row r="1113" spans="1:5" x14ac:dyDescent="0.25">
      <c r="A1113" s="6" t="s">
        <v>411</v>
      </c>
      <c r="B1113" s="6" t="s">
        <v>376</v>
      </c>
      <c r="C1113" s="6" t="s">
        <v>272</v>
      </c>
      <c r="D1113" s="6" t="s">
        <v>367</v>
      </c>
      <c r="E1113" s="8">
        <v>26.318114874815908</v>
      </c>
    </row>
    <row r="1114" spans="1:5" x14ac:dyDescent="0.25">
      <c r="A1114" s="6" t="s">
        <v>411</v>
      </c>
      <c r="B1114" s="6" t="s">
        <v>376</v>
      </c>
      <c r="C1114" s="6" t="s">
        <v>272</v>
      </c>
      <c r="D1114" s="6" t="s">
        <v>368</v>
      </c>
      <c r="E1114" s="8">
        <v>26.226462623590908</v>
      </c>
    </row>
    <row r="1115" spans="1:5" x14ac:dyDescent="0.25">
      <c r="A1115" s="6" t="s">
        <v>411</v>
      </c>
      <c r="B1115" s="6" t="s">
        <v>376</v>
      </c>
      <c r="C1115" s="6" t="s">
        <v>273</v>
      </c>
      <c r="D1115" s="6" t="s">
        <v>367</v>
      </c>
      <c r="E1115" s="8">
        <v>26.635995109709796</v>
      </c>
    </row>
    <row r="1116" spans="1:5" x14ac:dyDescent="0.25">
      <c r="A1116" s="6" t="s">
        <v>411</v>
      </c>
      <c r="B1116" s="6" t="s">
        <v>376</v>
      </c>
      <c r="C1116" s="6" t="s">
        <v>273</v>
      </c>
      <c r="D1116" s="6" t="s">
        <v>368</v>
      </c>
      <c r="E1116" s="8">
        <v>24.88233049230378</v>
      </c>
    </row>
    <row r="1117" spans="1:5" x14ac:dyDescent="0.25">
      <c r="A1117" s="6" t="s">
        <v>411</v>
      </c>
      <c r="B1117" s="6" t="s">
        <v>376</v>
      </c>
      <c r="C1117" s="6" t="s">
        <v>274</v>
      </c>
      <c r="D1117" s="6" t="s">
        <v>367</v>
      </c>
      <c r="E1117" s="8">
        <v>22.977622623502526</v>
      </c>
    </row>
    <row r="1118" spans="1:5" x14ac:dyDescent="0.25">
      <c r="A1118" s="6" t="s">
        <v>411</v>
      </c>
      <c r="B1118" s="6" t="s">
        <v>376</v>
      </c>
      <c r="C1118" s="6" t="s">
        <v>274</v>
      </c>
      <c r="D1118" s="6" t="s">
        <v>368</v>
      </c>
      <c r="E1118" s="8">
        <v>21.879853700085174</v>
      </c>
    </row>
    <row r="1119" spans="1:5" x14ac:dyDescent="0.25">
      <c r="A1119" s="6" t="s">
        <v>411</v>
      </c>
      <c r="B1119" s="6" t="s">
        <v>376</v>
      </c>
      <c r="C1119" s="6" t="s">
        <v>275</v>
      </c>
      <c r="D1119" s="6" t="s">
        <v>367</v>
      </c>
      <c r="E1119" s="8">
        <v>26.929678335494227</v>
      </c>
    </row>
    <row r="1120" spans="1:5" x14ac:dyDescent="0.25">
      <c r="A1120" s="6" t="s">
        <v>411</v>
      </c>
      <c r="B1120" s="6" t="s">
        <v>376</v>
      </c>
      <c r="C1120" s="6" t="s">
        <v>275</v>
      </c>
      <c r="D1120" s="6" t="s">
        <v>368</v>
      </c>
      <c r="E1120" s="8">
        <v>24.581580675505389</v>
      </c>
    </row>
    <row r="1121" spans="1:5" x14ac:dyDescent="0.25">
      <c r="A1121" s="6" t="s">
        <v>411</v>
      </c>
      <c r="B1121" s="6" t="s">
        <v>376</v>
      </c>
      <c r="C1121" s="6" t="s">
        <v>276</v>
      </c>
      <c r="D1121" s="6" t="s">
        <v>367</v>
      </c>
      <c r="E1121" s="8">
        <v>19.824144207621398</v>
      </c>
    </row>
    <row r="1122" spans="1:5" x14ac:dyDescent="0.25">
      <c r="A1122" s="6" t="s">
        <v>411</v>
      </c>
      <c r="B1122" s="6" t="s">
        <v>376</v>
      </c>
      <c r="C1122" s="6" t="s">
        <v>276</v>
      </c>
      <c r="D1122" s="6" t="s">
        <v>368</v>
      </c>
      <c r="E1122" s="8">
        <v>18.347563268660249</v>
      </c>
    </row>
    <row r="1123" spans="1:5" x14ac:dyDescent="0.25">
      <c r="A1123" s="6" t="s">
        <v>411</v>
      </c>
      <c r="B1123" s="6" t="s">
        <v>376</v>
      </c>
      <c r="C1123" s="6" t="s">
        <v>277</v>
      </c>
      <c r="D1123" s="6" t="s">
        <v>367</v>
      </c>
      <c r="E1123" s="8">
        <v>26.306169078446306</v>
      </c>
    </row>
    <row r="1124" spans="1:5" x14ac:dyDescent="0.25">
      <c r="A1124" s="6" t="s">
        <v>411</v>
      </c>
      <c r="B1124" s="6" t="s">
        <v>376</v>
      </c>
      <c r="C1124" s="6" t="s">
        <v>277</v>
      </c>
      <c r="D1124" s="6" t="s">
        <v>368</v>
      </c>
      <c r="E1124" s="8">
        <v>26.097438787651072</v>
      </c>
    </row>
    <row r="1125" spans="1:5" x14ac:dyDescent="0.25">
      <c r="A1125" s="6" t="s">
        <v>411</v>
      </c>
      <c r="B1125" s="6" t="s">
        <v>376</v>
      </c>
      <c r="C1125" s="6" t="s">
        <v>278</v>
      </c>
      <c r="D1125" s="6" t="s">
        <v>367</v>
      </c>
      <c r="E1125" s="8">
        <v>26.815249116698244</v>
      </c>
    </row>
    <row r="1126" spans="1:5" x14ac:dyDescent="0.25">
      <c r="A1126" s="6" t="s">
        <v>411</v>
      </c>
      <c r="B1126" s="6" t="s">
        <v>376</v>
      </c>
      <c r="C1126" s="6" t="s">
        <v>278</v>
      </c>
      <c r="D1126" s="6" t="s">
        <v>368</v>
      </c>
      <c r="E1126" s="8">
        <v>25.852614515659234</v>
      </c>
    </row>
    <row r="1127" spans="1:5" x14ac:dyDescent="0.25">
      <c r="A1127" s="6" t="s">
        <v>411</v>
      </c>
      <c r="B1127" s="6" t="s">
        <v>376</v>
      </c>
      <c r="C1127" s="6" t="s">
        <v>279</v>
      </c>
      <c r="D1127" s="6" t="s">
        <v>367</v>
      </c>
      <c r="E1127" s="8">
        <v>14.69948734316092</v>
      </c>
    </row>
    <row r="1128" spans="1:5" x14ac:dyDescent="0.25">
      <c r="A1128" s="6" t="s">
        <v>411</v>
      </c>
      <c r="B1128" s="6" t="s">
        <v>376</v>
      </c>
      <c r="C1128" s="6" t="s">
        <v>279</v>
      </c>
      <c r="D1128" s="6" t="s">
        <v>368</v>
      </c>
      <c r="E1128" s="8">
        <v>14.976415094339623</v>
      </c>
    </row>
    <row r="1129" spans="1:5" x14ac:dyDescent="0.25">
      <c r="A1129" s="6" t="s">
        <v>411</v>
      </c>
      <c r="B1129" s="6" t="s">
        <v>376</v>
      </c>
      <c r="C1129" s="6" t="s">
        <v>280</v>
      </c>
      <c r="D1129" s="6" t="s">
        <v>367</v>
      </c>
      <c r="E1129" s="8">
        <v>28.812521739130435</v>
      </c>
    </row>
    <row r="1130" spans="1:5" x14ac:dyDescent="0.25">
      <c r="A1130" s="6" t="s">
        <v>411</v>
      </c>
      <c r="B1130" s="6" t="s">
        <v>376</v>
      </c>
      <c r="C1130" s="6" t="s">
        <v>280</v>
      </c>
      <c r="D1130" s="6" t="s">
        <v>368</v>
      </c>
      <c r="E1130" s="8">
        <v>26.811321262342275</v>
      </c>
    </row>
    <row r="1131" spans="1:5" x14ac:dyDescent="0.25">
      <c r="A1131" s="6" t="s">
        <v>411</v>
      </c>
      <c r="B1131" s="6" t="s">
        <v>376</v>
      </c>
      <c r="C1131" s="6" t="s">
        <v>281</v>
      </c>
      <c r="D1131" s="6" t="s">
        <v>367</v>
      </c>
      <c r="E1131" s="8">
        <v>28.837144255646457</v>
      </c>
    </row>
    <row r="1132" spans="1:5" x14ac:dyDescent="0.25">
      <c r="A1132" s="6" t="s">
        <v>411</v>
      </c>
      <c r="B1132" s="6" t="s">
        <v>376</v>
      </c>
      <c r="C1132" s="6" t="s">
        <v>281</v>
      </c>
      <c r="D1132" s="6" t="s">
        <v>368</v>
      </c>
      <c r="E1132" s="8">
        <v>27.814513394370969</v>
      </c>
    </row>
    <row r="1133" spans="1:5" x14ac:dyDescent="0.25">
      <c r="A1133" s="6" t="s">
        <v>411</v>
      </c>
      <c r="B1133" s="6" t="s">
        <v>376</v>
      </c>
      <c r="C1133" s="6" t="s">
        <v>282</v>
      </c>
      <c r="D1133" s="6" t="s">
        <v>367</v>
      </c>
      <c r="E1133" s="8">
        <v>23.411772699476817</v>
      </c>
    </row>
    <row r="1134" spans="1:5" x14ac:dyDescent="0.25">
      <c r="A1134" s="6" t="s">
        <v>411</v>
      </c>
      <c r="B1134" s="6" t="s">
        <v>376</v>
      </c>
      <c r="C1134" s="6" t="s">
        <v>282</v>
      </c>
      <c r="D1134" s="6" t="s">
        <v>368</v>
      </c>
      <c r="E1134" s="8">
        <v>23.38119167264896</v>
      </c>
    </row>
    <row r="1135" spans="1:5" x14ac:dyDescent="0.25">
      <c r="A1135" s="6" t="s">
        <v>411</v>
      </c>
      <c r="B1135" s="6" t="s">
        <v>376</v>
      </c>
      <c r="C1135" s="6" t="s">
        <v>283</v>
      </c>
      <c r="D1135" s="6" t="s">
        <v>367</v>
      </c>
      <c r="E1135" s="8">
        <v>25.4405364914033</v>
      </c>
    </row>
    <row r="1136" spans="1:5" x14ac:dyDescent="0.25">
      <c r="A1136" s="6" t="s">
        <v>411</v>
      </c>
      <c r="B1136" s="6" t="s">
        <v>376</v>
      </c>
      <c r="C1136" s="6" t="s">
        <v>283</v>
      </c>
      <c r="D1136" s="6" t="s">
        <v>368</v>
      </c>
      <c r="E1136" s="8">
        <v>25.341011868505088</v>
      </c>
    </row>
    <row r="1137" spans="1:5" x14ac:dyDescent="0.25">
      <c r="A1137" s="6" t="s">
        <v>411</v>
      </c>
      <c r="B1137" s="6" t="s">
        <v>376</v>
      </c>
      <c r="C1137" s="6" t="s">
        <v>284</v>
      </c>
      <c r="D1137" s="6" t="s">
        <v>367</v>
      </c>
      <c r="E1137" s="8">
        <v>30.071861759574649</v>
      </c>
    </row>
    <row r="1138" spans="1:5" x14ac:dyDescent="0.25">
      <c r="A1138" s="6" t="s">
        <v>411</v>
      </c>
      <c r="B1138" s="6" t="s">
        <v>376</v>
      </c>
      <c r="C1138" s="6" t="s">
        <v>284</v>
      </c>
      <c r="D1138" s="6" t="s">
        <v>368</v>
      </c>
      <c r="E1138" s="8">
        <v>29.407012097888718</v>
      </c>
    </row>
    <row r="1139" spans="1:5" x14ac:dyDescent="0.25">
      <c r="A1139" s="6" t="s">
        <v>411</v>
      </c>
      <c r="B1139" s="6" t="s">
        <v>376</v>
      </c>
      <c r="C1139" s="6" t="s">
        <v>285</v>
      </c>
      <c r="D1139" s="6" t="s">
        <v>367</v>
      </c>
      <c r="E1139" s="8">
        <v>24.349247471009129</v>
      </c>
    </row>
    <row r="1140" spans="1:5" x14ac:dyDescent="0.25">
      <c r="A1140" s="6" t="s">
        <v>411</v>
      </c>
      <c r="B1140" s="6" t="s">
        <v>376</v>
      </c>
      <c r="C1140" s="6" t="s">
        <v>285</v>
      </c>
      <c r="D1140" s="6" t="s">
        <v>368</v>
      </c>
      <c r="E1140" s="8">
        <v>24.279186510490412</v>
      </c>
    </row>
    <row r="1141" spans="1:5" x14ac:dyDescent="0.25">
      <c r="A1141" s="6" t="s">
        <v>411</v>
      </c>
      <c r="B1141" s="6" t="s">
        <v>376</v>
      </c>
      <c r="C1141" s="6" t="s">
        <v>286</v>
      </c>
      <c r="D1141" s="6" t="s">
        <v>367</v>
      </c>
      <c r="E1141" s="8">
        <v>22.248798429496581</v>
      </c>
    </row>
    <row r="1142" spans="1:5" x14ac:dyDescent="0.25">
      <c r="A1142" s="6" t="s">
        <v>411</v>
      </c>
      <c r="B1142" s="6" t="s">
        <v>376</v>
      </c>
      <c r="C1142" s="6" t="s">
        <v>286</v>
      </c>
      <c r="D1142" s="6" t="s">
        <v>368</v>
      </c>
      <c r="E1142" s="8">
        <v>20.839570161524541</v>
      </c>
    </row>
    <row r="1143" spans="1:5" x14ac:dyDescent="0.25">
      <c r="A1143" s="6" t="s">
        <v>411</v>
      </c>
      <c r="B1143" s="6" t="s">
        <v>376</v>
      </c>
      <c r="C1143" s="6" t="s">
        <v>287</v>
      </c>
      <c r="D1143" s="6" t="s">
        <v>367</v>
      </c>
      <c r="E1143" s="8">
        <v>26.629999651895432</v>
      </c>
    </row>
    <row r="1144" spans="1:5" x14ac:dyDescent="0.25">
      <c r="A1144" s="6" t="s">
        <v>411</v>
      </c>
      <c r="B1144" s="6" t="s">
        <v>376</v>
      </c>
      <c r="C1144" s="6" t="s">
        <v>287</v>
      </c>
      <c r="D1144" s="6" t="s">
        <v>368</v>
      </c>
      <c r="E1144" s="8">
        <v>25.860377221354071</v>
      </c>
    </row>
    <row r="1145" spans="1:5" x14ac:dyDescent="0.25">
      <c r="A1145" s="6" t="s">
        <v>411</v>
      </c>
      <c r="B1145" s="6" t="s">
        <v>376</v>
      </c>
      <c r="C1145" s="6" t="s">
        <v>288</v>
      </c>
      <c r="D1145" s="6" t="s">
        <v>367</v>
      </c>
      <c r="E1145" s="8">
        <v>23.358074222668005</v>
      </c>
    </row>
    <row r="1146" spans="1:5" x14ac:dyDescent="0.25">
      <c r="A1146" s="6" t="s">
        <v>411</v>
      </c>
      <c r="B1146" s="6" t="s">
        <v>376</v>
      </c>
      <c r="C1146" s="6" t="s">
        <v>288</v>
      </c>
      <c r="D1146" s="6" t="s">
        <v>368</v>
      </c>
      <c r="E1146" s="8">
        <v>22.297624818225884</v>
      </c>
    </row>
    <row r="1147" spans="1:5" x14ac:dyDescent="0.25">
      <c r="A1147" s="6" t="s">
        <v>411</v>
      </c>
      <c r="B1147" s="6" t="s">
        <v>376</v>
      </c>
      <c r="C1147" s="6" t="s">
        <v>289</v>
      </c>
      <c r="D1147" s="6" t="s">
        <v>367</v>
      </c>
      <c r="E1147" s="8">
        <v>28.982532201292976</v>
      </c>
    </row>
    <row r="1148" spans="1:5" x14ac:dyDescent="0.25">
      <c r="A1148" s="6" t="s">
        <v>411</v>
      </c>
      <c r="B1148" s="6" t="s">
        <v>376</v>
      </c>
      <c r="C1148" s="6" t="s">
        <v>289</v>
      </c>
      <c r="D1148" s="6" t="s">
        <v>368</v>
      </c>
      <c r="E1148" s="8">
        <v>26.611012697166743</v>
      </c>
    </row>
    <row r="1149" spans="1:5" x14ac:dyDescent="0.25">
      <c r="A1149" s="6" t="s">
        <v>411</v>
      </c>
      <c r="B1149" s="6" t="s">
        <v>376</v>
      </c>
      <c r="C1149" s="6" t="s">
        <v>290</v>
      </c>
      <c r="D1149" s="6" t="s">
        <v>367</v>
      </c>
      <c r="E1149" s="8">
        <v>21.727089627391745</v>
      </c>
    </row>
    <row r="1150" spans="1:5" x14ac:dyDescent="0.25">
      <c r="A1150" s="6" t="s">
        <v>411</v>
      </c>
      <c r="B1150" s="6" t="s">
        <v>376</v>
      </c>
      <c r="C1150" s="6" t="s">
        <v>290</v>
      </c>
      <c r="D1150" s="6" t="s">
        <v>368</v>
      </c>
      <c r="E1150" s="8">
        <v>25.209236664313806</v>
      </c>
    </row>
    <row r="1151" spans="1:5" x14ac:dyDescent="0.25">
      <c r="A1151" s="6" t="s">
        <v>411</v>
      </c>
      <c r="B1151" s="6" t="s">
        <v>376</v>
      </c>
      <c r="C1151" s="6" t="s">
        <v>291</v>
      </c>
      <c r="D1151" s="6" t="s">
        <v>367</v>
      </c>
      <c r="E1151" s="8">
        <v>25.626932325661283</v>
      </c>
    </row>
    <row r="1152" spans="1:5" x14ac:dyDescent="0.25">
      <c r="A1152" s="6" t="s">
        <v>411</v>
      </c>
      <c r="B1152" s="6" t="s">
        <v>376</v>
      </c>
      <c r="C1152" s="6" t="s">
        <v>291</v>
      </c>
      <c r="D1152" s="6" t="s">
        <v>368</v>
      </c>
      <c r="E1152" s="8">
        <v>26.521412471825695</v>
      </c>
    </row>
    <row r="1153" spans="1:5" x14ac:dyDescent="0.25">
      <c r="A1153" s="6" t="s">
        <v>411</v>
      </c>
      <c r="B1153" s="6" t="s">
        <v>376</v>
      </c>
      <c r="C1153" s="6" t="s">
        <v>292</v>
      </c>
      <c r="D1153" s="6" t="s">
        <v>367</v>
      </c>
      <c r="E1153" s="8">
        <v>34.953385923573407</v>
      </c>
    </row>
    <row r="1154" spans="1:5" x14ac:dyDescent="0.25">
      <c r="A1154" s="6" t="s">
        <v>411</v>
      </c>
      <c r="B1154" s="6" t="s">
        <v>376</v>
      </c>
      <c r="C1154" s="6" t="s">
        <v>292</v>
      </c>
      <c r="D1154" s="6" t="s">
        <v>368</v>
      </c>
      <c r="E1154" s="8">
        <v>34.409929953799313</v>
      </c>
    </row>
    <row r="1155" spans="1:5" x14ac:dyDescent="0.25">
      <c r="A1155" s="6" t="s">
        <v>411</v>
      </c>
      <c r="B1155" s="6" t="s">
        <v>376</v>
      </c>
      <c r="C1155" s="6" t="s">
        <v>293</v>
      </c>
      <c r="D1155" s="6" t="s">
        <v>367</v>
      </c>
      <c r="E1155" s="8">
        <v>35.657566149443028</v>
      </c>
    </row>
    <row r="1156" spans="1:5" x14ac:dyDescent="0.25">
      <c r="A1156" s="6" t="s">
        <v>411</v>
      </c>
      <c r="B1156" s="6" t="s">
        <v>376</v>
      </c>
      <c r="C1156" s="6" t="s">
        <v>293</v>
      </c>
      <c r="D1156" s="6" t="s">
        <v>368</v>
      </c>
      <c r="E1156" s="8">
        <v>35.49062972878594</v>
      </c>
    </row>
    <row r="1157" spans="1:5" x14ac:dyDescent="0.25">
      <c r="A1157" s="6" t="s">
        <v>411</v>
      </c>
      <c r="B1157" s="6" t="s">
        <v>376</v>
      </c>
      <c r="C1157" s="6" t="s">
        <v>294</v>
      </c>
      <c r="D1157" s="6" t="s">
        <v>367</v>
      </c>
      <c r="E1157" s="8">
        <v>31.391744167074563</v>
      </c>
    </row>
    <row r="1158" spans="1:5" x14ac:dyDescent="0.25">
      <c r="A1158" s="6" t="s">
        <v>411</v>
      </c>
      <c r="B1158" s="6" t="s">
        <v>376</v>
      </c>
      <c r="C1158" s="6" t="s">
        <v>294</v>
      </c>
      <c r="D1158" s="6" t="s">
        <v>368</v>
      </c>
      <c r="E1158" s="8">
        <v>30.613279270146986</v>
      </c>
    </row>
    <row r="1159" spans="1:5" x14ac:dyDescent="0.25">
      <c r="A1159" s="6" t="s">
        <v>411</v>
      </c>
      <c r="B1159" s="6" t="s">
        <v>376</v>
      </c>
      <c r="C1159" s="6" t="s">
        <v>295</v>
      </c>
      <c r="D1159" s="6" t="s">
        <v>367</v>
      </c>
      <c r="E1159" s="8">
        <v>30.497261592935015</v>
      </c>
    </row>
    <row r="1160" spans="1:5" x14ac:dyDescent="0.25">
      <c r="A1160" s="6" t="s">
        <v>411</v>
      </c>
      <c r="B1160" s="6" t="s">
        <v>376</v>
      </c>
      <c r="C1160" s="6" t="s">
        <v>295</v>
      </c>
      <c r="D1160" s="6" t="s">
        <v>368</v>
      </c>
      <c r="E1160" s="8">
        <v>29.048950338026735</v>
      </c>
    </row>
    <row r="1161" spans="1:5" x14ac:dyDescent="0.25">
      <c r="A1161" s="6" t="s">
        <v>411</v>
      </c>
      <c r="B1161" s="6" t="s">
        <v>376</v>
      </c>
      <c r="C1161" s="6" t="s">
        <v>296</v>
      </c>
      <c r="D1161" s="6" t="s">
        <v>367</v>
      </c>
      <c r="E1161" s="8">
        <v>31.1593777516877</v>
      </c>
    </row>
    <row r="1162" spans="1:5" x14ac:dyDescent="0.25">
      <c r="A1162" s="6" t="s">
        <v>411</v>
      </c>
      <c r="B1162" s="6" t="s">
        <v>376</v>
      </c>
      <c r="C1162" s="6" t="s">
        <v>296</v>
      </c>
      <c r="D1162" s="6" t="s">
        <v>368</v>
      </c>
      <c r="E1162" s="8">
        <v>29.145013790100162</v>
      </c>
    </row>
    <row r="1163" spans="1:5" x14ac:dyDescent="0.25">
      <c r="A1163" s="6" t="s">
        <v>411</v>
      </c>
      <c r="B1163" s="6" t="s">
        <v>376</v>
      </c>
      <c r="C1163" s="6" t="s">
        <v>297</v>
      </c>
      <c r="D1163" s="6" t="s">
        <v>367</v>
      </c>
      <c r="E1163" s="8">
        <v>14.576802507836991</v>
      </c>
    </row>
    <row r="1164" spans="1:5" x14ac:dyDescent="0.25">
      <c r="A1164" s="6" t="s">
        <v>411</v>
      </c>
      <c r="B1164" s="6" t="s">
        <v>376</v>
      </c>
      <c r="C1164" s="6" t="s">
        <v>297</v>
      </c>
      <c r="D1164" s="6" t="s">
        <v>368</v>
      </c>
      <c r="E1164" s="8">
        <v>23.777187284716071</v>
      </c>
    </row>
    <row r="1165" spans="1:5" x14ac:dyDescent="0.25">
      <c r="A1165" s="6" t="s">
        <v>411</v>
      </c>
      <c r="B1165" s="6" t="s">
        <v>376</v>
      </c>
      <c r="C1165" s="6" t="s">
        <v>298</v>
      </c>
      <c r="D1165" s="6" t="s">
        <v>367</v>
      </c>
      <c r="E1165" s="8">
        <v>29.980100766332189</v>
      </c>
    </row>
    <row r="1166" spans="1:5" x14ac:dyDescent="0.25">
      <c r="A1166" s="6" t="s">
        <v>411</v>
      </c>
      <c r="B1166" s="6" t="s">
        <v>376</v>
      </c>
      <c r="C1166" s="6" t="s">
        <v>298</v>
      </c>
      <c r="D1166" s="6" t="s">
        <v>368</v>
      </c>
      <c r="E1166" s="8">
        <v>29.74156621281762</v>
      </c>
    </row>
    <row r="1167" spans="1:5" x14ac:dyDescent="0.25">
      <c r="A1167" s="6" t="s">
        <v>411</v>
      </c>
      <c r="B1167" s="6" t="s">
        <v>376</v>
      </c>
      <c r="C1167" s="6" t="s">
        <v>299</v>
      </c>
      <c r="D1167" s="6" t="s">
        <v>367</v>
      </c>
      <c r="E1167" s="8">
        <v>28.842119822041905</v>
      </c>
    </row>
    <row r="1168" spans="1:5" x14ac:dyDescent="0.25">
      <c r="A1168" s="6" t="s">
        <v>411</v>
      </c>
      <c r="B1168" s="6" t="s">
        <v>376</v>
      </c>
      <c r="C1168" s="6" t="s">
        <v>299</v>
      </c>
      <c r="D1168" s="6" t="s">
        <v>368</v>
      </c>
      <c r="E1168" s="8">
        <v>28.621629374641422</v>
      </c>
    </row>
    <row r="1169" spans="1:5" x14ac:dyDescent="0.25">
      <c r="A1169" s="6" t="s">
        <v>411</v>
      </c>
      <c r="B1169" s="6" t="s">
        <v>376</v>
      </c>
      <c r="C1169" s="6" t="s">
        <v>300</v>
      </c>
      <c r="D1169" s="6" t="s">
        <v>367</v>
      </c>
      <c r="E1169" s="8">
        <v>31.019775106630476</v>
      </c>
    </row>
    <row r="1170" spans="1:5" x14ac:dyDescent="0.25">
      <c r="A1170" s="6" t="s">
        <v>411</v>
      </c>
      <c r="B1170" s="6" t="s">
        <v>376</v>
      </c>
      <c r="C1170" s="6" t="s">
        <v>300</v>
      </c>
      <c r="D1170" s="6" t="s">
        <v>368</v>
      </c>
      <c r="E1170" s="8">
        <v>32.284134410888981</v>
      </c>
    </row>
    <row r="1171" spans="1:5" x14ac:dyDescent="0.25">
      <c r="A1171" s="6" t="s">
        <v>411</v>
      </c>
      <c r="B1171" s="6" t="s">
        <v>376</v>
      </c>
      <c r="C1171" s="6" t="s">
        <v>301</v>
      </c>
      <c r="D1171" s="6" t="s">
        <v>367</v>
      </c>
      <c r="E1171" s="8">
        <v>29.922146140136945</v>
      </c>
    </row>
    <row r="1172" spans="1:5" x14ac:dyDescent="0.25">
      <c r="A1172" s="6" t="s">
        <v>411</v>
      </c>
      <c r="B1172" s="6" t="s">
        <v>376</v>
      </c>
      <c r="C1172" s="6" t="s">
        <v>301</v>
      </c>
      <c r="D1172" s="6" t="s">
        <v>368</v>
      </c>
      <c r="E1172" s="8">
        <v>29.086424437909113</v>
      </c>
    </row>
    <row r="1173" spans="1:5" x14ac:dyDescent="0.25">
      <c r="A1173" s="6" t="s">
        <v>411</v>
      </c>
      <c r="B1173" s="6" t="s">
        <v>376</v>
      </c>
      <c r="C1173" s="6" t="s">
        <v>302</v>
      </c>
      <c r="D1173" s="6" t="s">
        <v>367</v>
      </c>
      <c r="E1173" s="8">
        <v>29.409246575342468</v>
      </c>
    </row>
    <row r="1174" spans="1:5" x14ac:dyDescent="0.25">
      <c r="A1174" s="6" t="s">
        <v>411</v>
      </c>
      <c r="B1174" s="6" t="s">
        <v>376</v>
      </c>
      <c r="C1174" s="6" t="s">
        <v>302</v>
      </c>
      <c r="D1174" s="6" t="s">
        <v>368</v>
      </c>
      <c r="E1174" s="8">
        <v>30.058983666061707</v>
      </c>
    </row>
    <row r="1175" spans="1:5" x14ac:dyDescent="0.25">
      <c r="A1175" s="6" t="s">
        <v>411</v>
      </c>
      <c r="B1175" s="6" t="s">
        <v>376</v>
      </c>
      <c r="C1175" s="6" t="s">
        <v>303</v>
      </c>
      <c r="D1175" s="6" t="s">
        <v>367</v>
      </c>
      <c r="E1175" s="8">
        <v>35.439560439560438</v>
      </c>
    </row>
    <row r="1176" spans="1:5" x14ac:dyDescent="0.25">
      <c r="A1176" s="6" t="s">
        <v>411</v>
      </c>
      <c r="B1176" s="6" t="s">
        <v>376</v>
      </c>
      <c r="C1176" s="6" t="s">
        <v>303</v>
      </c>
      <c r="D1176" s="6" t="s">
        <v>368</v>
      </c>
      <c r="E1176" s="8">
        <v>33.983612953570038</v>
      </c>
    </row>
    <row r="1177" spans="1:5" x14ac:dyDescent="0.25">
      <c r="A1177" s="6" t="s">
        <v>411</v>
      </c>
      <c r="B1177" s="6" t="s">
        <v>376</v>
      </c>
      <c r="C1177" s="6" t="s">
        <v>304</v>
      </c>
      <c r="D1177" s="6" t="s">
        <v>367</v>
      </c>
      <c r="E1177" s="8">
        <v>28.243804200402778</v>
      </c>
    </row>
    <row r="1178" spans="1:5" x14ac:dyDescent="0.25">
      <c r="A1178" s="6" t="s">
        <v>411</v>
      </c>
      <c r="B1178" s="6" t="s">
        <v>376</v>
      </c>
      <c r="C1178" s="6" t="s">
        <v>304</v>
      </c>
      <c r="D1178" s="6" t="s">
        <v>368</v>
      </c>
      <c r="E1178" s="8">
        <v>27.259851703740733</v>
      </c>
    </row>
    <row r="1179" spans="1:5" x14ac:dyDescent="0.25">
      <c r="A1179" s="6" t="s">
        <v>411</v>
      </c>
      <c r="B1179" s="6" t="s">
        <v>376</v>
      </c>
      <c r="C1179" s="6" t="s">
        <v>305</v>
      </c>
      <c r="D1179" s="6" t="s">
        <v>367</v>
      </c>
      <c r="E1179" s="8">
        <v>30.671536482111726</v>
      </c>
    </row>
    <row r="1180" spans="1:5" x14ac:dyDescent="0.25">
      <c r="A1180" s="6" t="s">
        <v>411</v>
      </c>
      <c r="B1180" s="6" t="s">
        <v>376</v>
      </c>
      <c r="C1180" s="6" t="s">
        <v>305</v>
      </c>
      <c r="D1180" s="6" t="s">
        <v>368</v>
      </c>
      <c r="E1180" s="8">
        <v>30.861264319049642</v>
      </c>
    </row>
    <row r="1181" spans="1:5" x14ac:dyDescent="0.25">
      <c r="A1181" s="6" t="s">
        <v>411</v>
      </c>
      <c r="B1181" s="6" t="s">
        <v>376</v>
      </c>
      <c r="C1181" s="6" t="s">
        <v>306</v>
      </c>
      <c r="D1181" s="6" t="s">
        <v>367</v>
      </c>
      <c r="E1181" s="8">
        <v>29.649227617990952</v>
      </c>
    </row>
    <row r="1182" spans="1:5" x14ac:dyDescent="0.25">
      <c r="A1182" s="6" t="s">
        <v>411</v>
      </c>
      <c r="B1182" s="6" t="s">
        <v>376</v>
      </c>
      <c r="C1182" s="6" t="s">
        <v>306</v>
      </c>
      <c r="D1182" s="6" t="s">
        <v>368</v>
      </c>
      <c r="E1182" s="8">
        <v>27.764807609165587</v>
      </c>
    </row>
    <row r="1183" spans="1:5" x14ac:dyDescent="0.25">
      <c r="A1183" s="6" t="s">
        <v>411</v>
      </c>
      <c r="B1183" s="6" t="s">
        <v>376</v>
      </c>
      <c r="C1183" s="6" t="s">
        <v>307</v>
      </c>
      <c r="D1183" s="6" t="s">
        <v>367</v>
      </c>
      <c r="E1183" s="8">
        <v>30.895966029723994</v>
      </c>
    </row>
    <row r="1184" spans="1:5" x14ac:dyDescent="0.25">
      <c r="A1184" s="6" t="s">
        <v>411</v>
      </c>
      <c r="B1184" s="6" t="s">
        <v>376</v>
      </c>
      <c r="C1184" s="6" t="s">
        <v>307</v>
      </c>
      <c r="D1184" s="6" t="s">
        <v>368</v>
      </c>
      <c r="E1184" s="8">
        <v>30.040542307859972</v>
      </c>
    </row>
    <row r="1185" spans="1:5" x14ac:dyDescent="0.25">
      <c r="A1185" s="6" t="s">
        <v>411</v>
      </c>
      <c r="B1185" s="6" t="s">
        <v>376</v>
      </c>
      <c r="C1185" s="6" t="s">
        <v>308</v>
      </c>
      <c r="D1185" s="6" t="s">
        <v>367</v>
      </c>
      <c r="E1185" s="8">
        <v>29.08348158397575</v>
      </c>
    </row>
    <row r="1186" spans="1:5" x14ac:dyDescent="0.25">
      <c r="A1186" s="6" t="s">
        <v>411</v>
      </c>
      <c r="B1186" s="6" t="s">
        <v>376</v>
      </c>
      <c r="C1186" s="6" t="s">
        <v>308</v>
      </c>
      <c r="D1186" s="6" t="s">
        <v>368</v>
      </c>
      <c r="E1186" s="8">
        <v>28.313253012048197</v>
      </c>
    </row>
    <row r="1187" spans="1:5" x14ac:dyDescent="0.25">
      <c r="A1187" s="6" t="s">
        <v>411</v>
      </c>
      <c r="B1187" s="6" t="s">
        <v>376</v>
      </c>
      <c r="C1187" s="6" t="s">
        <v>309</v>
      </c>
      <c r="D1187" s="6" t="s">
        <v>367</v>
      </c>
      <c r="E1187" s="8">
        <v>26.380590604539293</v>
      </c>
    </row>
    <row r="1188" spans="1:5" x14ac:dyDescent="0.25">
      <c r="A1188" s="6" t="s">
        <v>411</v>
      </c>
      <c r="B1188" s="6" t="s">
        <v>376</v>
      </c>
      <c r="C1188" s="6" t="s">
        <v>309</v>
      </c>
      <c r="D1188" s="6" t="s">
        <v>368</v>
      </c>
      <c r="E1188" s="8">
        <v>25.048108360579167</v>
      </c>
    </row>
    <row r="1189" spans="1:5" x14ac:dyDescent="0.25">
      <c r="A1189" s="6" t="s">
        <v>411</v>
      </c>
      <c r="B1189" s="6" t="s">
        <v>376</v>
      </c>
      <c r="C1189" s="6" t="s">
        <v>310</v>
      </c>
      <c r="D1189" s="6" t="s">
        <v>367</v>
      </c>
      <c r="E1189" s="8">
        <v>29.181004817618721</v>
      </c>
    </row>
    <row r="1190" spans="1:5" x14ac:dyDescent="0.25">
      <c r="A1190" s="6" t="s">
        <v>411</v>
      </c>
      <c r="B1190" s="6" t="s">
        <v>376</v>
      </c>
      <c r="C1190" s="6" t="s">
        <v>310</v>
      </c>
      <c r="D1190" s="6" t="s">
        <v>368</v>
      </c>
      <c r="E1190" s="8">
        <v>30.711354309165529</v>
      </c>
    </row>
    <row r="1191" spans="1:5" x14ac:dyDescent="0.25">
      <c r="A1191" s="6" t="s">
        <v>411</v>
      </c>
      <c r="B1191" s="6" t="s">
        <v>376</v>
      </c>
      <c r="C1191" s="6" t="s">
        <v>311</v>
      </c>
      <c r="D1191" s="6" t="s">
        <v>367</v>
      </c>
      <c r="E1191" s="8">
        <v>31.355777979981802</v>
      </c>
    </row>
    <row r="1192" spans="1:5" x14ac:dyDescent="0.25">
      <c r="A1192" s="6" t="s">
        <v>411</v>
      </c>
      <c r="B1192" s="6" t="s">
        <v>376</v>
      </c>
      <c r="C1192" s="6" t="s">
        <v>311</v>
      </c>
      <c r="D1192" s="6" t="s">
        <v>368</v>
      </c>
      <c r="E1192" s="8">
        <v>28.020471577408152</v>
      </c>
    </row>
    <row r="1193" spans="1:5" x14ac:dyDescent="0.25">
      <c r="A1193" s="6" t="s">
        <v>411</v>
      </c>
      <c r="B1193" s="6" t="s">
        <v>376</v>
      </c>
      <c r="C1193" s="6" t="s">
        <v>312</v>
      </c>
      <c r="D1193" s="6" t="s">
        <v>367</v>
      </c>
      <c r="E1193" s="8">
        <v>29.242377579303973</v>
      </c>
    </row>
    <row r="1194" spans="1:5" x14ac:dyDescent="0.25">
      <c r="A1194" s="6" t="s">
        <v>411</v>
      </c>
      <c r="B1194" s="6" t="s">
        <v>376</v>
      </c>
      <c r="C1194" s="6" t="s">
        <v>312</v>
      </c>
      <c r="D1194" s="6" t="s">
        <v>368</v>
      </c>
      <c r="E1194" s="8">
        <v>30.920205920205916</v>
      </c>
    </row>
    <row r="1195" spans="1:5" x14ac:dyDescent="0.25">
      <c r="A1195" s="6" t="s">
        <v>411</v>
      </c>
      <c r="B1195" s="6" t="s">
        <v>376</v>
      </c>
      <c r="C1195" s="6" t="s">
        <v>313</v>
      </c>
      <c r="D1195" s="6" t="s">
        <v>367</v>
      </c>
      <c r="E1195" s="8">
        <v>27.607875994972769</v>
      </c>
    </row>
    <row r="1196" spans="1:5" x14ac:dyDescent="0.25">
      <c r="A1196" s="6" t="s">
        <v>411</v>
      </c>
      <c r="B1196" s="6" t="s">
        <v>376</v>
      </c>
      <c r="C1196" s="6" t="s">
        <v>313</v>
      </c>
      <c r="D1196" s="6" t="s">
        <v>368</v>
      </c>
      <c r="E1196" s="8">
        <v>28.388746803069054</v>
      </c>
    </row>
    <row r="1197" spans="1:5" x14ac:dyDescent="0.25">
      <c r="A1197" s="6" t="s">
        <v>411</v>
      </c>
      <c r="B1197" s="6" t="s">
        <v>376</v>
      </c>
      <c r="C1197" s="6" t="s">
        <v>314</v>
      </c>
      <c r="D1197" s="6" t="s">
        <v>367</v>
      </c>
      <c r="E1197" s="8">
        <v>34.364772389169893</v>
      </c>
    </row>
    <row r="1198" spans="1:5" x14ac:dyDescent="0.25">
      <c r="A1198" s="6" t="s">
        <v>411</v>
      </c>
      <c r="B1198" s="6" t="s">
        <v>376</v>
      </c>
      <c r="C1198" s="6" t="s">
        <v>314</v>
      </c>
      <c r="D1198" s="6" t="s">
        <v>368</v>
      </c>
      <c r="E1198" s="8">
        <v>33.642760892349152</v>
      </c>
    </row>
    <row r="1199" spans="1:5" x14ac:dyDescent="0.25">
      <c r="A1199" s="6" t="s">
        <v>411</v>
      </c>
      <c r="B1199" s="6" t="s">
        <v>376</v>
      </c>
      <c r="C1199" s="6" t="s">
        <v>315</v>
      </c>
      <c r="D1199" s="6" t="s">
        <v>367</v>
      </c>
      <c r="E1199" s="8">
        <v>31.575510204081631</v>
      </c>
    </row>
    <row r="1200" spans="1:5" x14ac:dyDescent="0.25">
      <c r="A1200" s="6" t="s">
        <v>411</v>
      </c>
      <c r="B1200" s="6" t="s">
        <v>376</v>
      </c>
      <c r="C1200" s="6" t="s">
        <v>315</v>
      </c>
      <c r="D1200" s="6" t="s">
        <v>368</v>
      </c>
      <c r="E1200" s="8">
        <v>29.198473282442748</v>
      </c>
    </row>
    <row r="1201" spans="1:5" x14ac:dyDescent="0.25">
      <c r="A1201" s="6" t="s">
        <v>411</v>
      </c>
      <c r="B1201" s="6" t="s">
        <v>376</v>
      </c>
      <c r="C1201" s="6" t="s">
        <v>316</v>
      </c>
      <c r="D1201" s="6" t="s">
        <v>367</v>
      </c>
      <c r="E1201" s="8">
        <v>31.785973837209301</v>
      </c>
    </row>
    <row r="1202" spans="1:5" x14ac:dyDescent="0.25">
      <c r="A1202" s="6" t="s">
        <v>411</v>
      </c>
      <c r="B1202" s="6" t="s">
        <v>376</v>
      </c>
      <c r="C1202" s="6" t="s">
        <v>316</v>
      </c>
      <c r="D1202" s="6" t="s">
        <v>368</v>
      </c>
      <c r="E1202" s="8">
        <v>30.088018681516076</v>
      </c>
    </row>
    <row r="1203" spans="1:5" x14ac:dyDescent="0.25">
      <c r="A1203" s="6" t="s">
        <v>411</v>
      </c>
      <c r="B1203" s="6" t="s">
        <v>376</v>
      </c>
      <c r="C1203" s="6" t="s">
        <v>317</v>
      </c>
      <c r="D1203" s="6" t="s">
        <v>367</v>
      </c>
      <c r="E1203" s="8">
        <v>28.432021171022164</v>
      </c>
    </row>
    <row r="1204" spans="1:5" x14ac:dyDescent="0.25">
      <c r="A1204" s="6" t="s">
        <v>411</v>
      </c>
      <c r="B1204" s="6" t="s">
        <v>376</v>
      </c>
      <c r="C1204" s="6" t="s">
        <v>317</v>
      </c>
      <c r="D1204" s="6" t="s">
        <v>368</v>
      </c>
      <c r="E1204" s="8">
        <v>27.129521586931155</v>
      </c>
    </row>
    <row r="1205" spans="1:5" x14ac:dyDescent="0.25">
      <c r="A1205" s="6" t="s">
        <v>411</v>
      </c>
      <c r="B1205" s="6" t="s">
        <v>376</v>
      </c>
      <c r="C1205" s="6" t="s">
        <v>318</v>
      </c>
      <c r="D1205" s="6" t="s">
        <v>367</v>
      </c>
      <c r="E1205" s="8">
        <v>33.182601205857019</v>
      </c>
    </row>
    <row r="1206" spans="1:5" x14ac:dyDescent="0.25">
      <c r="A1206" s="6" t="s">
        <v>411</v>
      </c>
      <c r="B1206" s="6" t="s">
        <v>376</v>
      </c>
      <c r="C1206" s="6" t="s">
        <v>318</v>
      </c>
      <c r="D1206" s="6" t="s">
        <v>368</v>
      </c>
      <c r="E1206" s="8">
        <v>32.400589101620028</v>
      </c>
    </row>
    <row r="1207" spans="1:5" x14ac:dyDescent="0.25">
      <c r="A1207" s="6" t="s">
        <v>411</v>
      </c>
      <c r="B1207" s="6" t="s">
        <v>376</v>
      </c>
      <c r="C1207" s="6" t="s">
        <v>319</v>
      </c>
      <c r="D1207" s="6" t="s">
        <v>367</v>
      </c>
      <c r="E1207" s="8">
        <v>32.415183070204904</v>
      </c>
    </row>
    <row r="1208" spans="1:5" x14ac:dyDescent="0.25">
      <c r="A1208" s="6" t="s">
        <v>411</v>
      </c>
      <c r="B1208" s="6" t="s">
        <v>376</v>
      </c>
      <c r="C1208" s="6" t="s">
        <v>319</v>
      </c>
      <c r="D1208" s="6" t="s">
        <v>368</v>
      </c>
      <c r="E1208" s="8">
        <v>31.7</v>
      </c>
    </row>
    <row r="1209" spans="1:5" x14ac:dyDescent="0.25">
      <c r="A1209" s="6" t="s">
        <v>411</v>
      </c>
      <c r="B1209" s="6" t="s">
        <v>376</v>
      </c>
      <c r="C1209" s="6" t="s">
        <v>320</v>
      </c>
      <c r="D1209" s="6" t="s">
        <v>367</v>
      </c>
      <c r="E1209" s="8">
        <v>28.93757311496331</v>
      </c>
    </row>
    <row r="1210" spans="1:5" x14ac:dyDescent="0.25">
      <c r="A1210" s="6" t="s">
        <v>411</v>
      </c>
      <c r="B1210" s="6" t="s">
        <v>376</v>
      </c>
      <c r="C1210" s="6" t="s">
        <v>320</v>
      </c>
      <c r="D1210" s="6" t="s">
        <v>368</v>
      </c>
      <c r="E1210" s="8">
        <v>27.999163267440647</v>
      </c>
    </row>
    <row r="1211" spans="1:5" x14ac:dyDescent="0.25">
      <c r="A1211" s="6" t="s">
        <v>411</v>
      </c>
      <c r="B1211" s="6" t="s">
        <v>376</v>
      </c>
      <c r="C1211" s="6" t="s">
        <v>321</v>
      </c>
      <c r="D1211" s="6" t="s">
        <v>367</v>
      </c>
      <c r="E1211" s="8">
        <v>33.890154391293343</v>
      </c>
    </row>
    <row r="1212" spans="1:5" x14ac:dyDescent="0.25">
      <c r="A1212" s="6" t="s">
        <v>411</v>
      </c>
      <c r="B1212" s="6" t="s">
        <v>376</v>
      </c>
      <c r="C1212" s="6" t="s">
        <v>321</v>
      </c>
      <c r="D1212" s="6" t="s">
        <v>368</v>
      </c>
      <c r="E1212" s="8">
        <v>32.760736196319016</v>
      </c>
    </row>
    <row r="1213" spans="1:5" x14ac:dyDescent="0.25">
      <c r="A1213" s="6" t="s">
        <v>411</v>
      </c>
      <c r="B1213" s="6" t="s">
        <v>376</v>
      </c>
      <c r="C1213" s="6" t="s">
        <v>322</v>
      </c>
      <c r="D1213" s="6" t="s">
        <v>367</v>
      </c>
      <c r="E1213" s="8">
        <v>37.948717948717949</v>
      </c>
    </row>
    <row r="1214" spans="1:5" x14ac:dyDescent="0.25">
      <c r="A1214" s="6" t="s">
        <v>411</v>
      </c>
      <c r="B1214" s="6" t="s">
        <v>376</v>
      </c>
      <c r="C1214" s="6" t="s">
        <v>322</v>
      </c>
      <c r="D1214" s="6" t="s">
        <v>368</v>
      </c>
      <c r="E1214" s="8">
        <v>40.298507462686565</v>
      </c>
    </row>
    <row r="1215" spans="1:5" x14ac:dyDescent="0.25">
      <c r="A1215" s="6" t="s">
        <v>411</v>
      </c>
      <c r="B1215" s="6" t="s">
        <v>376</v>
      </c>
      <c r="C1215" s="6" t="s">
        <v>323</v>
      </c>
      <c r="D1215" s="6" t="s">
        <v>367</v>
      </c>
      <c r="E1215" s="8">
        <v>40.731070496083547</v>
      </c>
    </row>
    <row r="1216" spans="1:5" x14ac:dyDescent="0.25">
      <c r="A1216" s="6" t="s">
        <v>411</v>
      </c>
      <c r="B1216" s="6" t="s">
        <v>376</v>
      </c>
      <c r="C1216" s="6" t="s">
        <v>323</v>
      </c>
      <c r="D1216" s="6" t="s">
        <v>368</v>
      </c>
      <c r="E1216" s="8">
        <v>34.254143646408842</v>
      </c>
    </row>
    <row r="1217" spans="1:5" x14ac:dyDescent="0.25">
      <c r="A1217" s="6" t="s">
        <v>411</v>
      </c>
      <c r="B1217" s="6" t="s">
        <v>376</v>
      </c>
      <c r="C1217" s="6" t="s">
        <v>324</v>
      </c>
      <c r="D1217" s="6" t="s">
        <v>367</v>
      </c>
      <c r="E1217" s="8">
        <v>35</v>
      </c>
    </row>
    <row r="1218" spans="1:5" x14ac:dyDescent="0.25">
      <c r="A1218" s="6" t="s">
        <v>411</v>
      </c>
      <c r="B1218" s="6" t="s">
        <v>376</v>
      </c>
      <c r="C1218" s="6" t="s">
        <v>324</v>
      </c>
      <c r="D1218" s="6" t="s">
        <v>368</v>
      </c>
      <c r="E1218" s="8">
        <v>48.148148148148145</v>
      </c>
    </row>
    <row r="1219" spans="1:5" x14ac:dyDescent="0.25">
      <c r="A1219" s="6" t="s">
        <v>411</v>
      </c>
      <c r="B1219" s="6" t="s">
        <v>376</v>
      </c>
      <c r="C1219" s="6" t="s">
        <v>325</v>
      </c>
      <c r="D1219" s="6" t="s">
        <v>367</v>
      </c>
      <c r="E1219" s="8">
        <v>28.814301704978668</v>
      </c>
    </row>
    <row r="1220" spans="1:5" x14ac:dyDescent="0.25">
      <c r="A1220" s="6" t="s">
        <v>411</v>
      </c>
      <c r="B1220" s="6" t="s">
        <v>376</v>
      </c>
      <c r="C1220" s="6" t="s">
        <v>325</v>
      </c>
      <c r="D1220" s="6" t="s">
        <v>368</v>
      </c>
      <c r="E1220" s="8">
        <v>26.231814597795335</v>
      </c>
    </row>
    <row r="1221" spans="1:5" x14ac:dyDescent="0.25">
      <c r="A1221" s="6" t="s">
        <v>411</v>
      </c>
      <c r="B1221" s="6" t="s">
        <v>376</v>
      </c>
      <c r="C1221" s="6" t="s">
        <v>326</v>
      </c>
      <c r="D1221" s="6" t="s">
        <v>367</v>
      </c>
      <c r="E1221" s="8">
        <v>29.236812570145904</v>
      </c>
    </row>
    <row r="1222" spans="1:5" x14ac:dyDescent="0.25">
      <c r="A1222" s="6" t="s">
        <v>411</v>
      </c>
      <c r="B1222" s="6" t="s">
        <v>376</v>
      </c>
      <c r="C1222" s="6" t="s">
        <v>326</v>
      </c>
      <c r="D1222" s="6" t="s">
        <v>368</v>
      </c>
      <c r="E1222" s="8">
        <v>28.465480043149942</v>
      </c>
    </row>
    <row r="1223" spans="1:5" x14ac:dyDescent="0.25">
      <c r="A1223" s="6" t="s">
        <v>411</v>
      </c>
      <c r="B1223" s="6" t="s">
        <v>376</v>
      </c>
      <c r="C1223" s="6" t="s">
        <v>327</v>
      </c>
      <c r="D1223" s="6" t="s">
        <v>367</v>
      </c>
      <c r="E1223" s="8">
        <v>30.238934586760674</v>
      </c>
    </row>
    <row r="1224" spans="1:5" x14ac:dyDescent="0.25">
      <c r="A1224" s="6" t="s">
        <v>411</v>
      </c>
      <c r="B1224" s="6" t="s">
        <v>376</v>
      </c>
      <c r="C1224" s="6" t="s">
        <v>327</v>
      </c>
      <c r="D1224" s="6" t="s">
        <v>368</v>
      </c>
      <c r="E1224" s="8">
        <v>27.231059584793744</v>
      </c>
    </row>
    <row r="1225" spans="1:5" x14ac:dyDescent="0.25">
      <c r="A1225" s="6" t="s">
        <v>411</v>
      </c>
      <c r="B1225" s="6" t="s">
        <v>376</v>
      </c>
      <c r="C1225" s="6" t="s">
        <v>328</v>
      </c>
      <c r="D1225" s="6" t="s">
        <v>367</v>
      </c>
      <c r="E1225" s="8">
        <v>29.551060680809076</v>
      </c>
    </row>
    <row r="1226" spans="1:5" x14ac:dyDescent="0.25">
      <c r="A1226" s="6" t="s">
        <v>411</v>
      </c>
      <c r="B1226" s="6" t="s">
        <v>376</v>
      </c>
      <c r="C1226" s="6" t="s">
        <v>328</v>
      </c>
      <c r="D1226" s="6" t="s">
        <v>368</v>
      </c>
      <c r="E1226" s="8">
        <v>27.012048192771083</v>
      </c>
    </row>
    <row r="1227" spans="1:5" x14ac:dyDescent="0.25">
      <c r="A1227" s="6" t="s">
        <v>411</v>
      </c>
      <c r="B1227" s="6" t="s">
        <v>376</v>
      </c>
      <c r="C1227" s="6" t="s">
        <v>329</v>
      </c>
      <c r="D1227" s="6" t="s">
        <v>367</v>
      </c>
      <c r="E1227" s="8">
        <v>29.257020974049059</v>
      </c>
    </row>
    <row r="1228" spans="1:5" x14ac:dyDescent="0.25">
      <c r="A1228" s="6" t="s">
        <v>411</v>
      </c>
      <c r="B1228" s="6" t="s">
        <v>376</v>
      </c>
      <c r="C1228" s="6" t="s">
        <v>329</v>
      </c>
      <c r="D1228" s="6" t="s">
        <v>368</v>
      </c>
      <c r="E1228" s="8">
        <v>27.185840707964605</v>
      </c>
    </row>
    <row r="1229" spans="1:5" x14ac:dyDescent="0.25">
      <c r="A1229" s="6" t="s">
        <v>411</v>
      </c>
      <c r="B1229" s="6" t="s">
        <v>376</v>
      </c>
      <c r="C1229" s="6" t="s">
        <v>330</v>
      </c>
      <c r="D1229" s="6" t="s">
        <v>367</v>
      </c>
      <c r="E1229" s="8">
        <v>26.856561546286876</v>
      </c>
    </row>
    <row r="1230" spans="1:5" x14ac:dyDescent="0.25">
      <c r="A1230" s="6" t="s">
        <v>411</v>
      </c>
      <c r="B1230" s="6" t="s">
        <v>376</v>
      </c>
      <c r="C1230" s="6" t="s">
        <v>330</v>
      </c>
      <c r="D1230" s="6" t="s">
        <v>368</v>
      </c>
      <c r="E1230" s="8">
        <v>26.571646729447696</v>
      </c>
    </row>
    <row r="1231" spans="1:5" x14ac:dyDescent="0.25">
      <c r="A1231" s="6" t="s">
        <v>411</v>
      </c>
      <c r="B1231" s="6" t="s">
        <v>376</v>
      </c>
      <c r="C1231" s="6" t="s">
        <v>331</v>
      </c>
      <c r="D1231" s="6" t="s">
        <v>367</v>
      </c>
      <c r="E1231" s="8">
        <v>28.659370725034201</v>
      </c>
    </row>
    <row r="1232" spans="1:5" x14ac:dyDescent="0.25">
      <c r="A1232" s="6" t="s">
        <v>411</v>
      </c>
      <c r="B1232" s="6" t="s">
        <v>376</v>
      </c>
      <c r="C1232" s="6" t="s">
        <v>331</v>
      </c>
      <c r="D1232" s="6" t="s">
        <v>368</v>
      </c>
      <c r="E1232" s="8">
        <v>27.798021863612703</v>
      </c>
    </row>
    <row r="1233" spans="1:5" x14ac:dyDescent="0.25">
      <c r="A1233" s="6" t="s">
        <v>411</v>
      </c>
      <c r="B1233" s="6" t="s">
        <v>376</v>
      </c>
      <c r="C1233" s="6" t="s">
        <v>332</v>
      </c>
      <c r="D1233" s="6" t="s">
        <v>367</v>
      </c>
      <c r="E1233" s="8">
        <v>27.29857819905213</v>
      </c>
    </row>
    <row r="1234" spans="1:5" x14ac:dyDescent="0.25">
      <c r="A1234" s="6" t="s">
        <v>411</v>
      </c>
      <c r="B1234" s="6" t="s">
        <v>376</v>
      </c>
      <c r="C1234" s="6" t="s">
        <v>332</v>
      </c>
      <c r="D1234" s="6" t="s">
        <v>368</v>
      </c>
      <c r="E1234" s="8">
        <v>26.785379568884725</v>
      </c>
    </row>
    <row r="1235" spans="1:5" x14ac:dyDescent="0.25">
      <c r="A1235" s="6" t="s">
        <v>411</v>
      </c>
      <c r="B1235" s="6" t="s">
        <v>376</v>
      </c>
      <c r="C1235" s="6" t="s">
        <v>333</v>
      </c>
      <c r="D1235" s="6" t="s">
        <v>367</v>
      </c>
      <c r="E1235" s="8">
        <v>29.485656085554236</v>
      </c>
    </row>
    <row r="1236" spans="1:5" x14ac:dyDescent="0.25">
      <c r="A1236" s="6" t="s">
        <v>411</v>
      </c>
      <c r="B1236" s="6" t="s">
        <v>376</v>
      </c>
      <c r="C1236" s="6" t="s">
        <v>333</v>
      </c>
      <c r="D1236" s="6" t="s">
        <v>368</v>
      </c>
      <c r="E1236" s="8">
        <v>27.04602510460251</v>
      </c>
    </row>
    <row r="1237" spans="1:5" x14ac:dyDescent="0.25">
      <c r="A1237" s="6" t="s">
        <v>411</v>
      </c>
      <c r="B1237" s="6" t="s">
        <v>376</v>
      </c>
      <c r="C1237" s="6" t="s">
        <v>334</v>
      </c>
      <c r="D1237" s="6" t="s">
        <v>367</v>
      </c>
      <c r="E1237" s="8">
        <v>27.284803400637621</v>
      </c>
    </row>
    <row r="1238" spans="1:5" x14ac:dyDescent="0.25">
      <c r="A1238" s="6" t="s">
        <v>411</v>
      </c>
      <c r="B1238" s="6" t="s">
        <v>376</v>
      </c>
      <c r="C1238" s="6" t="s">
        <v>334</v>
      </c>
      <c r="D1238" s="6" t="s">
        <v>368</v>
      </c>
      <c r="E1238" s="8">
        <v>27.77196652719665</v>
      </c>
    </row>
    <row r="1239" spans="1:5" x14ac:dyDescent="0.25">
      <c r="A1239" s="6" t="s">
        <v>411</v>
      </c>
      <c r="B1239" s="6" t="s">
        <v>376</v>
      </c>
      <c r="C1239" s="6" t="s">
        <v>335</v>
      </c>
      <c r="D1239" s="6" t="s">
        <v>367</v>
      </c>
      <c r="E1239" s="8">
        <v>23.771580345285525</v>
      </c>
    </row>
    <row r="1240" spans="1:5" x14ac:dyDescent="0.25">
      <c r="A1240" s="6" t="s">
        <v>411</v>
      </c>
      <c r="B1240" s="6" t="s">
        <v>376</v>
      </c>
      <c r="C1240" s="6" t="s">
        <v>335</v>
      </c>
      <c r="D1240" s="6" t="s">
        <v>368</v>
      </c>
      <c r="E1240" s="8">
        <v>24.189364461738002</v>
      </c>
    </row>
    <row r="1241" spans="1:5" x14ac:dyDescent="0.25">
      <c r="A1241" s="6" t="s">
        <v>411</v>
      </c>
      <c r="B1241" s="6" t="s">
        <v>376</v>
      </c>
      <c r="C1241" s="6" t="s">
        <v>336</v>
      </c>
      <c r="D1241" s="6" t="s">
        <v>367</v>
      </c>
      <c r="E1241" s="8">
        <v>28.918363534466657</v>
      </c>
    </row>
    <row r="1242" spans="1:5" x14ac:dyDescent="0.25">
      <c r="A1242" s="6" t="s">
        <v>411</v>
      </c>
      <c r="B1242" s="6" t="s">
        <v>376</v>
      </c>
      <c r="C1242" s="6" t="s">
        <v>336</v>
      </c>
      <c r="D1242" s="6" t="s">
        <v>368</v>
      </c>
      <c r="E1242" s="8">
        <v>26.436130007558578</v>
      </c>
    </row>
    <row r="1243" spans="1:5" x14ac:dyDescent="0.25">
      <c r="A1243" s="6" t="s">
        <v>411</v>
      </c>
      <c r="B1243" s="6" t="s">
        <v>376</v>
      </c>
      <c r="C1243" s="6" t="s">
        <v>337</v>
      </c>
      <c r="D1243" s="6" t="s">
        <v>367</v>
      </c>
      <c r="E1243" s="8">
        <v>24.514991181657848</v>
      </c>
    </row>
    <row r="1244" spans="1:5" x14ac:dyDescent="0.25">
      <c r="A1244" s="6" t="s">
        <v>411</v>
      </c>
      <c r="B1244" s="6" t="s">
        <v>376</v>
      </c>
      <c r="C1244" s="6" t="s">
        <v>337</v>
      </c>
      <c r="D1244" s="6" t="s">
        <v>368</v>
      </c>
      <c r="E1244" s="8">
        <v>24.956165984804208</v>
      </c>
    </row>
    <row r="1245" spans="1:5" x14ac:dyDescent="0.25">
      <c r="A1245" s="6" t="s">
        <v>411</v>
      </c>
      <c r="B1245" s="6" t="s">
        <v>376</v>
      </c>
      <c r="C1245" s="6" t="s">
        <v>338</v>
      </c>
      <c r="D1245" s="6" t="s">
        <v>367</v>
      </c>
      <c r="E1245" s="8">
        <v>27.533460803059274</v>
      </c>
    </row>
    <row r="1246" spans="1:5" x14ac:dyDescent="0.25">
      <c r="A1246" s="6" t="s">
        <v>411</v>
      </c>
      <c r="B1246" s="6" t="s">
        <v>376</v>
      </c>
      <c r="C1246" s="6" t="s">
        <v>338</v>
      </c>
      <c r="D1246" s="6" t="s">
        <v>368</v>
      </c>
      <c r="E1246" s="8">
        <v>25.631313131313131</v>
      </c>
    </row>
    <row r="1247" spans="1:5" x14ac:dyDescent="0.25">
      <c r="A1247" s="6" t="s">
        <v>411</v>
      </c>
      <c r="B1247" s="6" t="s">
        <v>376</v>
      </c>
      <c r="C1247" s="6" t="s">
        <v>339</v>
      </c>
      <c r="D1247" s="6" t="s">
        <v>367</v>
      </c>
      <c r="E1247" s="8">
        <v>27.784026996625421</v>
      </c>
    </row>
    <row r="1248" spans="1:5" x14ac:dyDescent="0.25">
      <c r="A1248" s="6" t="s">
        <v>411</v>
      </c>
      <c r="B1248" s="6" t="s">
        <v>376</v>
      </c>
      <c r="C1248" s="6" t="s">
        <v>339</v>
      </c>
      <c r="D1248" s="6" t="s">
        <v>368</v>
      </c>
      <c r="E1248" s="8">
        <v>28.791208791208788</v>
      </c>
    </row>
    <row r="1249" spans="1:5" x14ac:dyDescent="0.25">
      <c r="A1249" s="6" t="s">
        <v>411</v>
      </c>
      <c r="B1249" s="6" t="s">
        <v>376</v>
      </c>
      <c r="C1249" s="6" t="s">
        <v>340</v>
      </c>
      <c r="D1249" s="6" t="s">
        <v>367</v>
      </c>
      <c r="E1249" s="8">
        <v>24.144971924451252</v>
      </c>
    </row>
    <row r="1250" spans="1:5" x14ac:dyDescent="0.25">
      <c r="A1250" s="6" t="s">
        <v>411</v>
      </c>
      <c r="B1250" s="6" t="s">
        <v>376</v>
      </c>
      <c r="C1250" s="6" t="s">
        <v>340</v>
      </c>
      <c r="D1250" s="6" t="s">
        <v>368</v>
      </c>
      <c r="E1250" s="8">
        <v>22.54054054054054</v>
      </c>
    </row>
    <row r="1251" spans="1:5" x14ac:dyDescent="0.25">
      <c r="A1251" s="6" t="s">
        <v>411</v>
      </c>
      <c r="B1251" s="6" t="s">
        <v>376</v>
      </c>
      <c r="C1251" s="6" t="s">
        <v>341</v>
      </c>
      <c r="D1251" s="6" t="s">
        <v>367</v>
      </c>
      <c r="E1251" s="8">
        <v>28.353326063249728</v>
      </c>
    </row>
    <row r="1252" spans="1:5" x14ac:dyDescent="0.25">
      <c r="A1252" s="6" t="s">
        <v>411</v>
      </c>
      <c r="B1252" s="6" t="s">
        <v>376</v>
      </c>
      <c r="C1252" s="6" t="s">
        <v>341</v>
      </c>
      <c r="D1252" s="6" t="s">
        <v>368</v>
      </c>
      <c r="E1252" s="8">
        <v>26.851089521927658</v>
      </c>
    </row>
    <row r="1253" spans="1:5" x14ac:dyDescent="0.25">
      <c r="A1253" s="6" t="s">
        <v>411</v>
      </c>
      <c r="B1253" s="6" t="s">
        <v>376</v>
      </c>
      <c r="C1253" s="6" t="s">
        <v>342</v>
      </c>
      <c r="D1253" s="6" t="s">
        <v>367</v>
      </c>
      <c r="E1253" s="8">
        <v>30.477356181150551</v>
      </c>
    </row>
    <row r="1254" spans="1:5" x14ac:dyDescent="0.25">
      <c r="A1254" s="6" t="s">
        <v>411</v>
      </c>
      <c r="B1254" s="6" t="s">
        <v>376</v>
      </c>
      <c r="C1254" s="6" t="s">
        <v>342</v>
      </c>
      <c r="D1254" s="6" t="s">
        <v>368</v>
      </c>
      <c r="E1254" s="8">
        <v>29.614492433447477</v>
      </c>
    </row>
    <row r="1255" spans="1:5" x14ac:dyDescent="0.25">
      <c r="A1255" s="6" t="s">
        <v>411</v>
      </c>
      <c r="B1255" s="6" t="s">
        <v>376</v>
      </c>
      <c r="C1255" s="6" t="s">
        <v>343</v>
      </c>
      <c r="D1255" s="6" t="s">
        <v>367</v>
      </c>
      <c r="E1255" s="8">
        <v>22.968787228973074</v>
      </c>
    </row>
    <row r="1256" spans="1:5" x14ac:dyDescent="0.25">
      <c r="A1256" s="6" t="s">
        <v>411</v>
      </c>
      <c r="B1256" s="6" t="s">
        <v>376</v>
      </c>
      <c r="C1256" s="6" t="s">
        <v>343</v>
      </c>
      <c r="D1256" s="6" t="s">
        <v>368</v>
      </c>
      <c r="E1256" s="8">
        <v>26.650563607085349</v>
      </c>
    </row>
    <row r="1257" spans="1:5" x14ac:dyDescent="0.25">
      <c r="A1257" s="6" t="s">
        <v>411</v>
      </c>
      <c r="B1257" s="6" t="s">
        <v>376</v>
      </c>
      <c r="C1257" s="6" t="s">
        <v>344</v>
      </c>
      <c r="D1257" s="6" t="s">
        <v>367</v>
      </c>
      <c r="E1257" s="8">
        <v>29.161290322580648</v>
      </c>
    </row>
    <row r="1258" spans="1:5" x14ac:dyDescent="0.25">
      <c r="A1258" s="6" t="s">
        <v>411</v>
      </c>
      <c r="B1258" s="6" t="s">
        <v>376</v>
      </c>
      <c r="C1258" s="6" t="s">
        <v>344</v>
      </c>
      <c r="D1258" s="6" t="s">
        <v>368</v>
      </c>
      <c r="E1258" s="8">
        <v>31.111111111111111</v>
      </c>
    </row>
    <row r="1259" spans="1:5" x14ac:dyDescent="0.25">
      <c r="A1259" s="6" t="s">
        <v>411</v>
      </c>
      <c r="B1259" s="6" t="s">
        <v>376</v>
      </c>
      <c r="C1259" s="6" t="s">
        <v>345</v>
      </c>
      <c r="D1259" s="6" t="s">
        <v>367</v>
      </c>
      <c r="E1259" s="8">
        <v>27.274816176470591</v>
      </c>
    </row>
    <row r="1260" spans="1:5" x14ac:dyDescent="0.25">
      <c r="A1260" s="6" t="s">
        <v>411</v>
      </c>
      <c r="B1260" s="6" t="s">
        <v>376</v>
      </c>
      <c r="C1260" s="6" t="s">
        <v>345</v>
      </c>
      <c r="D1260" s="6" t="s">
        <v>368</v>
      </c>
      <c r="E1260" s="8">
        <v>26.177642371689714</v>
      </c>
    </row>
  </sheetData>
  <mergeCells count="1">
    <mergeCell ref="A2:D2"/>
  </mergeCells>
  <hyperlinks>
    <hyperlink ref="A1" location="Indice!A1" display="Indice" xr:uid="{00000000-0004-0000-0200-000000000000}"/>
  </hyperlinks>
  <pageMargins left="0.7" right="0.7" top="0.75" bottom="0.75" header="0.3" footer="0.3"/>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1260"/>
  <sheetViews>
    <sheetView zoomScale="80" zoomScaleNormal="80" workbookViewId="0">
      <pane xSplit="4" ySplit="3" topLeftCell="E4" activePane="bottomRight" state="frozen"/>
      <selection activeCell="E4" sqref="E4"/>
      <selection pane="topRight" activeCell="E4" sqref="E4"/>
      <selection pane="bottomLeft" activeCell="E4" sqref="E4"/>
      <selection pane="bottomRight" activeCell="E4" sqref="E4"/>
    </sheetView>
  </sheetViews>
  <sheetFormatPr baseColWidth="10" defaultRowHeight="15" x14ac:dyDescent="0.25"/>
  <cols>
    <col min="1" max="1" width="23" bestFit="1" customWidth="1"/>
    <col min="2" max="2" width="15.140625" bestFit="1" customWidth="1"/>
    <col min="3" max="3" width="44.5703125" bestFit="1" customWidth="1"/>
    <col min="4" max="4" width="15.28515625" bestFit="1" customWidth="1"/>
    <col min="5" max="5" width="12" bestFit="1" customWidth="1"/>
  </cols>
  <sheetData>
    <row r="1" spans="1:5" x14ac:dyDescent="0.25">
      <c r="A1" s="1" t="s">
        <v>351</v>
      </c>
    </row>
    <row r="2" spans="1:5" x14ac:dyDescent="0.25">
      <c r="A2" s="21" t="s">
        <v>417</v>
      </c>
      <c r="B2" s="22"/>
      <c r="C2" s="22"/>
      <c r="D2" s="23"/>
      <c r="E2" s="15" t="s">
        <v>352</v>
      </c>
    </row>
    <row r="3" spans="1:5" x14ac:dyDescent="0.25">
      <c r="A3" s="9" t="s">
        <v>353</v>
      </c>
      <c r="B3" s="9" t="s">
        <v>354</v>
      </c>
      <c r="C3" s="9" t="s">
        <v>355</v>
      </c>
      <c r="D3" s="9" t="s">
        <v>356</v>
      </c>
      <c r="E3" s="7">
        <v>2020</v>
      </c>
    </row>
    <row r="4" spans="1:5" x14ac:dyDescent="0.25">
      <c r="A4" s="6" t="s">
        <v>412</v>
      </c>
      <c r="B4" s="6" t="s">
        <v>410</v>
      </c>
      <c r="C4" s="6" t="s">
        <v>374</v>
      </c>
      <c r="D4" s="6" t="s">
        <v>374</v>
      </c>
      <c r="E4" s="8">
        <v>28.337590420799003</v>
      </c>
    </row>
    <row r="5" spans="1:5" x14ac:dyDescent="0.25">
      <c r="A5" s="6" t="s">
        <v>412</v>
      </c>
      <c r="B5" s="6" t="s">
        <v>357</v>
      </c>
      <c r="C5" s="6" t="s">
        <v>367</v>
      </c>
      <c r="D5" s="6" t="s">
        <v>374</v>
      </c>
      <c r="E5" s="8">
        <v>25.642245800022433</v>
      </c>
    </row>
    <row r="6" spans="1:5" x14ac:dyDescent="0.25">
      <c r="A6" s="6" t="s">
        <v>412</v>
      </c>
      <c r="B6" s="6" t="s">
        <v>357</v>
      </c>
      <c r="C6" s="6" t="s">
        <v>368</v>
      </c>
      <c r="D6" s="6" t="s">
        <v>374</v>
      </c>
      <c r="E6" s="8">
        <v>31.053060636207956</v>
      </c>
    </row>
    <row r="7" spans="1:5" x14ac:dyDescent="0.25">
      <c r="A7" s="6" t="s">
        <v>412</v>
      </c>
      <c r="B7" s="6" t="s">
        <v>358</v>
      </c>
      <c r="C7" s="6" t="s">
        <v>359</v>
      </c>
      <c r="D7" s="6" t="s">
        <v>374</v>
      </c>
      <c r="E7" s="8">
        <v>20.908141266419218</v>
      </c>
    </row>
    <row r="8" spans="1:5" x14ac:dyDescent="0.25">
      <c r="A8" s="6" t="s">
        <v>412</v>
      </c>
      <c r="B8" s="6" t="s">
        <v>358</v>
      </c>
      <c r="C8" s="6" t="s">
        <v>7</v>
      </c>
      <c r="D8" s="6" t="s">
        <v>374</v>
      </c>
      <c r="E8" s="8">
        <v>19.980415603038228</v>
      </c>
    </row>
    <row r="9" spans="1:5" x14ac:dyDescent="0.25">
      <c r="A9" s="6" t="s">
        <v>412</v>
      </c>
      <c r="B9" s="6" t="s">
        <v>358</v>
      </c>
      <c r="C9" s="6" t="s">
        <v>360</v>
      </c>
      <c r="D9" s="6" t="s">
        <v>374</v>
      </c>
      <c r="E9" s="8">
        <v>25.125260175038242</v>
      </c>
    </row>
    <row r="10" spans="1:5" x14ac:dyDescent="0.25">
      <c r="A10" s="6" t="s">
        <v>412</v>
      </c>
      <c r="B10" s="6" t="s">
        <v>358</v>
      </c>
      <c r="C10" s="6" t="s">
        <v>26</v>
      </c>
      <c r="D10" s="6" t="s">
        <v>374</v>
      </c>
      <c r="E10" s="8">
        <v>28.612631608484673</v>
      </c>
    </row>
    <row r="11" spans="1:5" x14ac:dyDescent="0.25">
      <c r="A11" s="6" t="s">
        <v>412</v>
      </c>
      <c r="B11" s="6" t="s">
        <v>358</v>
      </c>
      <c r="C11" s="6" t="s">
        <v>40</v>
      </c>
      <c r="D11" s="6" t="s">
        <v>374</v>
      </c>
      <c r="E11" s="8">
        <v>33.185090737782147</v>
      </c>
    </row>
    <row r="12" spans="1:5" x14ac:dyDescent="0.25">
      <c r="A12" s="6" t="s">
        <v>412</v>
      </c>
      <c r="B12" s="6" t="s">
        <v>358</v>
      </c>
      <c r="C12" s="6" t="s">
        <v>369</v>
      </c>
      <c r="D12" s="6" t="s">
        <v>374</v>
      </c>
      <c r="E12" s="8">
        <v>28.826589336906139</v>
      </c>
    </row>
    <row r="13" spans="1:5" x14ac:dyDescent="0.25">
      <c r="A13" s="6" t="s">
        <v>412</v>
      </c>
      <c r="B13" s="6" t="s">
        <v>358</v>
      </c>
      <c r="C13" s="6" t="s">
        <v>115</v>
      </c>
      <c r="D13" s="6" t="s">
        <v>374</v>
      </c>
      <c r="E13" s="8">
        <v>29.782427131964862</v>
      </c>
    </row>
    <row r="14" spans="1:5" x14ac:dyDescent="0.25">
      <c r="A14" s="6" t="s">
        <v>412</v>
      </c>
      <c r="B14" s="6" t="s">
        <v>358</v>
      </c>
      <c r="C14" s="6" t="s">
        <v>370</v>
      </c>
      <c r="D14" s="6" t="s">
        <v>374</v>
      </c>
      <c r="E14" s="8">
        <v>29.665813832719806</v>
      </c>
    </row>
    <row r="15" spans="1:5" x14ac:dyDescent="0.25">
      <c r="A15" s="6" t="s">
        <v>412</v>
      </c>
      <c r="B15" s="6" t="s">
        <v>358</v>
      </c>
      <c r="C15" s="6" t="s">
        <v>371</v>
      </c>
      <c r="D15" s="6" t="s">
        <v>374</v>
      </c>
      <c r="E15" s="8">
        <v>30.45500705355682</v>
      </c>
    </row>
    <row r="16" spans="1:5" x14ac:dyDescent="0.25">
      <c r="A16" s="6" t="s">
        <v>412</v>
      </c>
      <c r="B16" s="6" t="s">
        <v>358</v>
      </c>
      <c r="C16" s="6" t="s">
        <v>312</v>
      </c>
      <c r="D16" s="6" t="s">
        <v>374</v>
      </c>
      <c r="E16" s="8">
        <v>26.243011760012397</v>
      </c>
    </row>
    <row r="17" spans="1:5" x14ac:dyDescent="0.25">
      <c r="A17" s="6" t="s">
        <v>412</v>
      </c>
      <c r="B17" s="6" t="s">
        <v>358</v>
      </c>
      <c r="C17" s="6" t="s">
        <v>372</v>
      </c>
      <c r="D17" s="6" t="s">
        <v>374</v>
      </c>
      <c r="E17" s="8">
        <v>24.652444010846331</v>
      </c>
    </row>
    <row r="18" spans="1:5" x14ac:dyDescent="0.25">
      <c r="A18" s="6" t="s">
        <v>412</v>
      </c>
      <c r="B18" s="6" t="s">
        <v>358</v>
      </c>
      <c r="C18" s="6" t="s">
        <v>373</v>
      </c>
      <c r="D18" s="6" t="s">
        <v>374</v>
      </c>
      <c r="E18" s="8">
        <v>29.854869637128655</v>
      </c>
    </row>
    <row r="19" spans="1:5" x14ac:dyDescent="0.25">
      <c r="A19" s="6" t="s">
        <v>412</v>
      </c>
      <c r="B19" s="6" t="s">
        <v>358</v>
      </c>
      <c r="C19" s="6" t="s">
        <v>361</v>
      </c>
      <c r="D19" s="6" t="s">
        <v>374</v>
      </c>
      <c r="E19" s="8">
        <v>26.470284665313603</v>
      </c>
    </row>
    <row r="20" spans="1:5" x14ac:dyDescent="0.25">
      <c r="A20" s="6" t="s">
        <v>412</v>
      </c>
      <c r="B20" s="6" t="s">
        <v>358</v>
      </c>
      <c r="C20" s="6" t="s">
        <v>362</v>
      </c>
      <c r="D20" s="6" t="s">
        <v>374</v>
      </c>
      <c r="E20" s="8">
        <v>30.982267465725311</v>
      </c>
    </row>
    <row r="21" spans="1:5" x14ac:dyDescent="0.25">
      <c r="A21" s="6" t="s">
        <v>412</v>
      </c>
      <c r="B21" s="6" t="s">
        <v>358</v>
      </c>
      <c r="C21" s="6" t="s">
        <v>363</v>
      </c>
      <c r="D21" s="6" t="s">
        <v>374</v>
      </c>
      <c r="E21" s="8">
        <v>27.178406794436594</v>
      </c>
    </row>
    <row r="22" spans="1:5" x14ac:dyDescent="0.25">
      <c r="A22" s="6" t="s">
        <v>412</v>
      </c>
      <c r="B22" s="6" t="s">
        <v>358</v>
      </c>
      <c r="C22" s="6" t="s">
        <v>364</v>
      </c>
      <c r="D22" s="6" t="s">
        <v>374</v>
      </c>
      <c r="E22" s="8">
        <v>32.786307930694463</v>
      </c>
    </row>
    <row r="23" spans="1:5" x14ac:dyDescent="0.25">
      <c r="A23" s="6" t="s">
        <v>412</v>
      </c>
      <c r="B23" s="6" t="s">
        <v>381</v>
      </c>
      <c r="C23" s="6" t="s">
        <v>0</v>
      </c>
      <c r="D23" s="6" t="s">
        <v>374</v>
      </c>
      <c r="E23" s="8">
        <v>20.544582878796579</v>
      </c>
    </row>
    <row r="24" spans="1:5" x14ac:dyDescent="0.25">
      <c r="A24" s="6" t="s">
        <v>412</v>
      </c>
      <c r="B24" s="6" t="s">
        <v>381</v>
      </c>
      <c r="C24" s="6" t="s">
        <v>382</v>
      </c>
      <c r="D24" s="6" t="s">
        <v>374</v>
      </c>
      <c r="E24" s="8">
        <v>25.668817743249168</v>
      </c>
    </row>
    <row r="25" spans="1:5" x14ac:dyDescent="0.25">
      <c r="A25" s="6" t="s">
        <v>412</v>
      </c>
      <c r="B25" s="6" t="s">
        <v>381</v>
      </c>
      <c r="C25" s="6" t="s">
        <v>7</v>
      </c>
      <c r="D25" s="6" t="s">
        <v>374</v>
      </c>
      <c r="E25" s="8">
        <v>20.589441312147617</v>
      </c>
    </row>
    <row r="26" spans="1:5" x14ac:dyDescent="0.25">
      <c r="A26" s="6" t="s">
        <v>412</v>
      </c>
      <c r="B26" s="6" t="s">
        <v>381</v>
      </c>
      <c r="C26" s="6" t="s">
        <v>383</v>
      </c>
      <c r="D26" s="6" t="s">
        <v>374</v>
      </c>
      <c r="E26" s="8">
        <v>17.565008169204134</v>
      </c>
    </row>
    <row r="27" spans="1:5" x14ac:dyDescent="0.25">
      <c r="A27" s="6" t="s">
        <v>412</v>
      </c>
      <c r="B27" s="6" t="s">
        <v>381</v>
      </c>
      <c r="C27" s="6" t="s">
        <v>14</v>
      </c>
      <c r="D27" s="6" t="s">
        <v>374</v>
      </c>
      <c r="E27" s="8">
        <v>26.697134641059872</v>
      </c>
    </row>
    <row r="28" spans="1:5" x14ac:dyDescent="0.25">
      <c r="A28" s="6" t="s">
        <v>412</v>
      </c>
      <c r="B28" s="6" t="s">
        <v>381</v>
      </c>
      <c r="C28" s="6" t="s">
        <v>16</v>
      </c>
      <c r="D28" s="6" t="s">
        <v>374</v>
      </c>
      <c r="E28" s="8">
        <v>22.962206332992849</v>
      </c>
    </row>
    <row r="29" spans="1:5" x14ac:dyDescent="0.25">
      <c r="A29" s="6" t="s">
        <v>412</v>
      </c>
      <c r="B29" s="6" t="s">
        <v>381</v>
      </c>
      <c r="C29" s="6" t="s">
        <v>19</v>
      </c>
      <c r="D29" s="6" t="s">
        <v>374</v>
      </c>
      <c r="E29" s="8">
        <v>25.725459079573792</v>
      </c>
    </row>
    <row r="30" spans="1:5" x14ac:dyDescent="0.25">
      <c r="A30" s="6" t="s">
        <v>412</v>
      </c>
      <c r="B30" s="6" t="s">
        <v>381</v>
      </c>
      <c r="C30" s="6" t="s">
        <v>24</v>
      </c>
      <c r="D30" s="6" t="s">
        <v>374</v>
      </c>
      <c r="E30" s="8">
        <v>30.678150718089398</v>
      </c>
    </row>
    <row r="31" spans="1:5" x14ac:dyDescent="0.25">
      <c r="A31" s="6" t="s">
        <v>412</v>
      </c>
      <c r="B31" s="6" t="s">
        <v>381</v>
      </c>
      <c r="C31" s="6" t="s">
        <v>384</v>
      </c>
      <c r="D31" s="6" t="s">
        <v>374</v>
      </c>
      <c r="E31" s="8">
        <v>27.148134365611696</v>
      </c>
    </row>
    <row r="32" spans="1:5" x14ac:dyDescent="0.25">
      <c r="A32" s="6" t="s">
        <v>412</v>
      </c>
      <c r="B32" s="6" t="s">
        <v>381</v>
      </c>
      <c r="C32" s="6" t="s">
        <v>385</v>
      </c>
      <c r="D32" s="6" t="s">
        <v>374</v>
      </c>
      <c r="E32" s="8">
        <v>33.039594189851286</v>
      </c>
    </row>
    <row r="33" spans="1:5" x14ac:dyDescent="0.25">
      <c r="A33" s="6" t="s">
        <v>412</v>
      </c>
      <c r="B33" s="6" t="s">
        <v>381</v>
      </c>
      <c r="C33" s="6" t="s">
        <v>386</v>
      </c>
      <c r="D33" s="6" t="s">
        <v>374</v>
      </c>
      <c r="E33" s="8">
        <v>30.676754255136444</v>
      </c>
    </row>
    <row r="34" spans="1:5" x14ac:dyDescent="0.25">
      <c r="A34" s="6" t="s">
        <v>412</v>
      </c>
      <c r="B34" s="6" t="s">
        <v>381</v>
      </c>
      <c r="C34" s="6" t="s">
        <v>40</v>
      </c>
      <c r="D34" s="6" t="s">
        <v>374</v>
      </c>
      <c r="E34" s="8">
        <v>34.509079291616658</v>
      </c>
    </row>
    <row r="35" spans="1:5" x14ac:dyDescent="0.25">
      <c r="A35" s="6" t="s">
        <v>412</v>
      </c>
      <c r="B35" s="6" t="s">
        <v>381</v>
      </c>
      <c r="C35" s="6" t="s">
        <v>47</v>
      </c>
      <c r="D35" s="6" t="s">
        <v>374</v>
      </c>
      <c r="E35" s="8">
        <v>15.915020499440924</v>
      </c>
    </row>
    <row r="36" spans="1:5" x14ac:dyDescent="0.25">
      <c r="A36" s="6" t="s">
        <v>412</v>
      </c>
      <c r="B36" s="6" t="s">
        <v>381</v>
      </c>
      <c r="C36" s="6" t="s">
        <v>48</v>
      </c>
      <c r="D36" s="6" t="s">
        <v>374</v>
      </c>
      <c r="E36" s="8">
        <v>29.39985760752726</v>
      </c>
    </row>
    <row r="37" spans="1:5" x14ac:dyDescent="0.25">
      <c r="A37" s="6" t="s">
        <v>412</v>
      </c>
      <c r="B37" s="6" t="s">
        <v>381</v>
      </c>
      <c r="C37" s="6" t="s">
        <v>55</v>
      </c>
      <c r="D37" s="6" t="s">
        <v>374</v>
      </c>
      <c r="E37" s="8">
        <v>32.256830182903492</v>
      </c>
    </row>
    <row r="38" spans="1:5" x14ac:dyDescent="0.25">
      <c r="A38" s="6" t="s">
        <v>412</v>
      </c>
      <c r="B38" s="6" t="s">
        <v>381</v>
      </c>
      <c r="C38" s="6" t="s">
        <v>57</v>
      </c>
      <c r="D38" s="6" t="s">
        <v>374</v>
      </c>
      <c r="E38" s="8">
        <v>31.108668571847293</v>
      </c>
    </row>
    <row r="39" spans="1:5" x14ac:dyDescent="0.25">
      <c r="A39" s="6" t="s">
        <v>412</v>
      </c>
      <c r="B39" s="6" t="s">
        <v>381</v>
      </c>
      <c r="C39" s="6" t="s">
        <v>62</v>
      </c>
      <c r="D39" s="6" t="s">
        <v>374</v>
      </c>
      <c r="E39" s="8">
        <v>37.165268150310105</v>
      </c>
    </row>
    <row r="40" spans="1:5" x14ac:dyDescent="0.25">
      <c r="A40" s="6" t="s">
        <v>412</v>
      </c>
      <c r="B40" s="6" t="s">
        <v>381</v>
      </c>
      <c r="C40" s="6" t="s">
        <v>68</v>
      </c>
      <c r="D40" s="6" t="s">
        <v>374</v>
      </c>
      <c r="E40" s="8">
        <v>29.327291604001516</v>
      </c>
    </row>
    <row r="41" spans="1:5" x14ac:dyDescent="0.25">
      <c r="A41" s="6" t="s">
        <v>412</v>
      </c>
      <c r="B41" s="6" t="s">
        <v>381</v>
      </c>
      <c r="C41" s="6" t="s">
        <v>387</v>
      </c>
      <c r="D41" s="6" t="s">
        <v>374</v>
      </c>
      <c r="E41" s="8">
        <v>33.374485954494475</v>
      </c>
    </row>
    <row r="42" spans="1:5" x14ac:dyDescent="0.25">
      <c r="A42" s="6" t="s">
        <v>412</v>
      </c>
      <c r="B42" s="6" t="s">
        <v>381</v>
      </c>
      <c r="C42" s="6" t="s">
        <v>388</v>
      </c>
      <c r="D42" s="6" t="s">
        <v>374</v>
      </c>
      <c r="E42" s="8">
        <v>27.836074375824353</v>
      </c>
    </row>
    <row r="43" spans="1:5" x14ac:dyDescent="0.25">
      <c r="A43" s="6" t="s">
        <v>412</v>
      </c>
      <c r="B43" s="6" t="s">
        <v>381</v>
      </c>
      <c r="C43" s="6" t="s">
        <v>389</v>
      </c>
      <c r="D43" s="6" t="s">
        <v>374</v>
      </c>
      <c r="E43" s="8">
        <v>36.06400306601514</v>
      </c>
    </row>
    <row r="44" spans="1:5" x14ac:dyDescent="0.25">
      <c r="A44" s="6" t="s">
        <v>412</v>
      </c>
      <c r="B44" s="6" t="s">
        <v>381</v>
      </c>
      <c r="C44" s="6" t="s">
        <v>390</v>
      </c>
      <c r="D44" s="6" t="s">
        <v>374</v>
      </c>
      <c r="E44" s="8">
        <v>30.198064448992334</v>
      </c>
    </row>
    <row r="45" spans="1:5" x14ac:dyDescent="0.25">
      <c r="A45" s="6" t="s">
        <v>412</v>
      </c>
      <c r="B45" s="6" t="s">
        <v>381</v>
      </c>
      <c r="C45" s="6" t="s">
        <v>111</v>
      </c>
      <c r="D45" s="6" t="s">
        <v>374</v>
      </c>
      <c r="E45" s="8">
        <v>28.435467000971759</v>
      </c>
    </row>
    <row r="46" spans="1:5" x14ac:dyDescent="0.25">
      <c r="A46" s="6" t="s">
        <v>412</v>
      </c>
      <c r="B46" s="6" t="s">
        <v>381</v>
      </c>
      <c r="C46" s="6" t="s">
        <v>121</v>
      </c>
      <c r="D46" s="6" t="s">
        <v>374</v>
      </c>
      <c r="E46" s="8">
        <v>38.057856851826699</v>
      </c>
    </row>
    <row r="47" spans="1:5" x14ac:dyDescent="0.25">
      <c r="A47" s="6" t="s">
        <v>412</v>
      </c>
      <c r="B47" s="6" t="s">
        <v>381</v>
      </c>
      <c r="C47" s="6" t="s">
        <v>124</v>
      </c>
      <c r="D47" s="6" t="s">
        <v>374</v>
      </c>
      <c r="E47" s="8">
        <v>28.130679798954155</v>
      </c>
    </row>
    <row r="48" spans="1:5" x14ac:dyDescent="0.25">
      <c r="A48" s="6" t="s">
        <v>412</v>
      </c>
      <c r="B48" s="6" t="s">
        <v>381</v>
      </c>
      <c r="C48" s="6" t="s">
        <v>133</v>
      </c>
      <c r="D48" s="6" t="s">
        <v>374</v>
      </c>
      <c r="E48" s="8">
        <v>31.883724749548364</v>
      </c>
    </row>
    <row r="49" spans="1:5" x14ac:dyDescent="0.25">
      <c r="A49" s="6" t="s">
        <v>412</v>
      </c>
      <c r="B49" s="6" t="s">
        <v>381</v>
      </c>
      <c r="C49" s="6" t="s">
        <v>141</v>
      </c>
      <c r="D49" s="6" t="s">
        <v>374</v>
      </c>
      <c r="E49" s="8">
        <v>30.09382046389883</v>
      </c>
    </row>
    <row r="50" spans="1:5" x14ac:dyDescent="0.25">
      <c r="A50" s="6" t="s">
        <v>412</v>
      </c>
      <c r="B50" s="6" t="s">
        <v>381</v>
      </c>
      <c r="C50" s="6" t="s">
        <v>154</v>
      </c>
      <c r="D50" s="6" t="s">
        <v>374</v>
      </c>
      <c r="E50" s="8">
        <v>28.273356664637856</v>
      </c>
    </row>
    <row r="51" spans="1:5" x14ac:dyDescent="0.25">
      <c r="A51" s="6" t="s">
        <v>412</v>
      </c>
      <c r="B51" s="6" t="s">
        <v>381</v>
      </c>
      <c r="C51" s="6" t="s">
        <v>391</v>
      </c>
      <c r="D51" s="6" t="s">
        <v>374</v>
      </c>
      <c r="E51" s="8">
        <v>29.185107143818417</v>
      </c>
    </row>
    <row r="52" spans="1:5" x14ac:dyDescent="0.25">
      <c r="A52" s="6" t="s">
        <v>412</v>
      </c>
      <c r="B52" s="6" t="s">
        <v>381</v>
      </c>
      <c r="C52" s="6" t="s">
        <v>392</v>
      </c>
      <c r="D52" s="6" t="s">
        <v>374</v>
      </c>
      <c r="E52" s="8">
        <v>29.576244922922832</v>
      </c>
    </row>
    <row r="53" spans="1:5" x14ac:dyDescent="0.25">
      <c r="A53" s="6" t="s">
        <v>412</v>
      </c>
      <c r="B53" s="6" t="s">
        <v>381</v>
      </c>
      <c r="C53" s="6" t="s">
        <v>393</v>
      </c>
      <c r="D53" s="6" t="s">
        <v>374</v>
      </c>
      <c r="E53" s="8">
        <v>33.744046704562912</v>
      </c>
    </row>
    <row r="54" spans="1:5" x14ac:dyDescent="0.25">
      <c r="A54" s="6" t="s">
        <v>412</v>
      </c>
      <c r="B54" s="6" t="s">
        <v>381</v>
      </c>
      <c r="C54" s="6" t="s">
        <v>212</v>
      </c>
      <c r="D54" s="6" t="s">
        <v>374</v>
      </c>
      <c r="E54" s="8">
        <v>23.790836954876653</v>
      </c>
    </row>
    <row r="55" spans="1:5" x14ac:dyDescent="0.25">
      <c r="A55" s="6" t="s">
        <v>412</v>
      </c>
      <c r="B55" s="6" t="s">
        <v>381</v>
      </c>
      <c r="C55" s="6" t="s">
        <v>394</v>
      </c>
      <c r="D55" s="6" t="s">
        <v>374</v>
      </c>
      <c r="E55" s="8">
        <v>25.931213609350408</v>
      </c>
    </row>
    <row r="56" spans="1:5" x14ac:dyDescent="0.25">
      <c r="A56" s="6" t="s">
        <v>412</v>
      </c>
      <c r="B56" s="6" t="s">
        <v>381</v>
      </c>
      <c r="C56" s="6" t="s">
        <v>225</v>
      </c>
      <c r="D56" s="6" t="s">
        <v>374</v>
      </c>
      <c r="E56" s="8">
        <v>30.656018035212213</v>
      </c>
    </row>
    <row r="57" spans="1:5" x14ac:dyDescent="0.25">
      <c r="A57" s="6" t="s">
        <v>412</v>
      </c>
      <c r="B57" s="6" t="s">
        <v>381</v>
      </c>
      <c r="C57" s="6" t="s">
        <v>235</v>
      </c>
      <c r="D57" s="6" t="s">
        <v>374</v>
      </c>
      <c r="E57" s="8">
        <v>28.639391056137015</v>
      </c>
    </row>
    <row r="58" spans="1:5" x14ac:dyDescent="0.25">
      <c r="A58" s="6" t="s">
        <v>412</v>
      </c>
      <c r="B58" s="6" t="s">
        <v>381</v>
      </c>
      <c r="C58" s="6" t="s">
        <v>236</v>
      </c>
      <c r="D58" s="6" t="s">
        <v>374</v>
      </c>
      <c r="E58" s="8">
        <v>24.115066307707647</v>
      </c>
    </row>
    <row r="59" spans="1:5" x14ac:dyDescent="0.25">
      <c r="A59" s="6" t="s">
        <v>412</v>
      </c>
      <c r="B59" s="6" t="s">
        <v>381</v>
      </c>
      <c r="C59" s="6" t="s">
        <v>238</v>
      </c>
      <c r="D59" s="6" t="s">
        <v>374</v>
      </c>
      <c r="E59" s="8">
        <v>22.783585870216001</v>
      </c>
    </row>
    <row r="60" spans="1:5" x14ac:dyDescent="0.25">
      <c r="A60" s="6" t="s">
        <v>412</v>
      </c>
      <c r="B60" s="6" t="s">
        <v>381</v>
      </c>
      <c r="C60" s="6" t="s">
        <v>395</v>
      </c>
      <c r="D60" s="6" t="s">
        <v>374</v>
      </c>
      <c r="E60" s="8">
        <v>24.567699836867863</v>
      </c>
    </row>
    <row r="61" spans="1:5" x14ac:dyDescent="0.25">
      <c r="A61" s="6" t="s">
        <v>412</v>
      </c>
      <c r="B61" s="6" t="s">
        <v>381</v>
      </c>
      <c r="C61" s="6" t="s">
        <v>396</v>
      </c>
      <c r="D61" s="6" t="s">
        <v>374</v>
      </c>
      <c r="E61" s="8">
        <v>37.632619097149991</v>
      </c>
    </row>
    <row r="62" spans="1:5" x14ac:dyDescent="0.25">
      <c r="A62" s="6" t="s">
        <v>412</v>
      </c>
      <c r="B62" s="6" t="s">
        <v>381</v>
      </c>
      <c r="C62" s="6" t="s">
        <v>397</v>
      </c>
      <c r="D62" s="6" t="s">
        <v>374</v>
      </c>
      <c r="E62" s="8">
        <v>30.406803033785334</v>
      </c>
    </row>
    <row r="63" spans="1:5" x14ac:dyDescent="0.25">
      <c r="A63" s="6" t="s">
        <v>412</v>
      </c>
      <c r="B63" s="6" t="s">
        <v>381</v>
      </c>
      <c r="C63" s="6" t="s">
        <v>398</v>
      </c>
      <c r="D63" s="6" t="s">
        <v>374</v>
      </c>
      <c r="E63" s="8">
        <v>12.377358490566037</v>
      </c>
    </row>
    <row r="64" spans="1:5" x14ac:dyDescent="0.25">
      <c r="A64" s="6" t="s">
        <v>412</v>
      </c>
      <c r="B64" s="6" t="s">
        <v>381</v>
      </c>
      <c r="C64" s="6" t="s">
        <v>399</v>
      </c>
      <c r="D64" s="6" t="s">
        <v>374</v>
      </c>
      <c r="E64" s="8">
        <v>25.837815473727758</v>
      </c>
    </row>
    <row r="65" spans="1:5" x14ac:dyDescent="0.25">
      <c r="A65" s="6" t="s">
        <v>412</v>
      </c>
      <c r="B65" s="6" t="s">
        <v>381</v>
      </c>
      <c r="C65" s="6" t="s">
        <v>400</v>
      </c>
      <c r="D65" s="6" t="s">
        <v>374</v>
      </c>
      <c r="E65" s="8">
        <v>29.531435349940686</v>
      </c>
    </row>
    <row r="66" spans="1:5" x14ac:dyDescent="0.25">
      <c r="A66" s="6" t="s">
        <v>412</v>
      </c>
      <c r="B66" s="6" t="s">
        <v>381</v>
      </c>
      <c r="C66" s="6" t="s">
        <v>257</v>
      </c>
      <c r="D66" s="6" t="s">
        <v>374</v>
      </c>
      <c r="E66" s="8">
        <v>27.637630299663087</v>
      </c>
    </row>
    <row r="67" spans="1:5" x14ac:dyDescent="0.25">
      <c r="A67" s="6" t="s">
        <v>412</v>
      </c>
      <c r="B67" s="6" t="s">
        <v>381</v>
      </c>
      <c r="C67" s="6" t="s">
        <v>401</v>
      </c>
      <c r="D67" s="6" t="s">
        <v>374</v>
      </c>
      <c r="E67" s="8">
        <v>23.576956190438491</v>
      </c>
    </row>
    <row r="68" spans="1:5" x14ac:dyDescent="0.25">
      <c r="A68" s="6" t="s">
        <v>412</v>
      </c>
      <c r="B68" s="6" t="s">
        <v>381</v>
      </c>
      <c r="C68" s="6" t="s">
        <v>402</v>
      </c>
      <c r="D68" s="6" t="s">
        <v>374</v>
      </c>
      <c r="E68" s="8">
        <v>16.693378321383381</v>
      </c>
    </row>
    <row r="69" spans="1:5" x14ac:dyDescent="0.25">
      <c r="A69" s="6" t="s">
        <v>412</v>
      </c>
      <c r="B69" s="6" t="s">
        <v>381</v>
      </c>
      <c r="C69" s="6" t="s">
        <v>403</v>
      </c>
      <c r="D69" s="6" t="s">
        <v>374</v>
      </c>
      <c r="E69" s="8">
        <v>23.273004144730798</v>
      </c>
    </row>
    <row r="70" spans="1:5" x14ac:dyDescent="0.25">
      <c r="A70" s="6" t="s">
        <v>412</v>
      </c>
      <c r="B70" s="6" t="s">
        <v>381</v>
      </c>
      <c r="C70" s="6" t="s">
        <v>299</v>
      </c>
      <c r="D70" s="6" t="s">
        <v>374</v>
      </c>
      <c r="E70" s="8">
        <v>28.509750191180217</v>
      </c>
    </row>
    <row r="71" spans="1:5" x14ac:dyDescent="0.25">
      <c r="A71" s="6" t="s">
        <v>412</v>
      </c>
      <c r="B71" s="6" t="s">
        <v>381</v>
      </c>
      <c r="C71" s="6" t="s">
        <v>304</v>
      </c>
      <c r="D71" s="6" t="s">
        <v>374</v>
      </c>
      <c r="E71" s="8">
        <v>24.497545751730812</v>
      </c>
    </row>
    <row r="72" spans="1:5" x14ac:dyDescent="0.25">
      <c r="A72" s="6" t="s">
        <v>412</v>
      </c>
      <c r="B72" s="6" t="s">
        <v>381</v>
      </c>
      <c r="C72" s="6" t="s">
        <v>309</v>
      </c>
      <c r="D72" s="6" t="s">
        <v>374</v>
      </c>
      <c r="E72" s="8">
        <v>29.973216985614933</v>
      </c>
    </row>
    <row r="73" spans="1:5" x14ac:dyDescent="0.25">
      <c r="A73" s="6" t="s">
        <v>412</v>
      </c>
      <c r="B73" s="6" t="s">
        <v>381</v>
      </c>
      <c r="C73" s="6" t="s">
        <v>404</v>
      </c>
      <c r="D73" s="6" t="s">
        <v>374</v>
      </c>
      <c r="E73" s="8">
        <v>34.180529882932845</v>
      </c>
    </row>
    <row r="74" spans="1:5" x14ac:dyDescent="0.25">
      <c r="A74" s="6" t="s">
        <v>412</v>
      </c>
      <c r="B74" s="6" t="s">
        <v>381</v>
      </c>
      <c r="C74" s="6" t="s">
        <v>321</v>
      </c>
      <c r="D74" s="6" t="s">
        <v>374</v>
      </c>
      <c r="E74" s="8">
        <v>27.130845159360561</v>
      </c>
    </row>
    <row r="75" spans="1:5" x14ac:dyDescent="0.25">
      <c r="A75" s="6" t="s">
        <v>412</v>
      </c>
      <c r="B75" s="6" t="s">
        <v>381</v>
      </c>
      <c r="C75" s="6" t="s">
        <v>405</v>
      </c>
      <c r="D75" s="6" t="s">
        <v>374</v>
      </c>
      <c r="E75" s="8">
        <v>34.532374100719423</v>
      </c>
    </row>
    <row r="76" spans="1:5" x14ac:dyDescent="0.25">
      <c r="A76" s="6" t="s">
        <v>412</v>
      </c>
      <c r="B76" s="6" t="s">
        <v>381</v>
      </c>
      <c r="C76" s="6" t="s">
        <v>406</v>
      </c>
      <c r="D76" s="6" t="s">
        <v>374</v>
      </c>
      <c r="E76" s="8">
        <v>31.082996554998466</v>
      </c>
    </row>
    <row r="77" spans="1:5" x14ac:dyDescent="0.25">
      <c r="A77" s="6" t="s">
        <v>412</v>
      </c>
      <c r="B77" s="6" t="s">
        <v>381</v>
      </c>
      <c r="C77" s="6" t="s">
        <v>407</v>
      </c>
      <c r="D77" s="6" t="s">
        <v>374</v>
      </c>
      <c r="E77" s="8">
        <v>41.219187019544435</v>
      </c>
    </row>
    <row r="78" spans="1:5" x14ac:dyDescent="0.25">
      <c r="A78" s="6" t="s">
        <v>412</v>
      </c>
      <c r="B78" s="6" t="s">
        <v>381</v>
      </c>
      <c r="C78" s="6" t="s">
        <v>408</v>
      </c>
      <c r="D78" s="6" t="s">
        <v>374</v>
      </c>
      <c r="E78" s="8">
        <v>33.796245771035686</v>
      </c>
    </row>
    <row r="79" spans="1:5" x14ac:dyDescent="0.25">
      <c r="A79" s="6" t="s">
        <v>412</v>
      </c>
      <c r="B79" s="6" t="s">
        <v>365</v>
      </c>
      <c r="C79" s="6" t="s">
        <v>0</v>
      </c>
      <c r="D79" s="6" t="s">
        <v>374</v>
      </c>
      <c r="E79" s="8">
        <v>24.497305723557496</v>
      </c>
    </row>
    <row r="80" spans="1:5" x14ac:dyDescent="0.25">
      <c r="A80" s="6" t="s">
        <v>412</v>
      </c>
      <c r="B80" s="6" t="s">
        <v>365</v>
      </c>
      <c r="C80" s="6" t="s">
        <v>1</v>
      </c>
      <c r="D80" s="6" t="s">
        <v>374</v>
      </c>
      <c r="E80" s="8">
        <v>13.565691450650363</v>
      </c>
    </row>
    <row r="81" spans="1:5" x14ac:dyDescent="0.25">
      <c r="A81" s="6" t="s">
        <v>412</v>
      </c>
      <c r="B81" s="6" t="s">
        <v>365</v>
      </c>
      <c r="C81" s="6" t="s">
        <v>2</v>
      </c>
      <c r="D81" s="6" t="s">
        <v>374</v>
      </c>
      <c r="E81" s="8">
        <v>20.742179513391946</v>
      </c>
    </row>
    <row r="82" spans="1:5" x14ac:dyDescent="0.25">
      <c r="A82" s="6" t="s">
        <v>412</v>
      </c>
      <c r="B82" s="6" t="s">
        <v>365</v>
      </c>
      <c r="C82" s="6" t="s">
        <v>3</v>
      </c>
      <c r="D82" s="6" t="s">
        <v>374</v>
      </c>
      <c r="E82" s="8">
        <v>40.257648953301128</v>
      </c>
    </row>
    <row r="83" spans="1:5" x14ac:dyDescent="0.25">
      <c r="A83" s="6" t="s">
        <v>412</v>
      </c>
      <c r="B83" s="6" t="s">
        <v>365</v>
      </c>
      <c r="C83" s="6" t="s">
        <v>4</v>
      </c>
      <c r="D83" s="6" t="s">
        <v>374</v>
      </c>
      <c r="E83" s="8">
        <v>35.882352941176471</v>
      </c>
    </row>
    <row r="84" spans="1:5" x14ac:dyDescent="0.25">
      <c r="A84" s="6" t="s">
        <v>412</v>
      </c>
      <c r="B84" s="6" t="s">
        <v>365</v>
      </c>
      <c r="C84" s="6" t="s">
        <v>5</v>
      </c>
      <c r="D84" s="6" t="s">
        <v>374</v>
      </c>
      <c r="E84" s="8">
        <v>31.844660194174757</v>
      </c>
    </row>
    <row r="85" spans="1:5" x14ac:dyDescent="0.25">
      <c r="A85" s="6" t="s">
        <v>412</v>
      </c>
      <c r="B85" s="6" t="s">
        <v>365</v>
      </c>
      <c r="C85" s="6" t="s">
        <v>6</v>
      </c>
      <c r="D85" s="6" t="s">
        <v>374</v>
      </c>
      <c r="E85" s="8">
        <v>32.629174992863256</v>
      </c>
    </row>
    <row r="86" spans="1:5" x14ac:dyDescent="0.25">
      <c r="A86" s="6" t="s">
        <v>412</v>
      </c>
      <c r="B86" s="6" t="s">
        <v>365</v>
      </c>
      <c r="C86" s="6" t="s">
        <v>7</v>
      </c>
      <c r="D86" s="6" t="s">
        <v>374</v>
      </c>
      <c r="E86" s="8">
        <v>20.497298908971075</v>
      </c>
    </row>
    <row r="87" spans="1:5" x14ac:dyDescent="0.25">
      <c r="A87" s="6" t="s">
        <v>412</v>
      </c>
      <c r="B87" s="6" t="s">
        <v>365</v>
      </c>
      <c r="C87" s="6" t="s">
        <v>8</v>
      </c>
      <c r="D87" s="6" t="s">
        <v>374</v>
      </c>
      <c r="E87" s="8">
        <v>18.128467776355102</v>
      </c>
    </row>
    <row r="88" spans="1:5" x14ac:dyDescent="0.25">
      <c r="A88" s="6" t="s">
        <v>412</v>
      </c>
      <c r="B88" s="6" t="s">
        <v>365</v>
      </c>
      <c r="C88" s="6" t="s">
        <v>9</v>
      </c>
      <c r="D88" s="6" t="s">
        <v>374</v>
      </c>
      <c r="E88" s="8">
        <v>13.561190738699008</v>
      </c>
    </row>
    <row r="89" spans="1:5" x14ac:dyDescent="0.25">
      <c r="A89" s="6" t="s">
        <v>412</v>
      </c>
      <c r="B89" s="6" t="s">
        <v>365</v>
      </c>
      <c r="C89" s="6" t="s">
        <v>10</v>
      </c>
      <c r="D89" s="6" t="s">
        <v>374</v>
      </c>
      <c r="E89" s="8">
        <v>27.235057759919641</v>
      </c>
    </row>
    <row r="90" spans="1:5" x14ac:dyDescent="0.25">
      <c r="A90" s="6" t="s">
        <v>412</v>
      </c>
      <c r="B90" s="6" t="s">
        <v>365</v>
      </c>
      <c r="C90" s="6" t="s">
        <v>11</v>
      </c>
      <c r="D90" s="6" t="s">
        <v>374</v>
      </c>
      <c r="E90" s="8">
        <v>17.699849428512763</v>
      </c>
    </row>
    <row r="91" spans="1:5" x14ac:dyDescent="0.25">
      <c r="A91" s="6" t="s">
        <v>412</v>
      </c>
      <c r="B91" s="6" t="s">
        <v>365</v>
      </c>
      <c r="C91" s="6" t="s">
        <v>12</v>
      </c>
      <c r="D91" s="6" t="s">
        <v>374</v>
      </c>
      <c r="E91" s="8">
        <v>19.230769230769234</v>
      </c>
    </row>
    <row r="92" spans="1:5" x14ac:dyDescent="0.25">
      <c r="A92" s="6" t="s">
        <v>412</v>
      </c>
      <c r="B92" s="6" t="s">
        <v>365</v>
      </c>
      <c r="C92" s="6" t="s">
        <v>13</v>
      </c>
      <c r="D92" s="6" t="s">
        <v>374</v>
      </c>
      <c r="E92" s="8">
        <v>14.904246461282264</v>
      </c>
    </row>
    <row r="93" spans="1:5" x14ac:dyDescent="0.25">
      <c r="A93" s="6" t="s">
        <v>412</v>
      </c>
      <c r="B93" s="6" t="s">
        <v>365</v>
      </c>
      <c r="C93" s="6" t="s">
        <v>14</v>
      </c>
      <c r="D93" s="6" t="s">
        <v>374</v>
      </c>
      <c r="E93" s="8">
        <v>27.940010973602391</v>
      </c>
    </row>
    <row r="94" spans="1:5" x14ac:dyDescent="0.25">
      <c r="A94" s="6" t="s">
        <v>412</v>
      </c>
      <c r="B94" s="6" t="s">
        <v>365</v>
      </c>
      <c r="C94" s="6" t="s">
        <v>15</v>
      </c>
      <c r="D94" s="6" t="s">
        <v>374</v>
      </c>
      <c r="E94" s="8">
        <v>20.058612829697168</v>
      </c>
    </row>
    <row r="95" spans="1:5" x14ac:dyDescent="0.25">
      <c r="A95" s="6" t="s">
        <v>412</v>
      </c>
      <c r="B95" s="6" t="s">
        <v>365</v>
      </c>
      <c r="C95" s="6" t="s">
        <v>16</v>
      </c>
      <c r="D95" s="6" t="s">
        <v>374</v>
      </c>
      <c r="E95" s="8">
        <v>22.561117996802643</v>
      </c>
    </row>
    <row r="96" spans="1:5" x14ac:dyDescent="0.25">
      <c r="A96" s="6" t="s">
        <v>412</v>
      </c>
      <c r="B96" s="6" t="s">
        <v>365</v>
      </c>
      <c r="C96" s="6" t="s">
        <v>17</v>
      </c>
      <c r="D96" s="6" t="s">
        <v>374</v>
      </c>
      <c r="E96" s="8">
        <v>27.635795232512699</v>
      </c>
    </row>
    <row r="97" spans="1:5" x14ac:dyDescent="0.25">
      <c r="A97" s="6" t="s">
        <v>412</v>
      </c>
      <c r="B97" s="6" t="s">
        <v>365</v>
      </c>
      <c r="C97" s="6" t="s">
        <v>18</v>
      </c>
      <c r="D97" s="6" t="s">
        <v>374</v>
      </c>
      <c r="E97" s="8">
        <v>21.076233183856502</v>
      </c>
    </row>
    <row r="98" spans="1:5" x14ac:dyDescent="0.25">
      <c r="A98" s="6" t="s">
        <v>412</v>
      </c>
      <c r="B98" s="6" t="s">
        <v>365</v>
      </c>
      <c r="C98" s="6" t="s">
        <v>19</v>
      </c>
      <c r="D98" s="6" t="s">
        <v>374</v>
      </c>
      <c r="E98" s="8">
        <v>29.838985954093864</v>
      </c>
    </row>
    <row r="99" spans="1:5" x14ac:dyDescent="0.25">
      <c r="A99" s="6" t="s">
        <v>412</v>
      </c>
      <c r="B99" s="6" t="s">
        <v>365</v>
      </c>
      <c r="C99" s="6" t="s">
        <v>20</v>
      </c>
      <c r="D99" s="6" t="s">
        <v>374</v>
      </c>
      <c r="E99" s="8">
        <v>21.672105322381004</v>
      </c>
    </row>
    <row r="100" spans="1:5" x14ac:dyDescent="0.25">
      <c r="A100" s="6" t="s">
        <v>412</v>
      </c>
      <c r="B100" s="6" t="s">
        <v>365</v>
      </c>
      <c r="C100" s="6" t="s">
        <v>21</v>
      </c>
      <c r="D100" s="6" t="s">
        <v>374</v>
      </c>
      <c r="E100" s="8">
        <v>29.651724333844669</v>
      </c>
    </row>
    <row r="101" spans="1:5" x14ac:dyDescent="0.25">
      <c r="A101" s="6" t="s">
        <v>412</v>
      </c>
      <c r="B101" s="6" t="s">
        <v>365</v>
      </c>
      <c r="C101" s="6" t="s">
        <v>22</v>
      </c>
      <c r="D101" s="6" t="s">
        <v>374</v>
      </c>
      <c r="E101" s="8">
        <v>39.368895567242674</v>
      </c>
    </row>
    <row r="102" spans="1:5" x14ac:dyDescent="0.25">
      <c r="A102" s="6" t="s">
        <v>412</v>
      </c>
      <c r="B102" s="6" t="s">
        <v>365</v>
      </c>
      <c r="C102" s="6" t="s">
        <v>23</v>
      </c>
      <c r="D102" s="6" t="s">
        <v>374</v>
      </c>
      <c r="E102" s="8">
        <v>30.343007915567284</v>
      </c>
    </row>
    <row r="103" spans="1:5" x14ac:dyDescent="0.25">
      <c r="A103" s="6" t="s">
        <v>412</v>
      </c>
      <c r="B103" s="6" t="s">
        <v>365</v>
      </c>
      <c r="C103" s="6" t="s">
        <v>24</v>
      </c>
      <c r="D103" s="6" t="s">
        <v>374</v>
      </c>
      <c r="E103" s="8">
        <v>32.705192629815741</v>
      </c>
    </row>
    <row r="104" spans="1:5" x14ac:dyDescent="0.25">
      <c r="A104" s="6" t="s">
        <v>412</v>
      </c>
      <c r="B104" s="6" t="s">
        <v>365</v>
      </c>
      <c r="C104" s="6" t="s">
        <v>25</v>
      </c>
      <c r="D104" s="6" t="s">
        <v>374</v>
      </c>
      <c r="E104" s="8">
        <v>27.096756140387697</v>
      </c>
    </row>
    <row r="105" spans="1:5" x14ac:dyDescent="0.25">
      <c r="A105" s="6" t="s">
        <v>412</v>
      </c>
      <c r="B105" s="6" t="s">
        <v>365</v>
      </c>
      <c r="C105" s="6" t="s">
        <v>26</v>
      </c>
      <c r="D105" s="6" t="s">
        <v>374</v>
      </c>
      <c r="E105" s="8">
        <v>26.451101457868752</v>
      </c>
    </row>
    <row r="106" spans="1:5" x14ac:dyDescent="0.25">
      <c r="A106" s="6" t="s">
        <v>412</v>
      </c>
      <c r="B106" s="6" t="s">
        <v>365</v>
      </c>
      <c r="C106" s="6" t="s">
        <v>27</v>
      </c>
      <c r="D106" s="6" t="s">
        <v>374</v>
      </c>
      <c r="E106" s="8">
        <v>33.030508474576273</v>
      </c>
    </row>
    <row r="107" spans="1:5" x14ac:dyDescent="0.25">
      <c r="A107" s="6" t="s">
        <v>412</v>
      </c>
      <c r="B107" s="6" t="s">
        <v>365</v>
      </c>
      <c r="C107" s="6" t="s">
        <v>28</v>
      </c>
      <c r="D107" s="6" t="s">
        <v>374</v>
      </c>
      <c r="E107" s="8">
        <v>31.721034870641169</v>
      </c>
    </row>
    <row r="108" spans="1:5" x14ac:dyDescent="0.25">
      <c r="A108" s="6" t="s">
        <v>412</v>
      </c>
      <c r="B108" s="6" t="s">
        <v>365</v>
      </c>
      <c r="C108" s="6" t="s">
        <v>29</v>
      </c>
      <c r="D108" s="6" t="s">
        <v>374</v>
      </c>
      <c r="E108" s="8">
        <v>31.914212548015364</v>
      </c>
    </row>
    <row r="109" spans="1:5" x14ac:dyDescent="0.25">
      <c r="A109" s="6" t="s">
        <v>412</v>
      </c>
      <c r="B109" s="6" t="s">
        <v>365</v>
      </c>
      <c r="C109" s="6" t="s">
        <v>30</v>
      </c>
      <c r="D109" s="6" t="s">
        <v>374</v>
      </c>
      <c r="E109" s="8">
        <v>29.485981308411212</v>
      </c>
    </row>
    <row r="110" spans="1:5" x14ac:dyDescent="0.25">
      <c r="A110" s="6" t="s">
        <v>412</v>
      </c>
      <c r="B110" s="6" t="s">
        <v>365</v>
      </c>
      <c r="C110" s="6" t="s">
        <v>31</v>
      </c>
      <c r="D110" s="6" t="s">
        <v>374</v>
      </c>
      <c r="E110" s="8">
        <v>32.887870067794957</v>
      </c>
    </row>
    <row r="111" spans="1:5" x14ac:dyDescent="0.25">
      <c r="A111" s="6" t="s">
        <v>412</v>
      </c>
      <c r="B111" s="6" t="s">
        <v>365</v>
      </c>
      <c r="C111" s="6" t="s">
        <v>32</v>
      </c>
      <c r="D111" s="6" t="s">
        <v>374</v>
      </c>
      <c r="E111" s="8">
        <v>46.287075124485824</v>
      </c>
    </row>
    <row r="112" spans="1:5" x14ac:dyDescent="0.25">
      <c r="A112" s="6" t="s">
        <v>412</v>
      </c>
      <c r="B112" s="6" t="s">
        <v>365</v>
      </c>
      <c r="C112" s="6" t="s">
        <v>33</v>
      </c>
      <c r="D112" s="6" t="s">
        <v>374</v>
      </c>
      <c r="E112" s="8">
        <v>32.268942261372239</v>
      </c>
    </row>
    <row r="113" spans="1:5" x14ac:dyDescent="0.25">
      <c r="A113" s="6" t="s">
        <v>412</v>
      </c>
      <c r="B113" s="6" t="s">
        <v>365</v>
      </c>
      <c r="C113" s="6" t="s">
        <v>34</v>
      </c>
      <c r="D113" s="6" t="s">
        <v>374</v>
      </c>
      <c r="E113" s="8">
        <v>30.450629555997349</v>
      </c>
    </row>
    <row r="114" spans="1:5" x14ac:dyDescent="0.25">
      <c r="A114" s="6" t="s">
        <v>412</v>
      </c>
      <c r="B114" s="6" t="s">
        <v>365</v>
      </c>
      <c r="C114" s="6" t="s">
        <v>35</v>
      </c>
      <c r="D114" s="6" t="s">
        <v>374</v>
      </c>
      <c r="E114" s="8">
        <v>28.49158165723647</v>
      </c>
    </row>
    <row r="115" spans="1:5" x14ac:dyDescent="0.25">
      <c r="A115" s="6" t="s">
        <v>412</v>
      </c>
      <c r="B115" s="6" t="s">
        <v>365</v>
      </c>
      <c r="C115" s="6" t="s">
        <v>36</v>
      </c>
      <c r="D115" s="6" t="s">
        <v>374</v>
      </c>
      <c r="E115" s="8">
        <v>40.636168691922805</v>
      </c>
    </row>
    <row r="116" spans="1:5" x14ac:dyDescent="0.25">
      <c r="A116" s="6" t="s">
        <v>412</v>
      </c>
      <c r="B116" s="6" t="s">
        <v>365</v>
      </c>
      <c r="C116" s="6" t="s">
        <v>37</v>
      </c>
      <c r="D116" s="6" t="s">
        <v>374</v>
      </c>
      <c r="E116" s="8">
        <v>30.557151062607694</v>
      </c>
    </row>
    <row r="117" spans="1:5" x14ac:dyDescent="0.25">
      <c r="A117" s="6" t="s">
        <v>412</v>
      </c>
      <c r="B117" s="6" t="s">
        <v>365</v>
      </c>
      <c r="C117" s="6" t="s">
        <v>38</v>
      </c>
      <c r="D117" s="6" t="s">
        <v>374</v>
      </c>
      <c r="E117" s="8">
        <v>35.651499482936913</v>
      </c>
    </row>
    <row r="118" spans="1:5" x14ac:dyDescent="0.25">
      <c r="A118" s="6" t="s">
        <v>412</v>
      </c>
      <c r="B118" s="6" t="s">
        <v>365</v>
      </c>
      <c r="C118" s="6" t="s">
        <v>39</v>
      </c>
      <c r="D118" s="6" t="s">
        <v>374</v>
      </c>
      <c r="E118" s="8">
        <v>45.038731095536704</v>
      </c>
    </row>
    <row r="119" spans="1:5" x14ac:dyDescent="0.25">
      <c r="A119" s="6" t="s">
        <v>412</v>
      </c>
      <c r="B119" s="6" t="s">
        <v>365</v>
      </c>
      <c r="C119" s="6" t="s">
        <v>40</v>
      </c>
      <c r="D119" s="6" t="s">
        <v>374</v>
      </c>
      <c r="E119" s="8">
        <v>33.797232785824093</v>
      </c>
    </row>
    <row r="120" spans="1:5" x14ac:dyDescent="0.25">
      <c r="A120" s="6" t="s">
        <v>412</v>
      </c>
      <c r="B120" s="6" t="s">
        <v>365</v>
      </c>
      <c r="C120" s="6" t="s">
        <v>41</v>
      </c>
      <c r="D120" s="6" t="s">
        <v>374</v>
      </c>
      <c r="E120" s="8">
        <v>29.364943999090343</v>
      </c>
    </row>
    <row r="121" spans="1:5" x14ac:dyDescent="0.25">
      <c r="A121" s="6" t="s">
        <v>412</v>
      </c>
      <c r="B121" s="6" t="s">
        <v>365</v>
      </c>
      <c r="C121" s="6" t="s">
        <v>42</v>
      </c>
      <c r="D121" s="6" t="s">
        <v>374</v>
      </c>
      <c r="E121" s="8">
        <v>30.419203339711252</v>
      </c>
    </row>
    <row r="122" spans="1:5" x14ac:dyDescent="0.25">
      <c r="A122" s="6" t="s">
        <v>412</v>
      </c>
      <c r="B122" s="6" t="s">
        <v>365</v>
      </c>
      <c r="C122" s="6" t="s">
        <v>366</v>
      </c>
      <c r="D122" s="6" t="s">
        <v>374</v>
      </c>
      <c r="E122" s="8">
        <v>29.306930693069305</v>
      </c>
    </row>
    <row r="123" spans="1:5" x14ac:dyDescent="0.25">
      <c r="A123" s="6" t="s">
        <v>412</v>
      </c>
      <c r="B123" s="6" t="s">
        <v>365</v>
      </c>
      <c r="C123" s="6" t="s">
        <v>44</v>
      </c>
      <c r="D123" s="6" t="s">
        <v>374</v>
      </c>
      <c r="E123" s="8">
        <v>35.514018691588781</v>
      </c>
    </row>
    <row r="124" spans="1:5" x14ac:dyDescent="0.25">
      <c r="A124" s="6" t="s">
        <v>412</v>
      </c>
      <c r="B124" s="6" t="s">
        <v>365</v>
      </c>
      <c r="C124" s="6" t="s">
        <v>45</v>
      </c>
      <c r="D124" s="6" t="s">
        <v>374</v>
      </c>
      <c r="E124" s="8">
        <v>32.461250390096744</v>
      </c>
    </row>
    <row r="125" spans="1:5" x14ac:dyDescent="0.25">
      <c r="A125" s="6" t="s">
        <v>412</v>
      </c>
      <c r="B125" s="6" t="s">
        <v>365</v>
      </c>
      <c r="C125" s="6" t="s">
        <v>46</v>
      </c>
      <c r="D125" s="6" t="s">
        <v>374</v>
      </c>
      <c r="E125" s="8">
        <v>36.357426695318772</v>
      </c>
    </row>
    <row r="126" spans="1:5" x14ac:dyDescent="0.25">
      <c r="A126" s="6" t="s">
        <v>412</v>
      </c>
      <c r="B126" s="6" t="s">
        <v>365</v>
      </c>
      <c r="C126" s="6" t="s">
        <v>47</v>
      </c>
      <c r="D126" s="6" t="s">
        <v>374</v>
      </c>
      <c r="E126" s="8">
        <v>15.915020499440924</v>
      </c>
    </row>
    <row r="127" spans="1:5" x14ac:dyDescent="0.25">
      <c r="A127" s="6" t="s">
        <v>412</v>
      </c>
      <c r="B127" s="6" t="s">
        <v>365</v>
      </c>
      <c r="C127" s="6" t="s">
        <v>48</v>
      </c>
      <c r="D127" s="6" t="s">
        <v>374</v>
      </c>
      <c r="E127" s="8">
        <v>30.731946030340456</v>
      </c>
    </row>
    <row r="128" spans="1:5" x14ac:dyDescent="0.25">
      <c r="A128" s="6" t="s">
        <v>412</v>
      </c>
      <c r="B128" s="6" t="s">
        <v>365</v>
      </c>
      <c r="C128" s="6" t="s">
        <v>49</v>
      </c>
      <c r="D128" s="6" t="s">
        <v>374</v>
      </c>
      <c r="E128" s="8">
        <v>25.613705212577038</v>
      </c>
    </row>
    <row r="129" spans="1:5" x14ac:dyDescent="0.25">
      <c r="A129" s="6" t="s">
        <v>412</v>
      </c>
      <c r="B129" s="6" t="s">
        <v>365</v>
      </c>
      <c r="C129" s="6" t="s">
        <v>50</v>
      </c>
      <c r="D129" s="6" t="s">
        <v>374</v>
      </c>
      <c r="E129" s="8">
        <v>27.227298686464881</v>
      </c>
    </row>
    <row r="130" spans="1:5" x14ac:dyDescent="0.25">
      <c r="A130" s="6" t="s">
        <v>412</v>
      </c>
      <c r="B130" s="6" t="s">
        <v>365</v>
      </c>
      <c r="C130" s="6" t="s">
        <v>51</v>
      </c>
      <c r="D130" s="6" t="s">
        <v>374</v>
      </c>
      <c r="E130" s="8">
        <v>28.93024787943671</v>
      </c>
    </row>
    <row r="131" spans="1:5" x14ac:dyDescent="0.25">
      <c r="A131" s="6" t="s">
        <v>412</v>
      </c>
      <c r="B131" s="6" t="s">
        <v>365</v>
      </c>
      <c r="C131" s="6" t="s">
        <v>52</v>
      </c>
      <c r="D131" s="6" t="s">
        <v>374</v>
      </c>
      <c r="E131" s="8">
        <v>31.983805668016196</v>
      </c>
    </row>
    <row r="132" spans="1:5" x14ac:dyDescent="0.25">
      <c r="A132" s="6" t="s">
        <v>412</v>
      </c>
      <c r="B132" s="6" t="s">
        <v>365</v>
      </c>
      <c r="C132" s="6" t="s">
        <v>53</v>
      </c>
      <c r="D132" s="6" t="s">
        <v>374</v>
      </c>
      <c r="E132" s="8">
        <v>30.088958660387235</v>
      </c>
    </row>
    <row r="133" spans="1:5" x14ac:dyDescent="0.25">
      <c r="A133" s="6" t="s">
        <v>412</v>
      </c>
      <c r="B133" s="6" t="s">
        <v>365</v>
      </c>
      <c r="C133" s="6" t="s">
        <v>54</v>
      </c>
      <c r="D133" s="6" t="s">
        <v>374</v>
      </c>
      <c r="E133" s="8">
        <v>34.417273673257029</v>
      </c>
    </row>
    <row r="134" spans="1:5" x14ac:dyDescent="0.25">
      <c r="A134" s="6" t="s">
        <v>412</v>
      </c>
      <c r="B134" s="6" t="s">
        <v>365</v>
      </c>
      <c r="C134" s="6" t="s">
        <v>55</v>
      </c>
      <c r="D134" s="6" t="s">
        <v>374</v>
      </c>
      <c r="E134" s="8">
        <v>34.851485148514847</v>
      </c>
    </row>
    <row r="135" spans="1:5" x14ac:dyDescent="0.25">
      <c r="A135" s="6" t="s">
        <v>412</v>
      </c>
      <c r="B135" s="6" t="s">
        <v>365</v>
      </c>
      <c r="C135" s="6" t="s">
        <v>56</v>
      </c>
      <c r="D135" s="6" t="s">
        <v>374</v>
      </c>
      <c r="E135" s="8">
        <v>34.546539379474936</v>
      </c>
    </row>
    <row r="136" spans="1:5" x14ac:dyDescent="0.25">
      <c r="A136" s="6" t="s">
        <v>412</v>
      </c>
      <c r="B136" s="6" t="s">
        <v>365</v>
      </c>
      <c r="C136" s="6" t="s">
        <v>57</v>
      </c>
      <c r="D136" s="6" t="s">
        <v>374</v>
      </c>
      <c r="E136" s="8">
        <v>31.973249809531872</v>
      </c>
    </row>
    <row r="137" spans="1:5" x14ac:dyDescent="0.25">
      <c r="A137" s="6" t="s">
        <v>412</v>
      </c>
      <c r="B137" s="6" t="s">
        <v>365</v>
      </c>
      <c r="C137" s="6" t="s">
        <v>58</v>
      </c>
      <c r="D137" s="6" t="s">
        <v>374</v>
      </c>
      <c r="E137" s="8">
        <v>32.344988911504693</v>
      </c>
    </row>
    <row r="138" spans="1:5" x14ac:dyDescent="0.25">
      <c r="A138" s="6" t="s">
        <v>412</v>
      </c>
      <c r="B138" s="6" t="s">
        <v>365</v>
      </c>
      <c r="C138" s="6" t="s">
        <v>59</v>
      </c>
      <c r="D138" s="6" t="s">
        <v>374</v>
      </c>
      <c r="E138" s="8">
        <v>25.026455026455025</v>
      </c>
    </row>
    <row r="139" spans="1:5" x14ac:dyDescent="0.25">
      <c r="A139" s="6" t="s">
        <v>412</v>
      </c>
      <c r="B139" s="6" t="s">
        <v>365</v>
      </c>
      <c r="C139" s="6" t="s">
        <v>60</v>
      </c>
      <c r="D139" s="6" t="s">
        <v>374</v>
      </c>
      <c r="E139" s="8">
        <v>27.707239247490527</v>
      </c>
    </row>
    <row r="140" spans="1:5" x14ac:dyDescent="0.25">
      <c r="A140" s="6" t="s">
        <v>412</v>
      </c>
      <c r="B140" s="6" t="s">
        <v>365</v>
      </c>
      <c r="C140" s="6" t="s">
        <v>61</v>
      </c>
      <c r="D140" s="6" t="s">
        <v>374</v>
      </c>
      <c r="E140" s="8">
        <v>34.694589877835952</v>
      </c>
    </row>
    <row r="141" spans="1:5" x14ac:dyDescent="0.25">
      <c r="A141" s="6" t="s">
        <v>412</v>
      </c>
      <c r="B141" s="6" t="s">
        <v>365</v>
      </c>
      <c r="C141" s="6" t="s">
        <v>62</v>
      </c>
      <c r="D141" s="6" t="s">
        <v>374</v>
      </c>
      <c r="E141" s="8">
        <v>31.487222454964392</v>
      </c>
    </row>
    <row r="142" spans="1:5" x14ac:dyDescent="0.25">
      <c r="A142" s="6" t="s">
        <v>412</v>
      </c>
      <c r="B142" s="6" t="s">
        <v>365</v>
      </c>
      <c r="C142" s="6" t="s">
        <v>63</v>
      </c>
      <c r="D142" s="6" t="s">
        <v>374</v>
      </c>
      <c r="E142" s="8">
        <v>47.533092659446453</v>
      </c>
    </row>
    <row r="143" spans="1:5" x14ac:dyDescent="0.25">
      <c r="A143" s="6" t="s">
        <v>412</v>
      </c>
      <c r="B143" s="6" t="s">
        <v>365</v>
      </c>
      <c r="C143" s="6" t="s">
        <v>64</v>
      </c>
      <c r="D143" s="6" t="s">
        <v>374</v>
      </c>
      <c r="E143" s="8">
        <v>39.973985075648663</v>
      </c>
    </row>
    <row r="144" spans="1:5" x14ac:dyDescent="0.25">
      <c r="A144" s="6" t="s">
        <v>412</v>
      </c>
      <c r="B144" s="6" t="s">
        <v>365</v>
      </c>
      <c r="C144" s="6" t="s">
        <v>65</v>
      </c>
      <c r="D144" s="6" t="s">
        <v>374</v>
      </c>
      <c r="E144" s="8">
        <v>47.782716049382721</v>
      </c>
    </row>
    <row r="145" spans="1:5" x14ac:dyDescent="0.25">
      <c r="A145" s="6" t="s">
        <v>412</v>
      </c>
      <c r="B145" s="6" t="s">
        <v>365</v>
      </c>
      <c r="C145" s="6" t="s">
        <v>66</v>
      </c>
      <c r="D145" s="6" t="s">
        <v>374</v>
      </c>
      <c r="E145" s="8">
        <v>51.172190784155212</v>
      </c>
    </row>
    <row r="146" spans="1:5" x14ac:dyDescent="0.25">
      <c r="A146" s="6" t="s">
        <v>412</v>
      </c>
      <c r="B146" s="6" t="s">
        <v>365</v>
      </c>
      <c r="C146" s="6" t="s">
        <v>67</v>
      </c>
      <c r="D146" s="6" t="s">
        <v>374</v>
      </c>
      <c r="E146" s="8">
        <v>33.701062827929498</v>
      </c>
    </row>
    <row r="147" spans="1:5" x14ac:dyDescent="0.25">
      <c r="A147" s="6" t="s">
        <v>412</v>
      </c>
      <c r="B147" s="6" t="s">
        <v>365</v>
      </c>
      <c r="C147" s="6" t="s">
        <v>68</v>
      </c>
      <c r="D147" s="6" t="s">
        <v>374</v>
      </c>
      <c r="E147" s="8">
        <v>27.564126996226701</v>
      </c>
    </row>
    <row r="148" spans="1:5" x14ac:dyDescent="0.25">
      <c r="A148" s="6" t="s">
        <v>412</v>
      </c>
      <c r="B148" s="6" t="s">
        <v>365</v>
      </c>
      <c r="C148" s="6" t="s">
        <v>69</v>
      </c>
      <c r="D148" s="6" t="s">
        <v>374</v>
      </c>
      <c r="E148" s="8">
        <v>31.789848619768478</v>
      </c>
    </row>
    <row r="149" spans="1:5" x14ac:dyDescent="0.25">
      <c r="A149" s="6" t="s">
        <v>412</v>
      </c>
      <c r="B149" s="6" t="s">
        <v>365</v>
      </c>
      <c r="C149" s="6" t="s">
        <v>70</v>
      </c>
      <c r="D149" s="6" t="s">
        <v>374</v>
      </c>
      <c r="E149" s="8">
        <v>30.199094461328535</v>
      </c>
    </row>
    <row r="150" spans="1:5" x14ac:dyDescent="0.25">
      <c r="A150" s="6" t="s">
        <v>412</v>
      </c>
      <c r="B150" s="6" t="s">
        <v>365</v>
      </c>
      <c r="C150" s="6" t="s">
        <v>71</v>
      </c>
      <c r="D150" s="6" t="s">
        <v>374</v>
      </c>
      <c r="E150" s="8">
        <v>27.967359050445108</v>
      </c>
    </row>
    <row r="151" spans="1:5" x14ac:dyDescent="0.25">
      <c r="A151" s="6" t="s">
        <v>412</v>
      </c>
      <c r="B151" s="6" t="s">
        <v>365</v>
      </c>
      <c r="C151" s="6" t="s">
        <v>72</v>
      </c>
      <c r="D151" s="6" t="s">
        <v>374</v>
      </c>
      <c r="E151" s="8">
        <v>34.481154025127971</v>
      </c>
    </row>
    <row r="152" spans="1:5" x14ac:dyDescent="0.25">
      <c r="A152" s="6" t="s">
        <v>412</v>
      </c>
      <c r="B152" s="6" t="s">
        <v>365</v>
      </c>
      <c r="C152" s="6" t="s">
        <v>73</v>
      </c>
      <c r="D152" s="6" t="s">
        <v>374</v>
      </c>
      <c r="E152" s="8">
        <v>30.215134325163223</v>
      </c>
    </row>
    <row r="153" spans="1:5" x14ac:dyDescent="0.25">
      <c r="A153" s="6" t="s">
        <v>412</v>
      </c>
      <c r="B153" s="6" t="s">
        <v>365</v>
      </c>
      <c r="C153" s="6" t="s">
        <v>74</v>
      </c>
      <c r="D153" s="6" t="s">
        <v>374</v>
      </c>
      <c r="E153" s="8">
        <v>34.215980832128999</v>
      </c>
    </row>
    <row r="154" spans="1:5" x14ac:dyDescent="0.25">
      <c r="A154" s="6" t="s">
        <v>412</v>
      </c>
      <c r="B154" s="6" t="s">
        <v>365</v>
      </c>
      <c r="C154" s="6" t="s">
        <v>75</v>
      </c>
      <c r="D154" s="6" t="s">
        <v>374</v>
      </c>
      <c r="E154" s="8">
        <v>30.666938252924403</v>
      </c>
    </row>
    <row r="155" spans="1:5" x14ac:dyDescent="0.25">
      <c r="A155" s="6" t="s">
        <v>412</v>
      </c>
      <c r="B155" s="6" t="s">
        <v>365</v>
      </c>
      <c r="C155" s="6" t="s">
        <v>76</v>
      </c>
      <c r="D155" s="6" t="s">
        <v>374</v>
      </c>
      <c r="E155" s="8">
        <v>37.845230742080652</v>
      </c>
    </row>
    <row r="156" spans="1:5" x14ac:dyDescent="0.25">
      <c r="A156" s="6" t="s">
        <v>412</v>
      </c>
      <c r="B156" s="6" t="s">
        <v>365</v>
      </c>
      <c r="C156" s="6" t="s">
        <v>77</v>
      </c>
      <c r="D156" s="6" t="s">
        <v>374</v>
      </c>
      <c r="E156" s="8">
        <v>32.791834569180047</v>
      </c>
    </row>
    <row r="157" spans="1:5" x14ac:dyDescent="0.25">
      <c r="A157" s="6" t="s">
        <v>412</v>
      </c>
      <c r="B157" s="6" t="s">
        <v>365</v>
      </c>
      <c r="C157" s="6" t="s">
        <v>78</v>
      </c>
      <c r="D157" s="6" t="s">
        <v>374</v>
      </c>
      <c r="E157" s="8">
        <v>26.661245494156056</v>
      </c>
    </row>
    <row r="158" spans="1:5" x14ac:dyDescent="0.25">
      <c r="A158" s="6" t="s">
        <v>412</v>
      </c>
      <c r="B158" s="6" t="s">
        <v>365</v>
      </c>
      <c r="C158" s="6" t="s">
        <v>79</v>
      </c>
      <c r="D158" s="6" t="s">
        <v>374</v>
      </c>
      <c r="E158" s="8">
        <v>28.726814746965879</v>
      </c>
    </row>
    <row r="159" spans="1:5" x14ac:dyDescent="0.25">
      <c r="A159" s="6" t="s">
        <v>412</v>
      </c>
      <c r="B159" s="6" t="s">
        <v>365</v>
      </c>
      <c r="C159" s="6" t="s">
        <v>80</v>
      </c>
      <c r="D159" s="6" t="s">
        <v>374</v>
      </c>
      <c r="E159" s="8">
        <v>37.002501705708433</v>
      </c>
    </row>
    <row r="160" spans="1:5" x14ac:dyDescent="0.25">
      <c r="A160" s="6" t="s">
        <v>412</v>
      </c>
      <c r="B160" s="6" t="s">
        <v>365</v>
      </c>
      <c r="C160" s="6" t="s">
        <v>81</v>
      </c>
      <c r="D160" s="6" t="s">
        <v>374</v>
      </c>
      <c r="E160" s="8">
        <v>31.846032992930084</v>
      </c>
    </row>
    <row r="161" spans="1:5" x14ac:dyDescent="0.25">
      <c r="A161" s="6" t="s">
        <v>412</v>
      </c>
      <c r="B161" s="6" t="s">
        <v>365</v>
      </c>
      <c r="C161" s="6" t="s">
        <v>82</v>
      </c>
      <c r="D161" s="6" t="s">
        <v>374</v>
      </c>
      <c r="E161" s="8">
        <v>29.379816513761469</v>
      </c>
    </row>
    <row r="162" spans="1:5" x14ac:dyDescent="0.25">
      <c r="A162" s="6" t="s">
        <v>412</v>
      </c>
      <c r="B162" s="6" t="s">
        <v>365</v>
      </c>
      <c r="C162" s="6" t="s">
        <v>83</v>
      </c>
      <c r="D162" s="6" t="s">
        <v>374</v>
      </c>
      <c r="E162" s="8">
        <v>25.115289109613336</v>
      </c>
    </row>
    <row r="163" spans="1:5" x14ac:dyDescent="0.25">
      <c r="A163" s="6" t="s">
        <v>412</v>
      </c>
      <c r="B163" s="6" t="s">
        <v>365</v>
      </c>
      <c r="C163" s="6" t="s">
        <v>84</v>
      </c>
      <c r="D163" s="6" t="s">
        <v>374</v>
      </c>
      <c r="E163" s="8">
        <v>30.660675863814706</v>
      </c>
    </row>
    <row r="164" spans="1:5" x14ac:dyDescent="0.25">
      <c r="A164" s="6" t="s">
        <v>412</v>
      </c>
      <c r="B164" s="6" t="s">
        <v>365</v>
      </c>
      <c r="C164" s="6" t="s">
        <v>85</v>
      </c>
      <c r="D164" s="6" t="s">
        <v>374</v>
      </c>
      <c r="E164" s="8">
        <v>21.817516244165827</v>
      </c>
    </row>
    <row r="165" spans="1:5" x14ac:dyDescent="0.25">
      <c r="A165" s="6" t="s">
        <v>412</v>
      </c>
      <c r="B165" s="6" t="s">
        <v>365</v>
      </c>
      <c r="C165" s="6" t="s">
        <v>86</v>
      </c>
      <c r="D165" s="6" t="s">
        <v>374</v>
      </c>
      <c r="E165" s="8">
        <v>33.180410597545588</v>
      </c>
    </row>
    <row r="166" spans="1:5" x14ac:dyDescent="0.25">
      <c r="A166" s="6" t="s">
        <v>412</v>
      </c>
      <c r="B166" s="6" t="s">
        <v>365</v>
      </c>
      <c r="C166" s="6" t="s">
        <v>87</v>
      </c>
      <c r="D166" s="6" t="s">
        <v>374</v>
      </c>
      <c r="E166" s="8">
        <v>28.305126318371354</v>
      </c>
    </row>
    <row r="167" spans="1:5" x14ac:dyDescent="0.25">
      <c r="A167" s="6" t="s">
        <v>412</v>
      </c>
      <c r="B167" s="6" t="s">
        <v>365</v>
      </c>
      <c r="C167" s="6" t="s">
        <v>88</v>
      </c>
      <c r="D167" s="6" t="s">
        <v>374</v>
      </c>
      <c r="E167" s="8">
        <v>28.856950370536715</v>
      </c>
    </row>
    <row r="168" spans="1:5" x14ac:dyDescent="0.25">
      <c r="A168" s="6" t="s">
        <v>412</v>
      </c>
      <c r="B168" s="6" t="s">
        <v>365</v>
      </c>
      <c r="C168" s="6" t="s">
        <v>89</v>
      </c>
      <c r="D168" s="6" t="s">
        <v>374</v>
      </c>
      <c r="E168" s="8">
        <v>31.952789699570815</v>
      </c>
    </row>
    <row r="169" spans="1:5" x14ac:dyDescent="0.25">
      <c r="A169" s="6" t="s">
        <v>412</v>
      </c>
      <c r="B169" s="6" t="s">
        <v>365</v>
      </c>
      <c r="C169" s="6" t="s">
        <v>90</v>
      </c>
      <c r="D169" s="6" t="s">
        <v>374</v>
      </c>
      <c r="E169" s="8">
        <v>33.920962486423264</v>
      </c>
    </row>
    <row r="170" spans="1:5" x14ac:dyDescent="0.25">
      <c r="A170" s="6" t="s">
        <v>412</v>
      </c>
      <c r="B170" s="6" t="s">
        <v>365</v>
      </c>
      <c r="C170" s="6" t="s">
        <v>91</v>
      </c>
      <c r="D170" s="6" t="s">
        <v>374</v>
      </c>
      <c r="E170" s="8">
        <v>30.070794471288909</v>
      </c>
    </row>
    <row r="171" spans="1:5" x14ac:dyDescent="0.25">
      <c r="A171" s="6" t="s">
        <v>412</v>
      </c>
      <c r="B171" s="6" t="s">
        <v>365</v>
      </c>
      <c r="C171" s="6" t="s">
        <v>92</v>
      </c>
      <c r="D171" s="6" t="s">
        <v>374</v>
      </c>
      <c r="E171" s="8">
        <v>27.759756715661428</v>
      </c>
    </row>
    <row r="172" spans="1:5" x14ac:dyDescent="0.25">
      <c r="A172" s="6" t="s">
        <v>412</v>
      </c>
      <c r="B172" s="6" t="s">
        <v>365</v>
      </c>
      <c r="C172" s="6" t="s">
        <v>93</v>
      </c>
      <c r="D172" s="6" t="s">
        <v>374</v>
      </c>
      <c r="E172" s="8">
        <v>25.124626121635096</v>
      </c>
    </row>
    <row r="173" spans="1:5" x14ac:dyDescent="0.25">
      <c r="A173" s="6" t="s">
        <v>412</v>
      </c>
      <c r="B173" s="6" t="s">
        <v>365</v>
      </c>
      <c r="C173" s="6" t="s">
        <v>94</v>
      </c>
      <c r="D173" s="6" t="s">
        <v>374</v>
      </c>
      <c r="E173" s="8">
        <v>32.707783641160951</v>
      </c>
    </row>
    <row r="174" spans="1:5" x14ac:dyDescent="0.25">
      <c r="A174" s="6" t="s">
        <v>412</v>
      </c>
      <c r="B174" s="6" t="s">
        <v>365</v>
      </c>
      <c r="C174" s="6" t="s">
        <v>95</v>
      </c>
      <c r="D174" s="6" t="s">
        <v>374</v>
      </c>
      <c r="E174" s="8">
        <v>29.579857893110905</v>
      </c>
    </row>
    <row r="175" spans="1:5" x14ac:dyDescent="0.25">
      <c r="A175" s="6" t="s">
        <v>412</v>
      </c>
      <c r="B175" s="6" t="s">
        <v>365</v>
      </c>
      <c r="C175" s="6" t="s">
        <v>96</v>
      </c>
      <c r="D175" s="6" t="s">
        <v>374</v>
      </c>
      <c r="E175" s="8">
        <v>44.816586921850082</v>
      </c>
    </row>
    <row r="176" spans="1:5" x14ac:dyDescent="0.25">
      <c r="A176" s="6" t="s">
        <v>412</v>
      </c>
      <c r="B176" s="6" t="s">
        <v>365</v>
      </c>
      <c r="C176" s="6" t="s">
        <v>97</v>
      </c>
      <c r="D176" s="6" t="s">
        <v>374</v>
      </c>
      <c r="E176" s="8">
        <v>36.514326308311631</v>
      </c>
    </row>
    <row r="177" spans="1:5" x14ac:dyDescent="0.25">
      <c r="A177" s="6" t="s">
        <v>412</v>
      </c>
      <c r="B177" s="6" t="s">
        <v>365</v>
      </c>
      <c r="C177" s="6" t="s">
        <v>98</v>
      </c>
      <c r="D177" s="6" t="s">
        <v>374</v>
      </c>
      <c r="E177" s="8">
        <v>35.282338806567878</v>
      </c>
    </row>
    <row r="178" spans="1:5" x14ac:dyDescent="0.25">
      <c r="A178" s="6" t="s">
        <v>412</v>
      </c>
      <c r="B178" s="6" t="s">
        <v>365</v>
      </c>
      <c r="C178" s="6" t="s">
        <v>99</v>
      </c>
      <c r="D178" s="6" t="s">
        <v>374</v>
      </c>
      <c r="E178" s="8">
        <v>51.040750513046028</v>
      </c>
    </row>
    <row r="179" spans="1:5" x14ac:dyDescent="0.25">
      <c r="A179" s="6" t="s">
        <v>412</v>
      </c>
      <c r="B179" s="6" t="s">
        <v>365</v>
      </c>
      <c r="C179" s="6" t="s">
        <v>100</v>
      </c>
      <c r="D179" s="6" t="s">
        <v>374</v>
      </c>
      <c r="E179" s="8">
        <v>40.840685002594704</v>
      </c>
    </row>
    <row r="180" spans="1:5" x14ac:dyDescent="0.25">
      <c r="A180" s="6" t="s">
        <v>412</v>
      </c>
      <c r="B180" s="6" t="s">
        <v>365</v>
      </c>
      <c r="C180" s="6" t="s">
        <v>101</v>
      </c>
      <c r="D180" s="6" t="s">
        <v>374</v>
      </c>
      <c r="E180" s="8">
        <v>27.778109393342486</v>
      </c>
    </row>
    <row r="181" spans="1:5" x14ac:dyDescent="0.25">
      <c r="A181" s="6" t="s">
        <v>412</v>
      </c>
      <c r="B181" s="6" t="s">
        <v>365</v>
      </c>
      <c r="C181" s="6" t="s">
        <v>102</v>
      </c>
      <c r="D181" s="6" t="s">
        <v>374</v>
      </c>
      <c r="E181" s="8">
        <v>35.716914019379367</v>
      </c>
    </row>
    <row r="182" spans="1:5" x14ac:dyDescent="0.25">
      <c r="A182" s="6" t="s">
        <v>412</v>
      </c>
      <c r="B182" s="6" t="s">
        <v>365</v>
      </c>
      <c r="C182" s="6" t="s">
        <v>103</v>
      </c>
      <c r="D182" s="6" t="s">
        <v>374</v>
      </c>
      <c r="E182" s="8">
        <v>29.137427537811096</v>
      </c>
    </row>
    <row r="183" spans="1:5" x14ac:dyDescent="0.25">
      <c r="A183" s="6" t="s">
        <v>412</v>
      </c>
      <c r="B183" s="6" t="s">
        <v>365</v>
      </c>
      <c r="C183" s="6" t="s">
        <v>104</v>
      </c>
      <c r="D183" s="6" t="s">
        <v>374</v>
      </c>
      <c r="E183" s="8">
        <v>38.694581280788178</v>
      </c>
    </row>
    <row r="184" spans="1:5" x14ac:dyDescent="0.25">
      <c r="A184" s="6" t="s">
        <v>412</v>
      </c>
      <c r="B184" s="6" t="s">
        <v>365</v>
      </c>
      <c r="C184" s="6" t="s">
        <v>105</v>
      </c>
      <c r="D184" s="6" t="s">
        <v>374</v>
      </c>
      <c r="E184" s="8">
        <v>30.483202945236997</v>
      </c>
    </row>
    <row r="185" spans="1:5" x14ac:dyDescent="0.25">
      <c r="A185" s="6" t="s">
        <v>412</v>
      </c>
      <c r="B185" s="6" t="s">
        <v>365</v>
      </c>
      <c r="C185" s="6" t="s">
        <v>106</v>
      </c>
      <c r="D185" s="6" t="s">
        <v>374</v>
      </c>
      <c r="E185" s="8">
        <v>32.927000140114892</v>
      </c>
    </row>
    <row r="186" spans="1:5" x14ac:dyDescent="0.25">
      <c r="A186" s="6" t="s">
        <v>412</v>
      </c>
      <c r="B186" s="6" t="s">
        <v>365</v>
      </c>
      <c r="C186" s="6" t="s">
        <v>107</v>
      </c>
      <c r="D186" s="6" t="s">
        <v>374</v>
      </c>
      <c r="E186" s="8">
        <v>32.887110129726743</v>
      </c>
    </row>
    <row r="187" spans="1:5" x14ac:dyDescent="0.25">
      <c r="A187" s="6" t="s">
        <v>412</v>
      </c>
      <c r="B187" s="6" t="s">
        <v>365</v>
      </c>
      <c r="C187" s="6" t="s">
        <v>108</v>
      </c>
      <c r="D187" s="6" t="s">
        <v>374</v>
      </c>
      <c r="E187" s="8">
        <v>31.339585913997524</v>
      </c>
    </row>
    <row r="188" spans="1:5" x14ac:dyDescent="0.25">
      <c r="A188" s="6" t="s">
        <v>412</v>
      </c>
      <c r="B188" s="6" t="s">
        <v>365</v>
      </c>
      <c r="C188" s="6" t="s">
        <v>109</v>
      </c>
      <c r="D188" s="6" t="s">
        <v>374</v>
      </c>
      <c r="E188" s="8">
        <v>47.990196078431374</v>
      </c>
    </row>
    <row r="189" spans="1:5" x14ac:dyDescent="0.25">
      <c r="A189" s="6" t="s">
        <v>412</v>
      </c>
      <c r="B189" s="6" t="s">
        <v>365</v>
      </c>
      <c r="C189" s="6" t="s">
        <v>110</v>
      </c>
      <c r="D189" s="6" t="s">
        <v>374</v>
      </c>
      <c r="E189" s="8">
        <v>29.487030359427706</v>
      </c>
    </row>
    <row r="190" spans="1:5" x14ac:dyDescent="0.25">
      <c r="A190" s="6" t="s">
        <v>412</v>
      </c>
      <c r="B190" s="6" t="s">
        <v>365</v>
      </c>
      <c r="C190" s="6" t="s">
        <v>111</v>
      </c>
      <c r="D190" s="6" t="s">
        <v>374</v>
      </c>
      <c r="E190" s="8">
        <v>28.966334425315399</v>
      </c>
    </row>
    <row r="191" spans="1:5" x14ac:dyDescent="0.25">
      <c r="A191" s="6" t="s">
        <v>412</v>
      </c>
      <c r="B191" s="6" t="s">
        <v>365</v>
      </c>
      <c r="C191" s="6" t="s">
        <v>112</v>
      </c>
      <c r="D191" s="6" t="s">
        <v>374</v>
      </c>
      <c r="E191" s="8">
        <v>25.963149078726964</v>
      </c>
    </row>
    <row r="192" spans="1:5" x14ac:dyDescent="0.25">
      <c r="A192" s="6" t="s">
        <v>412</v>
      </c>
      <c r="B192" s="6" t="s">
        <v>365</v>
      </c>
      <c r="C192" s="6" t="s">
        <v>113</v>
      </c>
      <c r="D192" s="6" t="s">
        <v>374</v>
      </c>
      <c r="E192" s="8">
        <v>48.254657261710975</v>
      </c>
    </row>
    <row r="193" spans="1:5" x14ac:dyDescent="0.25">
      <c r="A193" s="6" t="s">
        <v>412</v>
      </c>
      <c r="B193" s="6" t="s">
        <v>365</v>
      </c>
      <c r="C193" s="6" t="s">
        <v>114</v>
      </c>
      <c r="D193" s="6" t="s">
        <v>374</v>
      </c>
      <c r="E193" s="8">
        <v>32.718696397941684</v>
      </c>
    </row>
    <row r="194" spans="1:5" x14ac:dyDescent="0.25">
      <c r="A194" s="6" t="s">
        <v>412</v>
      </c>
      <c r="B194" s="6" t="s">
        <v>365</v>
      </c>
      <c r="C194" s="6" t="s">
        <v>115</v>
      </c>
      <c r="D194" s="6" t="s">
        <v>374</v>
      </c>
      <c r="E194" s="8">
        <v>17.823677581863979</v>
      </c>
    </row>
    <row r="195" spans="1:5" x14ac:dyDescent="0.25">
      <c r="A195" s="6" t="s">
        <v>412</v>
      </c>
      <c r="B195" s="6" t="s">
        <v>365</v>
      </c>
      <c r="C195" s="6" t="s">
        <v>116</v>
      </c>
      <c r="D195" s="6" t="s">
        <v>374</v>
      </c>
      <c r="E195" s="8">
        <v>36.052046969216121</v>
      </c>
    </row>
    <row r="196" spans="1:5" x14ac:dyDescent="0.25">
      <c r="A196" s="6" t="s">
        <v>412</v>
      </c>
      <c r="B196" s="6" t="s">
        <v>365</v>
      </c>
      <c r="C196" s="6" t="s">
        <v>117</v>
      </c>
      <c r="D196" s="6" t="s">
        <v>374</v>
      </c>
      <c r="E196" s="8">
        <v>33.585546633724519</v>
      </c>
    </row>
    <row r="197" spans="1:5" x14ac:dyDescent="0.25">
      <c r="A197" s="6" t="s">
        <v>412</v>
      </c>
      <c r="B197" s="6" t="s">
        <v>365</v>
      </c>
      <c r="C197" s="6" t="s">
        <v>118</v>
      </c>
      <c r="D197" s="6" t="s">
        <v>374</v>
      </c>
      <c r="E197" s="8">
        <v>32.871550482101298</v>
      </c>
    </row>
    <row r="198" spans="1:5" x14ac:dyDescent="0.25">
      <c r="A198" s="6" t="s">
        <v>412</v>
      </c>
      <c r="B198" s="6" t="s">
        <v>365</v>
      </c>
      <c r="C198" s="6" t="s">
        <v>119</v>
      </c>
      <c r="D198" s="6" t="s">
        <v>374</v>
      </c>
      <c r="E198" s="8">
        <v>30.673262284945256</v>
      </c>
    </row>
    <row r="199" spans="1:5" x14ac:dyDescent="0.25">
      <c r="A199" s="6" t="s">
        <v>412</v>
      </c>
      <c r="B199" s="6" t="s">
        <v>365</v>
      </c>
      <c r="C199" s="6" t="s">
        <v>120</v>
      </c>
      <c r="D199" s="6" t="s">
        <v>374</v>
      </c>
      <c r="E199" s="8">
        <v>30.489898322989568</v>
      </c>
    </row>
    <row r="200" spans="1:5" x14ac:dyDescent="0.25">
      <c r="A200" s="6" t="s">
        <v>412</v>
      </c>
      <c r="B200" s="6" t="s">
        <v>365</v>
      </c>
      <c r="C200" s="6" t="s">
        <v>121</v>
      </c>
      <c r="D200" s="6" t="s">
        <v>374</v>
      </c>
      <c r="E200" s="8">
        <v>37.784942158164228</v>
      </c>
    </row>
    <row r="201" spans="1:5" x14ac:dyDescent="0.25">
      <c r="A201" s="6" t="s">
        <v>412</v>
      </c>
      <c r="B201" s="6" t="s">
        <v>365</v>
      </c>
      <c r="C201" s="6" t="s">
        <v>122</v>
      </c>
      <c r="D201" s="6" t="s">
        <v>374</v>
      </c>
      <c r="E201" s="8">
        <v>37.478928638321783</v>
      </c>
    </row>
    <row r="202" spans="1:5" x14ac:dyDescent="0.25">
      <c r="A202" s="6" t="s">
        <v>412</v>
      </c>
      <c r="B202" s="6" t="s">
        <v>365</v>
      </c>
      <c r="C202" s="6" t="s">
        <v>123</v>
      </c>
      <c r="D202" s="6" t="s">
        <v>374</v>
      </c>
      <c r="E202" s="8">
        <v>40.070436313832907</v>
      </c>
    </row>
    <row r="203" spans="1:5" x14ac:dyDescent="0.25">
      <c r="A203" s="6" t="s">
        <v>412</v>
      </c>
      <c r="B203" s="6" t="s">
        <v>365</v>
      </c>
      <c r="C203" s="6" t="s">
        <v>124</v>
      </c>
      <c r="D203" s="6" t="s">
        <v>374</v>
      </c>
      <c r="E203" s="8">
        <v>25.41308502725655</v>
      </c>
    </row>
    <row r="204" spans="1:5" x14ac:dyDescent="0.25">
      <c r="A204" s="6" t="s">
        <v>412</v>
      </c>
      <c r="B204" s="6" t="s">
        <v>365</v>
      </c>
      <c r="C204" s="6" t="s">
        <v>125</v>
      </c>
      <c r="D204" s="6" t="s">
        <v>374</v>
      </c>
      <c r="E204" s="8">
        <v>39.241935483870968</v>
      </c>
    </row>
    <row r="205" spans="1:5" x14ac:dyDescent="0.25">
      <c r="A205" s="6" t="s">
        <v>412</v>
      </c>
      <c r="B205" s="6" t="s">
        <v>365</v>
      </c>
      <c r="C205" s="6" t="s">
        <v>126</v>
      </c>
      <c r="D205" s="6" t="s">
        <v>374</v>
      </c>
      <c r="E205" s="8">
        <v>35.62099263832819</v>
      </c>
    </row>
    <row r="206" spans="1:5" x14ac:dyDescent="0.25">
      <c r="A206" s="6" t="s">
        <v>412</v>
      </c>
      <c r="B206" s="6" t="s">
        <v>365</v>
      </c>
      <c r="C206" s="6" t="s">
        <v>127</v>
      </c>
      <c r="D206" s="6" t="s">
        <v>374</v>
      </c>
      <c r="E206" s="8">
        <v>30.515142266083355</v>
      </c>
    </row>
    <row r="207" spans="1:5" x14ac:dyDescent="0.25">
      <c r="A207" s="6" t="s">
        <v>412</v>
      </c>
      <c r="B207" s="6" t="s">
        <v>365</v>
      </c>
      <c r="C207" s="6" t="s">
        <v>128</v>
      </c>
      <c r="D207" s="6" t="s">
        <v>374</v>
      </c>
      <c r="E207" s="8">
        <v>33.088579909389161</v>
      </c>
    </row>
    <row r="208" spans="1:5" x14ac:dyDescent="0.25">
      <c r="A208" s="6" t="s">
        <v>412</v>
      </c>
      <c r="B208" s="6" t="s">
        <v>365</v>
      </c>
      <c r="C208" s="6" t="s">
        <v>129</v>
      </c>
      <c r="D208" s="6" t="s">
        <v>374</v>
      </c>
      <c r="E208" s="8">
        <v>28.194140795802365</v>
      </c>
    </row>
    <row r="209" spans="1:5" x14ac:dyDescent="0.25">
      <c r="A209" s="6" t="s">
        <v>412</v>
      </c>
      <c r="B209" s="6" t="s">
        <v>365</v>
      </c>
      <c r="C209" s="6" t="s">
        <v>130</v>
      </c>
      <c r="D209" s="6" t="s">
        <v>374</v>
      </c>
      <c r="E209" s="8">
        <v>30.629888843145324</v>
      </c>
    </row>
    <row r="210" spans="1:5" x14ac:dyDescent="0.25">
      <c r="A210" s="6" t="s">
        <v>412</v>
      </c>
      <c r="B210" s="6" t="s">
        <v>365</v>
      </c>
      <c r="C210" s="6" t="s">
        <v>131</v>
      </c>
      <c r="D210" s="6" t="s">
        <v>374</v>
      </c>
      <c r="E210" s="8">
        <v>29.680017414018284</v>
      </c>
    </row>
    <row r="211" spans="1:5" x14ac:dyDescent="0.25">
      <c r="A211" s="6" t="s">
        <v>412</v>
      </c>
      <c r="B211" s="6" t="s">
        <v>365</v>
      </c>
      <c r="C211" s="6" t="s">
        <v>132</v>
      </c>
      <c r="D211" s="6" t="s">
        <v>374</v>
      </c>
      <c r="E211" s="8">
        <v>38.768984812150279</v>
      </c>
    </row>
    <row r="212" spans="1:5" x14ac:dyDescent="0.25">
      <c r="A212" s="6" t="s">
        <v>412</v>
      </c>
      <c r="B212" s="6" t="s">
        <v>365</v>
      </c>
      <c r="C212" s="6" t="s">
        <v>133</v>
      </c>
      <c r="D212" s="6" t="s">
        <v>374</v>
      </c>
      <c r="E212" s="8">
        <v>30.496298841240595</v>
      </c>
    </row>
    <row r="213" spans="1:5" x14ac:dyDescent="0.25">
      <c r="A213" s="6" t="s">
        <v>412</v>
      </c>
      <c r="B213" s="6" t="s">
        <v>365</v>
      </c>
      <c r="C213" s="6" t="s">
        <v>134</v>
      </c>
      <c r="D213" s="6" t="s">
        <v>374</v>
      </c>
      <c r="E213" s="8">
        <v>31.724719963173236</v>
      </c>
    </row>
    <row r="214" spans="1:5" x14ac:dyDescent="0.25">
      <c r="A214" s="6" t="s">
        <v>412</v>
      </c>
      <c r="B214" s="6" t="s">
        <v>365</v>
      </c>
      <c r="C214" s="6" t="s">
        <v>135</v>
      </c>
      <c r="D214" s="6" t="s">
        <v>374</v>
      </c>
      <c r="E214" s="8">
        <v>31.909878302817674</v>
      </c>
    </row>
    <row r="215" spans="1:5" x14ac:dyDescent="0.25">
      <c r="A215" s="6" t="s">
        <v>412</v>
      </c>
      <c r="B215" s="6" t="s">
        <v>365</v>
      </c>
      <c r="C215" s="6" t="s">
        <v>136</v>
      </c>
      <c r="D215" s="6" t="s">
        <v>374</v>
      </c>
      <c r="E215" s="8">
        <v>34.056166430404964</v>
      </c>
    </row>
    <row r="216" spans="1:5" x14ac:dyDescent="0.25">
      <c r="A216" s="6" t="s">
        <v>412</v>
      </c>
      <c r="B216" s="6" t="s">
        <v>365</v>
      </c>
      <c r="C216" s="6" t="s">
        <v>137</v>
      </c>
      <c r="D216" s="6" t="s">
        <v>374</v>
      </c>
      <c r="E216" s="8">
        <v>34.382483749572359</v>
      </c>
    </row>
    <row r="217" spans="1:5" x14ac:dyDescent="0.25">
      <c r="A217" s="6" t="s">
        <v>412</v>
      </c>
      <c r="B217" s="6" t="s">
        <v>365</v>
      </c>
      <c r="C217" s="6" t="s">
        <v>138</v>
      </c>
      <c r="D217" s="6" t="s">
        <v>374</v>
      </c>
      <c r="E217" s="8">
        <v>31.34318127292045</v>
      </c>
    </row>
    <row r="218" spans="1:5" x14ac:dyDescent="0.25">
      <c r="A218" s="6" t="s">
        <v>412</v>
      </c>
      <c r="B218" s="6" t="s">
        <v>365</v>
      </c>
      <c r="C218" s="6" t="s">
        <v>139</v>
      </c>
      <c r="D218" s="6" t="s">
        <v>374</v>
      </c>
      <c r="E218" s="8">
        <v>35.919277963695365</v>
      </c>
    </row>
    <row r="219" spans="1:5" x14ac:dyDescent="0.25">
      <c r="A219" s="6" t="s">
        <v>412</v>
      </c>
      <c r="B219" s="6" t="s">
        <v>365</v>
      </c>
      <c r="C219" s="6" t="s">
        <v>140</v>
      </c>
      <c r="D219" s="6" t="s">
        <v>374</v>
      </c>
      <c r="E219" s="8">
        <v>30.031342007788016</v>
      </c>
    </row>
    <row r="220" spans="1:5" x14ac:dyDescent="0.25">
      <c r="A220" s="6" t="s">
        <v>412</v>
      </c>
      <c r="B220" s="6" t="s">
        <v>365</v>
      </c>
      <c r="C220" s="6" t="s">
        <v>141</v>
      </c>
      <c r="D220" s="6" t="s">
        <v>374</v>
      </c>
      <c r="E220" s="8">
        <v>30.783401616023671</v>
      </c>
    </row>
    <row r="221" spans="1:5" x14ac:dyDescent="0.25">
      <c r="A221" s="6" t="s">
        <v>412</v>
      </c>
      <c r="B221" s="6" t="s">
        <v>365</v>
      </c>
      <c r="C221" s="6" t="s">
        <v>142</v>
      </c>
      <c r="D221" s="6" t="s">
        <v>374</v>
      </c>
      <c r="E221" s="8">
        <v>26.298410860871396</v>
      </c>
    </row>
    <row r="222" spans="1:5" x14ac:dyDescent="0.25">
      <c r="A222" s="6" t="s">
        <v>412</v>
      </c>
      <c r="B222" s="6" t="s">
        <v>365</v>
      </c>
      <c r="C222" s="6" t="s">
        <v>143</v>
      </c>
      <c r="D222" s="6" t="s">
        <v>374</v>
      </c>
      <c r="E222" s="8">
        <v>29.795808221642528</v>
      </c>
    </row>
    <row r="223" spans="1:5" x14ac:dyDescent="0.25">
      <c r="A223" s="6" t="s">
        <v>412</v>
      </c>
      <c r="B223" s="6" t="s">
        <v>365</v>
      </c>
      <c r="C223" s="6" t="s">
        <v>144</v>
      </c>
      <c r="D223" s="6" t="s">
        <v>374</v>
      </c>
      <c r="E223" s="8">
        <v>42.264930114358322</v>
      </c>
    </row>
    <row r="224" spans="1:5" x14ac:dyDescent="0.25">
      <c r="A224" s="6" t="s">
        <v>412</v>
      </c>
      <c r="B224" s="6" t="s">
        <v>365</v>
      </c>
      <c r="C224" s="6" t="s">
        <v>145</v>
      </c>
      <c r="D224" s="6" t="s">
        <v>374</v>
      </c>
      <c r="E224" s="8">
        <v>27.462896622313202</v>
      </c>
    </row>
    <row r="225" spans="1:5" x14ac:dyDescent="0.25">
      <c r="A225" s="6" t="s">
        <v>412</v>
      </c>
      <c r="B225" s="6" t="s">
        <v>365</v>
      </c>
      <c r="C225" s="6" t="s">
        <v>146</v>
      </c>
      <c r="D225" s="6" t="s">
        <v>374</v>
      </c>
      <c r="E225" s="8">
        <v>33.133558777245788</v>
      </c>
    </row>
    <row r="226" spans="1:5" x14ac:dyDescent="0.25">
      <c r="A226" s="6" t="s">
        <v>412</v>
      </c>
      <c r="B226" s="6" t="s">
        <v>365</v>
      </c>
      <c r="C226" s="6" t="s">
        <v>147</v>
      </c>
      <c r="D226" s="6" t="s">
        <v>374</v>
      </c>
      <c r="E226" s="8">
        <v>31.479289940828401</v>
      </c>
    </row>
    <row r="227" spans="1:5" x14ac:dyDescent="0.25">
      <c r="A227" s="6" t="s">
        <v>412</v>
      </c>
      <c r="B227" s="6" t="s">
        <v>365</v>
      </c>
      <c r="C227" s="6" t="s">
        <v>148</v>
      </c>
      <c r="D227" s="6" t="s">
        <v>374</v>
      </c>
      <c r="E227" s="8">
        <v>22.638551477363841</v>
      </c>
    </row>
    <row r="228" spans="1:5" x14ac:dyDescent="0.25">
      <c r="A228" s="6" t="s">
        <v>412</v>
      </c>
      <c r="B228" s="6" t="s">
        <v>365</v>
      </c>
      <c r="C228" s="6" t="s">
        <v>149</v>
      </c>
      <c r="D228" s="6" t="s">
        <v>374</v>
      </c>
      <c r="E228" s="8">
        <v>33.308124459809854</v>
      </c>
    </row>
    <row r="229" spans="1:5" x14ac:dyDescent="0.25">
      <c r="A229" s="6" t="s">
        <v>412</v>
      </c>
      <c r="B229" s="6" t="s">
        <v>365</v>
      </c>
      <c r="C229" s="6" t="s">
        <v>150</v>
      </c>
      <c r="D229" s="6" t="s">
        <v>374</v>
      </c>
      <c r="E229" s="8">
        <v>34.296400981840208</v>
      </c>
    </row>
    <row r="230" spans="1:5" x14ac:dyDescent="0.25">
      <c r="A230" s="6" t="s">
        <v>412</v>
      </c>
      <c r="B230" s="6" t="s">
        <v>365</v>
      </c>
      <c r="C230" s="6" t="s">
        <v>151</v>
      </c>
      <c r="D230" s="6" t="s">
        <v>374</v>
      </c>
      <c r="E230" s="8">
        <v>35.080183276059564</v>
      </c>
    </row>
    <row r="231" spans="1:5" x14ac:dyDescent="0.25">
      <c r="A231" s="6" t="s">
        <v>412</v>
      </c>
      <c r="B231" s="6" t="s">
        <v>365</v>
      </c>
      <c r="C231" s="6" t="s">
        <v>152</v>
      </c>
      <c r="D231" s="6" t="s">
        <v>374</v>
      </c>
      <c r="E231" s="8">
        <v>31.186136426401546</v>
      </c>
    </row>
    <row r="232" spans="1:5" x14ac:dyDescent="0.25">
      <c r="A232" s="6" t="s">
        <v>412</v>
      </c>
      <c r="B232" s="6" t="s">
        <v>365</v>
      </c>
      <c r="C232" s="6" t="s">
        <v>153</v>
      </c>
      <c r="D232" s="6" t="s">
        <v>374</v>
      </c>
      <c r="E232" s="8">
        <v>28.829497649096758</v>
      </c>
    </row>
    <row r="233" spans="1:5" x14ac:dyDescent="0.25">
      <c r="A233" s="6" t="s">
        <v>412</v>
      </c>
      <c r="B233" s="6" t="s">
        <v>365</v>
      </c>
      <c r="C233" s="6" t="s">
        <v>154</v>
      </c>
      <c r="D233" s="6" t="s">
        <v>374</v>
      </c>
      <c r="E233" s="8">
        <v>27.180063058782878</v>
      </c>
    </row>
    <row r="234" spans="1:5" x14ac:dyDescent="0.25">
      <c r="A234" s="6" t="s">
        <v>412</v>
      </c>
      <c r="B234" s="6" t="s">
        <v>365</v>
      </c>
      <c r="C234" s="6" t="s">
        <v>155</v>
      </c>
      <c r="D234" s="6" t="s">
        <v>374</v>
      </c>
      <c r="E234" s="8">
        <v>29.796226415094338</v>
      </c>
    </row>
    <row r="235" spans="1:5" x14ac:dyDescent="0.25">
      <c r="A235" s="6" t="s">
        <v>412</v>
      </c>
      <c r="B235" s="6" t="s">
        <v>365</v>
      </c>
      <c r="C235" s="6" t="s">
        <v>156</v>
      </c>
      <c r="D235" s="6" t="s">
        <v>374</v>
      </c>
      <c r="E235" s="8">
        <v>34.06217070600632</v>
      </c>
    </row>
    <row r="236" spans="1:5" x14ac:dyDescent="0.25">
      <c r="A236" s="6" t="s">
        <v>412</v>
      </c>
      <c r="B236" s="6" t="s">
        <v>365</v>
      </c>
      <c r="C236" s="6" t="s">
        <v>157</v>
      </c>
      <c r="D236" s="6" t="s">
        <v>374</v>
      </c>
      <c r="E236" s="8">
        <v>29.611852125351916</v>
      </c>
    </row>
    <row r="237" spans="1:5" x14ac:dyDescent="0.25">
      <c r="A237" s="6" t="s">
        <v>412</v>
      </c>
      <c r="B237" s="6" t="s">
        <v>365</v>
      </c>
      <c r="C237" s="6" t="s">
        <v>158</v>
      </c>
      <c r="D237" s="6" t="s">
        <v>374</v>
      </c>
      <c r="E237" s="8">
        <v>25.634824667472795</v>
      </c>
    </row>
    <row r="238" spans="1:5" x14ac:dyDescent="0.25">
      <c r="A238" s="6" t="s">
        <v>412</v>
      </c>
      <c r="B238" s="6" t="s">
        <v>365</v>
      </c>
      <c r="C238" s="6" t="s">
        <v>159</v>
      </c>
      <c r="D238" s="6" t="s">
        <v>374</v>
      </c>
      <c r="E238" s="8">
        <v>23.951537744641193</v>
      </c>
    </row>
    <row r="239" spans="1:5" x14ac:dyDescent="0.25">
      <c r="A239" s="6" t="s">
        <v>412</v>
      </c>
      <c r="B239" s="6" t="s">
        <v>365</v>
      </c>
      <c r="C239" s="6" t="s">
        <v>160</v>
      </c>
      <c r="D239" s="6" t="s">
        <v>374</v>
      </c>
      <c r="E239" s="8">
        <v>25.986659460900078</v>
      </c>
    </row>
    <row r="240" spans="1:5" x14ac:dyDescent="0.25">
      <c r="A240" s="6" t="s">
        <v>412</v>
      </c>
      <c r="B240" s="6" t="s">
        <v>365</v>
      </c>
      <c r="C240" s="6" t="s">
        <v>161</v>
      </c>
      <c r="D240" s="6" t="s">
        <v>374</v>
      </c>
      <c r="E240" s="8">
        <v>38.577502899110939</v>
      </c>
    </row>
    <row r="241" spans="1:5" x14ac:dyDescent="0.25">
      <c r="A241" s="6" t="s">
        <v>412</v>
      </c>
      <c r="B241" s="6" t="s">
        <v>365</v>
      </c>
      <c r="C241" s="6" t="s">
        <v>162</v>
      </c>
      <c r="D241" s="6" t="s">
        <v>374</v>
      </c>
      <c r="E241" s="8">
        <v>27.930148408411558</v>
      </c>
    </row>
    <row r="242" spans="1:5" x14ac:dyDescent="0.25">
      <c r="A242" s="6" t="s">
        <v>412</v>
      </c>
      <c r="B242" s="6" t="s">
        <v>365</v>
      </c>
      <c r="C242" s="6" t="s">
        <v>163</v>
      </c>
      <c r="D242" s="6" t="s">
        <v>374</v>
      </c>
      <c r="E242" s="8">
        <v>32.649874397447213</v>
      </c>
    </row>
    <row r="243" spans="1:5" x14ac:dyDescent="0.25">
      <c r="A243" s="6" t="s">
        <v>412</v>
      </c>
      <c r="B243" s="6" t="s">
        <v>365</v>
      </c>
      <c r="C243" s="6" t="s">
        <v>164</v>
      </c>
      <c r="D243" s="6" t="s">
        <v>374</v>
      </c>
      <c r="E243" s="8">
        <v>31.863238802014308</v>
      </c>
    </row>
    <row r="244" spans="1:5" x14ac:dyDescent="0.25">
      <c r="A244" s="6" t="s">
        <v>412</v>
      </c>
      <c r="B244" s="6" t="s">
        <v>365</v>
      </c>
      <c r="C244" s="6" t="s">
        <v>165</v>
      </c>
      <c r="D244" s="6" t="s">
        <v>374</v>
      </c>
      <c r="E244" s="8">
        <v>29.734052004975421</v>
      </c>
    </row>
    <row r="245" spans="1:5" x14ac:dyDescent="0.25">
      <c r="A245" s="6" t="s">
        <v>412</v>
      </c>
      <c r="B245" s="6" t="s">
        <v>365</v>
      </c>
      <c r="C245" s="6" t="s">
        <v>166</v>
      </c>
      <c r="D245" s="6" t="s">
        <v>374</v>
      </c>
      <c r="E245" s="8">
        <v>29.825052484254723</v>
      </c>
    </row>
    <row r="246" spans="1:5" x14ac:dyDescent="0.25">
      <c r="A246" s="6" t="s">
        <v>412</v>
      </c>
      <c r="B246" s="6" t="s">
        <v>365</v>
      </c>
      <c r="C246" s="6" t="s">
        <v>167</v>
      </c>
      <c r="D246" s="6" t="s">
        <v>374</v>
      </c>
      <c r="E246" s="8">
        <v>46.917358985570615</v>
      </c>
    </row>
    <row r="247" spans="1:5" x14ac:dyDescent="0.25">
      <c r="A247" s="6" t="s">
        <v>412</v>
      </c>
      <c r="B247" s="6" t="s">
        <v>365</v>
      </c>
      <c r="C247" s="6" t="s">
        <v>168</v>
      </c>
      <c r="D247" s="6" t="s">
        <v>374</v>
      </c>
      <c r="E247" s="8">
        <v>39.860888175494921</v>
      </c>
    </row>
    <row r="248" spans="1:5" x14ac:dyDescent="0.25">
      <c r="A248" s="6" t="s">
        <v>412</v>
      </c>
      <c r="B248" s="6" t="s">
        <v>365</v>
      </c>
      <c r="C248" s="6" t="s">
        <v>169</v>
      </c>
      <c r="D248" s="6" t="s">
        <v>374</v>
      </c>
      <c r="E248" s="8">
        <v>38.130434782608695</v>
      </c>
    </row>
    <row r="249" spans="1:5" x14ac:dyDescent="0.25">
      <c r="A249" s="6" t="s">
        <v>412</v>
      </c>
      <c r="B249" s="6" t="s">
        <v>365</v>
      </c>
      <c r="C249" s="6" t="s">
        <v>170</v>
      </c>
      <c r="D249" s="6" t="s">
        <v>374</v>
      </c>
      <c r="E249" s="8">
        <v>32.80222841225627</v>
      </c>
    </row>
    <row r="250" spans="1:5" x14ac:dyDescent="0.25">
      <c r="A250" s="6" t="s">
        <v>412</v>
      </c>
      <c r="B250" s="6" t="s">
        <v>365</v>
      </c>
      <c r="C250" s="6" t="s">
        <v>171</v>
      </c>
      <c r="D250" s="6" t="s">
        <v>374</v>
      </c>
      <c r="E250" s="8">
        <v>35.575278015397778</v>
      </c>
    </row>
    <row r="251" spans="1:5" x14ac:dyDescent="0.25">
      <c r="A251" s="6" t="s">
        <v>412</v>
      </c>
      <c r="B251" s="6" t="s">
        <v>365</v>
      </c>
      <c r="C251" s="6" t="s">
        <v>172</v>
      </c>
      <c r="D251" s="6" t="s">
        <v>374</v>
      </c>
      <c r="E251" s="8">
        <v>39.801450935471557</v>
      </c>
    </row>
    <row r="252" spans="1:5" x14ac:dyDescent="0.25">
      <c r="A252" s="6" t="s">
        <v>412</v>
      </c>
      <c r="B252" s="6" t="s">
        <v>365</v>
      </c>
      <c r="C252" s="6" t="s">
        <v>173</v>
      </c>
      <c r="D252" s="6" t="s">
        <v>374</v>
      </c>
      <c r="E252" s="8">
        <v>20.414634146341463</v>
      </c>
    </row>
    <row r="253" spans="1:5" x14ac:dyDescent="0.25">
      <c r="A253" s="6" t="s">
        <v>412</v>
      </c>
      <c r="B253" s="6" t="s">
        <v>365</v>
      </c>
      <c r="C253" s="6" t="s">
        <v>174</v>
      </c>
      <c r="D253" s="6" t="s">
        <v>374</v>
      </c>
      <c r="E253" s="8">
        <v>26.758821850924193</v>
      </c>
    </row>
    <row r="254" spans="1:5" x14ac:dyDescent="0.25">
      <c r="A254" s="6" t="s">
        <v>412</v>
      </c>
      <c r="B254" s="6" t="s">
        <v>365</v>
      </c>
      <c r="C254" s="6" t="s">
        <v>175</v>
      </c>
      <c r="D254" s="6" t="s">
        <v>374</v>
      </c>
      <c r="E254" s="8">
        <v>36.679297278677232</v>
      </c>
    </row>
    <row r="255" spans="1:5" x14ac:dyDescent="0.25">
      <c r="A255" s="6" t="s">
        <v>412</v>
      </c>
      <c r="B255" s="6" t="s">
        <v>365</v>
      </c>
      <c r="C255" s="6" t="s">
        <v>176</v>
      </c>
      <c r="D255" s="6" t="s">
        <v>374</v>
      </c>
      <c r="E255" s="8">
        <v>42.142723356433784</v>
      </c>
    </row>
    <row r="256" spans="1:5" x14ac:dyDescent="0.25">
      <c r="A256" s="6" t="s">
        <v>412</v>
      </c>
      <c r="B256" s="6" t="s">
        <v>365</v>
      </c>
      <c r="C256" s="6" t="s">
        <v>177</v>
      </c>
      <c r="D256" s="6" t="s">
        <v>374</v>
      </c>
      <c r="E256" s="8">
        <v>29.858803986710964</v>
      </c>
    </row>
    <row r="257" spans="1:5" x14ac:dyDescent="0.25">
      <c r="A257" s="6" t="s">
        <v>412</v>
      </c>
      <c r="B257" s="6" t="s">
        <v>365</v>
      </c>
      <c r="C257" s="6" t="s">
        <v>178</v>
      </c>
      <c r="D257" s="6" t="s">
        <v>374</v>
      </c>
      <c r="E257" s="8">
        <v>34.766458003714654</v>
      </c>
    </row>
    <row r="258" spans="1:5" x14ac:dyDescent="0.25">
      <c r="A258" s="6" t="s">
        <v>412</v>
      </c>
      <c r="B258" s="6" t="s">
        <v>365</v>
      </c>
      <c r="C258" s="6" t="s">
        <v>179</v>
      </c>
      <c r="D258" s="6" t="s">
        <v>374</v>
      </c>
      <c r="E258" s="8">
        <v>34.016103969487219</v>
      </c>
    </row>
    <row r="259" spans="1:5" x14ac:dyDescent="0.25">
      <c r="A259" s="6" t="s">
        <v>412</v>
      </c>
      <c r="B259" s="6" t="s">
        <v>365</v>
      </c>
      <c r="C259" s="6" t="s">
        <v>180</v>
      </c>
      <c r="D259" s="6" t="s">
        <v>374</v>
      </c>
      <c r="E259" s="8">
        <v>39.673006339673009</v>
      </c>
    </row>
    <row r="260" spans="1:5" x14ac:dyDescent="0.25">
      <c r="A260" s="6" t="s">
        <v>412</v>
      </c>
      <c r="B260" s="6" t="s">
        <v>365</v>
      </c>
      <c r="C260" s="6" t="s">
        <v>181</v>
      </c>
      <c r="D260" s="6" t="s">
        <v>374</v>
      </c>
      <c r="E260" s="8">
        <v>28.329346092503986</v>
      </c>
    </row>
    <row r="261" spans="1:5" x14ac:dyDescent="0.25">
      <c r="A261" s="6" t="s">
        <v>412</v>
      </c>
      <c r="B261" s="6" t="s">
        <v>365</v>
      </c>
      <c r="C261" s="6" t="s">
        <v>182</v>
      </c>
      <c r="D261" s="6" t="s">
        <v>374</v>
      </c>
      <c r="E261" s="8">
        <v>35.294528196538245</v>
      </c>
    </row>
    <row r="262" spans="1:5" x14ac:dyDescent="0.25">
      <c r="A262" s="6" t="s">
        <v>412</v>
      </c>
      <c r="B262" s="6" t="s">
        <v>365</v>
      </c>
      <c r="C262" s="6" t="s">
        <v>183</v>
      </c>
      <c r="D262" s="6" t="s">
        <v>374</v>
      </c>
      <c r="E262" s="8">
        <v>39.606299212598422</v>
      </c>
    </row>
    <row r="263" spans="1:5" x14ac:dyDescent="0.25">
      <c r="A263" s="6" t="s">
        <v>412</v>
      </c>
      <c r="B263" s="6" t="s">
        <v>365</v>
      </c>
      <c r="C263" s="6" t="s">
        <v>184</v>
      </c>
      <c r="D263" s="6" t="s">
        <v>374</v>
      </c>
      <c r="E263" s="8">
        <v>33.977328733366193</v>
      </c>
    </row>
    <row r="264" spans="1:5" x14ac:dyDescent="0.25">
      <c r="A264" s="6" t="s">
        <v>412</v>
      </c>
      <c r="B264" s="6" t="s">
        <v>365</v>
      </c>
      <c r="C264" s="6" t="s">
        <v>185</v>
      </c>
      <c r="D264" s="6" t="s">
        <v>374</v>
      </c>
      <c r="E264" s="8">
        <v>24.996318502156306</v>
      </c>
    </row>
    <row r="265" spans="1:5" x14ac:dyDescent="0.25">
      <c r="A265" s="6" t="s">
        <v>412</v>
      </c>
      <c r="B265" s="6" t="s">
        <v>365</v>
      </c>
      <c r="C265" s="6" t="s">
        <v>186</v>
      </c>
      <c r="D265" s="6" t="s">
        <v>374</v>
      </c>
      <c r="E265" s="8">
        <v>32.122458304774959</v>
      </c>
    </row>
    <row r="266" spans="1:5" x14ac:dyDescent="0.25">
      <c r="A266" s="6" t="s">
        <v>412</v>
      </c>
      <c r="B266" s="6" t="s">
        <v>365</v>
      </c>
      <c r="C266" s="6" t="s">
        <v>187</v>
      </c>
      <c r="D266" s="6" t="s">
        <v>374</v>
      </c>
      <c r="E266" s="8">
        <v>34.414920797138478</v>
      </c>
    </row>
    <row r="267" spans="1:5" x14ac:dyDescent="0.25">
      <c r="A267" s="6" t="s">
        <v>412</v>
      </c>
      <c r="B267" s="6" t="s">
        <v>365</v>
      </c>
      <c r="C267" s="6" t="s">
        <v>188</v>
      </c>
      <c r="D267" s="6" t="s">
        <v>374</v>
      </c>
      <c r="E267" s="8">
        <v>24.052790493815134</v>
      </c>
    </row>
    <row r="268" spans="1:5" x14ac:dyDescent="0.25">
      <c r="A268" s="6" t="s">
        <v>412</v>
      </c>
      <c r="B268" s="6" t="s">
        <v>365</v>
      </c>
      <c r="C268" s="6" t="s">
        <v>189</v>
      </c>
      <c r="D268" s="6" t="s">
        <v>374</v>
      </c>
      <c r="E268" s="8">
        <v>39.230210602759627</v>
      </c>
    </row>
    <row r="269" spans="1:5" x14ac:dyDescent="0.25">
      <c r="A269" s="6" t="s">
        <v>412</v>
      </c>
      <c r="B269" s="6" t="s">
        <v>365</v>
      </c>
      <c r="C269" s="6" t="s">
        <v>190</v>
      </c>
      <c r="D269" s="6" t="s">
        <v>374</v>
      </c>
      <c r="E269" s="8">
        <v>39.37573616018846</v>
      </c>
    </row>
    <row r="270" spans="1:5" x14ac:dyDescent="0.25">
      <c r="A270" s="6" t="s">
        <v>412</v>
      </c>
      <c r="B270" s="6" t="s">
        <v>365</v>
      </c>
      <c r="C270" s="6" t="s">
        <v>191</v>
      </c>
      <c r="D270" s="6" t="s">
        <v>374</v>
      </c>
      <c r="E270" s="8">
        <v>37.547627294769661</v>
      </c>
    </row>
    <row r="271" spans="1:5" x14ac:dyDescent="0.25">
      <c r="A271" s="6" t="s">
        <v>412</v>
      </c>
      <c r="B271" s="6" t="s">
        <v>365</v>
      </c>
      <c r="C271" s="6" t="s">
        <v>192</v>
      </c>
      <c r="D271" s="6" t="s">
        <v>374</v>
      </c>
      <c r="E271" s="8">
        <v>28.088243570262815</v>
      </c>
    </row>
    <row r="272" spans="1:5" x14ac:dyDescent="0.25">
      <c r="A272" s="6" t="s">
        <v>412</v>
      </c>
      <c r="B272" s="6" t="s">
        <v>365</v>
      </c>
      <c r="C272" s="6" t="s">
        <v>193</v>
      </c>
      <c r="D272" s="6" t="s">
        <v>374</v>
      </c>
      <c r="E272" s="8">
        <v>28.945465426526695</v>
      </c>
    </row>
    <row r="273" spans="1:5" x14ac:dyDescent="0.25">
      <c r="A273" s="6" t="s">
        <v>412</v>
      </c>
      <c r="B273" s="6" t="s">
        <v>365</v>
      </c>
      <c r="C273" s="6" t="s">
        <v>194</v>
      </c>
      <c r="D273" s="6" t="s">
        <v>374</v>
      </c>
      <c r="E273" s="8">
        <v>32.389564186184408</v>
      </c>
    </row>
    <row r="274" spans="1:5" x14ac:dyDescent="0.25">
      <c r="A274" s="6" t="s">
        <v>412</v>
      </c>
      <c r="B274" s="6" t="s">
        <v>365</v>
      </c>
      <c r="C274" s="6" t="s">
        <v>195</v>
      </c>
      <c r="D274" s="6" t="s">
        <v>374</v>
      </c>
      <c r="E274" s="8">
        <v>31.336379534044113</v>
      </c>
    </row>
    <row r="275" spans="1:5" x14ac:dyDescent="0.25">
      <c r="A275" s="6" t="s">
        <v>412</v>
      </c>
      <c r="B275" s="6" t="s">
        <v>365</v>
      </c>
      <c r="C275" s="6" t="s">
        <v>196</v>
      </c>
      <c r="D275" s="6" t="s">
        <v>374</v>
      </c>
      <c r="E275" s="8">
        <v>30.44461190655614</v>
      </c>
    </row>
    <row r="276" spans="1:5" x14ac:dyDescent="0.25">
      <c r="A276" s="6" t="s">
        <v>412</v>
      </c>
      <c r="B276" s="6" t="s">
        <v>365</v>
      </c>
      <c r="C276" s="6" t="s">
        <v>197</v>
      </c>
      <c r="D276" s="6" t="s">
        <v>374</v>
      </c>
      <c r="E276" s="8">
        <v>40.62759575449931</v>
      </c>
    </row>
    <row r="277" spans="1:5" x14ac:dyDescent="0.25">
      <c r="A277" s="6" t="s">
        <v>412</v>
      </c>
      <c r="B277" s="6" t="s">
        <v>365</v>
      </c>
      <c r="C277" s="6" t="s">
        <v>198</v>
      </c>
      <c r="D277" s="6" t="s">
        <v>374</v>
      </c>
      <c r="E277" s="8">
        <v>31.369011826017239</v>
      </c>
    </row>
    <row r="278" spans="1:5" x14ac:dyDescent="0.25">
      <c r="A278" s="6" t="s">
        <v>412</v>
      </c>
      <c r="B278" s="6" t="s">
        <v>365</v>
      </c>
      <c r="C278" s="6" t="s">
        <v>199</v>
      </c>
      <c r="D278" s="6" t="s">
        <v>374</v>
      </c>
      <c r="E278" s="8">
        <v>30.907090080176076</v>
      </c>
    </row>
    <row r="279" spans="1:5" x14ac:dyDescent="0.25">
      <c r="A279" s="6" t="s">
        <v>412</v>
      </c>
      <c r="B279" s="6" t="s">
        <v>365</v>
      </c>
      <c r="C279" s="6" t="s">
        <v>200</v>
      </c>
      <c r="D279" s="6" t="s">
        <v>374</v>
      </c>
      <c r="E279" s="8">
        <v>36.967155835080362</v>
      </c>
    </row>
    <row r="280" spans="1:5" x14ac:dyDescent="0.25">
      <c r="A280" s="6" t="s">
        <v>412</v>
      </c>
      <c r="B280" s="6" t="s">
        <v>365</v>
      </c>
      <c r="C280" s="6" t="s">
        <v>201</v>
      </c>
      <c r="D280" s="6" t="s">
        <v>374</v>
      </c>
      <c r="E280" s="8">
        <v>34.957073534901085</v>
      </c>
    </row>
    <row r="281" spans="1:5" x14ac:dyDescent="0.25">
      <c r="A281" s="6" t="s">
        <v>412</v>
      </c>
      <c r="B281" s="6" t="s">
        <v>365</v>
      </c>
      <c r="C281" s="6" t="s">
        <v>202</v>
      </c>
      <c r="D281" s="6" t="s">
        <v>374</v>
      </c>
      <c r="E281" s="8">
        <v>35.389566849939655</v>
      </c>
    </row>
    <row r="282" spans="1:5" x14ac:dyDescent="0.25">
      <c r="A282" s="6" t="s">
        <v>412</v>
      </c>
      <c r="B282" s="6" t="s">
        <v>365</v>
      </c>
      <c r="C282" s="6" t="s">
        <v>203</v>
      </c>
      <c r="D282" s="6" t="s">
        <v>374</v>
      </c>
      <c r="E282" s="8">
        <v>31.326043431387646</v>
      </c>
    </row>
    <row r="283" spans="1:5" x14ac:dyDescent="0.25">
      <c r="A283" s="6" t="s">
        <v>412</v>
      </c>
      <c r="B283" s="6" t="s">
        <v>365</v>
      </c>
      <c r="C283" s="6" t="s">
        <v>204</v>
      </c>
      <c r="D283" s="6" t="s">
        <v>374</v>
      </c>
      <c r="E283" s="8">
        <v>38.775862068965516</v>
      </c>
    </row>
    <row r="284" spans="1:5" x14ac:dyDescent="0.25">
      <c r="A284" s="6" t="s">
        <v>412</v>
      </c>
      <c r="B284" s="6" t="s">
        <v>365</v>
      </c>
      <c r="C284" s="6" t="s">
        <v>205</v>
      </c>
      <c r="D284" s="6" t="s">
        <v>374</v>
      </c>
      <c r="E284" s="8">
        <v>34.581621217781098</v>
      </c>
    </row>
    <row r="285" spans="1:5" x14ac:dyDescent="0.25">
      <c r="A285" s="6" t="s">
        <v>412</v>
      </c>
      <c r="B285" s="6" t="s">
        <v>365</v>
      </c>
      <c r="C285" s="6" t="s">
        <v>206</v>
      </c>
      <c r="D285" s="6" t="s">
        <v>374</v>
      </c>
      <c r="E285" s="8">
        <v>20.424797856448436</v>
      </c>
    </row>
    <row r="286" spans="1:5" x14ac:dyDescent="0.25">
      <c r="A286" s="6" t="s">
        <v>412</v>
      </c>
      <c r="B286" s="6" t="s">
        <v>365</v>
      </c>
      <c r="C286" s="6" t="s">
        <v>207</v>
      </c>
      <c r="D286" s="6" t="s">
        <v>374</v>
      </c>
      <c r="E286" s="8">
        <v>29.359902838378844</v>
      </c>
    </row>
    <row r="287" spans="1:5" x14ac:dyDescent="0.25">
      <c r="A287" s="6" t="s">
        <v>412</v>
      </c>
      <c r="B287" s="6" t="s">
        <v>365</v>
      </c>
      <c r="C287" s="6" t="s">
        <v>208</v>
      </c>
      <c r="D287" s="6" t="s">
        <v>374</v>
      </c>
      <c r="E287" s="8">
        <v>39.766334919948079</v>
      </c>
    </row>
    <row r="288" spans="1:5" x14ac:dyDescent="0.25">
      <c r="A288" s="6" t="s">
        <v>412</v>
      </c>
      <c r="B288" s="6" t="s">
        <v>365</v>
      </c>
      <c r="C288" s="6" t="s">
        <v>209</v>
      </c>
      <c r="D288" s="6" t="s">
        <v>374</v>
      </c>
      <c r="E288" s="8">
        <v>36.267029972752049</v>
      </c>
    </row>
    <row r="289" spans="1:5" x14ac:dyDescent="0.25">
      <c r="A289" s="6" t="s">
        <v>412</v>
      </c>
      <c r="B289" s="6" t="s">
        <v>365</v>
      </c>
      <c r="C289" s="6" t="s">
        <v>210</v>
      </c>
      <c r="D289" s="6" t="s">
        <v>374</v>
      </c>
      <c r="E289" s="8">
        <v>27.398999920628619</v>
      </c>
    </row>
    <row r="290" spans="1:5" x14ac:dyDescent="0.25">
      <c r="A290" s="6" t="s">
        <v>412</v>
      </c>
      <c r="B290" s="6" t="s">
        <v>365</v>
      </c>
      <c r="C290" s="6" t="s">
        <v>211</v>
      </c>
      <c r="D290" s="6" t="s">
        <v>374</v>
      </c>
      <c r="E290" s="8">
        <v>34.848336114655936</v>
      </c>
    </row>
    <row r="291" spans="1:5" x14ac:dyDescent="0.25">
      <c r="A291" s="6" t="s">
        <v>412</v>
      </c>
      <c r="B291" s="6" t="s">
        <v>365</v>
      </c>
      <c r="C291" s="6" t="s">
        <v>212</v>
      </c>
      <c r="D291" s="6" t="s">
        <v>374</v>
      </c>
      <c r="E291" s="8">
        <v>27.997320830542531</v>
      </c>
    </row>
    <row r="292" spans="1:5" x14ac:dyDescent="0.25">
      <c r="A292" s="6" t="s">
        <v>412</v>
      </c>
      <c r="B292" s="6" t="s">
        <v>365</v>
      </c>
      <c r="C292" s="6" t="s">
        <v>213</v>
      </c>
      <c r="D292" s="6" t="s">
        <v>374</v>
      </c>
      <c r="E292" s="8">
        <v>37.26520572450805</v>
      </c>
    </row>
    <row r="293" spans="1:5" x14ac:dyDescent="0.25">
      <c r="A293" s="6" t="s">
        <v>412</v>
      </c>
      <c r="B293" s="6" t="s">
        <v>365</v>
      </c>
      <c r="C293" s="6" t="s">
        <v>214</v>
      </c>
      <c r="D293" s="6" t="s">
        <v>374</v>
      </c>
      <c r="E293" s="8">
        <v>23.389861086054484</v>
      </c>
    </row>
    <row r="294" spans="1:5" x14ac:dyDescent="0.25">
      <c r="A294" s="6" t="s">
        <v>412</v>
      </c>
      <c r="B294" s="6" t="s">
        <v>365</v>
      </c>
      <c r="C294" s="6" t="s">
        <v>215</v>
      </c>
      <c r="D294" s="6" t="s">
        <v>374</v>
      </c>
      <c r="E294" s="8">
        <v>22.711136302616268</v>
      </c>
    </row>
    <row r="295" spans="1:5" x14ac:dyDescent="0.25">
      <c r="A295" s="6" t="s">
        <v>412</v>
      </c>
      <c r="B295" s="6" t="s">
        <v>365</v>
      </c>
      <c r="C295" s="6" t="s">
        <v>216</v>
      </c>
      <c r="D295" s="6" t="s">
        <v>374</v>
      </c>
      <c r="E295" s="8">
        <v>30.385602255068484</v>
      </c>
    </row>
    <row r="296" spans="1:5" x14ac:dyDescent="0.25">
      <c r="A296" s="6" t="s">
        <v>412</v>
      </c>
      <c r="B296" s="6" t="s">
        <v>365</v>
      </c>
      <c r="C296" s="6" t="s">
        <v>217</v>
      </c>
      <c r="D296" s="6" t="s">
        <v>374</v>
      </c>
      <c r="E296" s="8">
        <v>27.251261135558657</v>
      </c>
    </row>
    <row r="297" spans="1:5" x14ac:dyDescent="0.25">
      <c r="A297" s="6" t="s">
        <v>412</v>
      </c>
      <c r="B297" s="6" t="s">
        <v>365</v>
      </c>
      <c r="C297" s="6" t="s">
        <v>218</v>
      </c>
      <c r="D297" s="6" t="s">
        <v>374</v>
      </c>
      <c r="E297" s="8">
        <v>35.977601493233784</v>
      </c>
    </row>
    <row r="298" spans="1:5" x14ac:dyDescent="0.25">
      <c r="A298" s="6" t="s">
        <v>412</v>
      </c>
      <c r="B298" s="6" t="s">
        <v>365</v>
      </c>
      <c r="C298" s="6" t="s">
        <v>219</v>
      </c>
      <c r="D298" s="6" t="s">
        <v>374</v>
      </c>
      <c r="E298" s="8">
        <v>24.506139882541376</v>
      </c>
    </row>
    <row r="299" spans="1:5" x14ac:dyDescent="0.25">
      <c r="A299" s="6" t="s">
        <v>412</v>
      </c>
      <c r="B299" s="6" t="s">
        <v>365</v>
      </c>
      <c r="C299" s="6" t="s">
        <v>220</v>
      </c>
      <c r="D299" s="6" t="s">
        <v>374</v>
      </c>
      <c r="E299" s="8">
        <v>36.935341009743134</v>
      </c>
    </row>
    <row r="300" spans="1:5" x14ac:dyDescent="0.25">
      <c r="A300" s="6" t="s">
        <v>412</v>
      </c>
      <c r="B300" s="6" t="s">
        <v>365</v>
      </c>
      <c r="C300" s="6" t="s">
        <v>221</v>
      </c>
      <c r="D300" s="6" t="s">
        <v>374</v>
      </c>
      <c r="E300" s="8">
        <v>30.399536768963522</v>
      </c>
    </row>
    <row r="301" spans="1:5" x14ac:dyDescent="0.25">
      <c r="A301" s="6" t="s">
        <v>412</v>
      </c>
      <c r="B301" s="6" t="s">
        <v>365</v>
      </c>
      <c r="C301" s="6" t="s">
        <v>222</v>
      </c>
      <c r="D301" s="6" t="s">
        <v>374</v>
      </c>
      <c r="E301" s="8">
        <v>17.764513232264541</v>
      </c>
    </row>
    <row r="302" spans="1:5" x14ac:dyDescent="0.25">
      <c r="A302" s="6" t="s">
        <v>412</v>
      </c>
      <c r="B302" s="6" t="s">
        <v>365</v>
      </c>
      <c r="C302" s="6" t="s">
        <v>223</v>
      </c>
      <c r="D302" s="6" t="s">
        <v>374</v>
      </c>
      <c r="E302" s="8">
        <v>34.764826175869118</v>
      </c>
    </row>
    <row r="303" spans="1:5" x14ac:dyDescent="0.25">
      <c r="A303" s="6" t="s">
        <v>412</v>
      </c>
      <c r="B303" s="6" t="s">
        <v>365</v>
      </c>
      <c r="C303" s="6" t="s">
        <v>224</v>
      </c>
      <c r="D303" s="6" t="s">
        <v>374</v>
      </c>
      <c r="E303" s="8">
        <v>33.410967605335593</v>
      </c>
    </row>
    <row r="304" spans="1:5" x14ac:dyDescent="0.25">
      <c r="A304" s="6" t="s">
        <v>412</v>
      </c>
      <c r="B304" s="6" t="s">
        <v>365</v>
      </c>
      <c r="C304" s="6" t="s">
        <v>225</v>
      </c>
      <c r="D304" s="6" t="s">
        <v>374</v>
      </c>
      <c r="E304" s="8">
        <v>28.261720706201572</v>
      </c>
    </row>
    <row r="305" spans="1:5" x14ac:dyDescent="0.25">
      <c r="A305" s="6" t="s">
        <v>412</v>
      </c>
      <c r="B305" s="6" t="s">
        <v>365</v>
      </c>
      <c r="C305" s="6" t="s">
        <v>226</v>
      </c>
      <c r="D305" s="6" t="s">
        <v>374</v>
      </c>
      <c r="E305" s="8">
        <v>31.622798712365078</v>
      </c>
    </row>
    <row r="306" spans="1:5" x14ac:dyDescent="0.25">
      <c r="A306" s="6" t="s">
        <v>412</v>
      </c>
      <c r="B306" s="6" t="s">
        <v>365</v>
      </c>
      <c r="C306" s="6" t="s">
        <v>227</v>
      </c>
      <c r="D306" s="6" t="s">
        <v>374</v>
      </c>
      <c r="E306" s="8">
        <v>36.165835904739296</v>
      </c>
    </row>
    <row r="307" spans="1:5" x14ac:dyDescent="0.25">
      <c r="A307" s="6" t="s">
        <v>412</v>
      </c>
      <c r="B307" s="6" t="s">
        <v>365</v>
      </c>
      <c r="C307" s="6" t="s">
        <v>228</v>
      </c>
      <c r="D307" s="6" t="s">
        <v>374</v>
      </c>
      <c r="E307" s="8">
        <v>34.060557979637714</v>
      </c>
    </row>
    <row r="308" spans="1:5" x14ac:dyDescent="0.25">
      <c r="A308" s="6" t="s">
        <v>412</v>
      </c>
      <c r="B308" s="6" t="s">
        <v>365</v>
      </c>
      <c r="C308" s="6" t="s">
        <v>229</v>
      </c>
      <c r="D308" s="6" t="s">
        <v>374</v>
      </c>
      <c r="E308" s="8">
        <v>36.659108087679513</v>
      </c>
    </row>
    <row r="309" spans="1:5" x14ac:dyDescent="0.25">
      <c r="A309" s="6" t="s">
        <v>412</v>
      </c>
      <c r="B309" s="6" t="s">
        <v>365</v>
      </c>
      <c r="C309" s="6" t="s">
        <v>230</v>
      </c>
      <c r="D309" s="6" t="s">
        <v>374</v>
      </c>
      <c r="E309" s="8">
        <v>43.5075493612079</v>
      </c>
    </row>
    <row r="310" spans="1:5" x14ac:dyDescent="0.25">
      <c r="A310" s="6" t="s">
        <v>412</v>
      </c>
      <c r="B310" s="6" t="s">
        <v>365</v>
      </c>
      <c r="C310" s="6" t="s">
        <v>231</v>
      </c>
      <c r="D310" s="6" t="s">
        <v>374</v>
      </c>
      <c r="E310" s="8">
        <v>37.752994630318049</v>
      </c>
    </row>
    <row r="311" spans="1:5" x14ac:dyDescent="0.25">
      <c r="A311" s="6" t="s">
        <v>412</v>
      </c>
      <c r="B311" s="6" t="s">
        <v>365</v>
      </c>
      <c r="C311" s="6" t="s">
        <v>232</v>
      </c>
      <c r="D311" s="6" t="s">
        <v>374</v>
      </c>
      <c r="E311" s="8">
        <v>29.319020462931899</v>
      </c>
    </row>
    <row r="312" spans="1:5" x14ac:dyDescent="0.25">
      <c r="A312" s="6" t="s">
        <v>412</v>
      </c>
      <c r="B312" s="6" t="s">
        <v>365</v>
      </c>
      <c r="C312" s="6" t="s">
        <v>233</v>
      </c>
      <c r="D312" s="6" t="s">
        <v>374</v>
      </c>
      <c r="E312" s="8">
        <v>32.719836400817996</v>
      </c>
    </row>
    <row r="313" spans="1:5" x14ac:dyDescent="0.25">
      <c r="A313" s="6" t="s">
        <v>412</v>
      </c>
      <c r="B313" s="6" t="s">
        <v>365</v>
      </c>
      <c r="C313" s="6" t="s">
        <v>234</v>
      </c>
      <c r="D313" s="6" t="s">
        <v>374</v>
      </c>
      <c r="E313" s="8">
        <v>25.892703122304638</v>
      </c>
    </row>
    <row r="314" spans="1:5" x14ac:dyDescent="0.25">
      <c r="A314" s="6" t="s">
        <v>412</v>
      </c>
      <c r="B314" s="6" t="s">
        <v>365</v>
      </c>
      <c r="C314" s="6" t="s">
        <v>235</v>
      </c>
      <c r="D314" s="6" t="s">
        <v>374</v>
      </c>
      <c r="E314" s="8">
        <v>34.650455927051674</v>
      </c>
    </row>
    <row r="315" spans="1:5" x14ac:dyDescent="0.25">
      <c r="A315" s="6" t="s">
        <v>412</v>
      </c>
      <c r="B315" s="6" t="s">
        <v>365</v>
      </c>
      <c r="C315" s="6" t="s">
        <v>236</v>
      </c>
      <c r="D315" s="6" t="s">
        <v>374</v>
      </c>
      <c r="E315" s="8">
        <v>23.956310067351108</v>
      </c>
    </row>
    <row r="316" spans="1:5" x14ac:dyDescent="0.25">
      <c r="A316" s="6" t="s">
        <v>412</v>
      </c>
      <c r="B316" s="6" t="s">
        <v>365</v>
      </c>
      <c r="C316" s="6" t="s">
        <v>237</v>
      </c>
      <c r="D316" s="6" t="s">
        <v>374</v>
      </c>
      <c r="E316" s="8">
        <v>37.420718816067655</v>
      </c>
    </row>
    <row r="317" spans="1:5" x14ac:dyDescent="0.25">
      <c r="A317" s="6" t="s">
        <v>412</v>
      </c>
      <c r="B317" s="6" t="s">
        <v>365</v>
      </c>
      <c r="C317" s="6" t="s">
        <v>238</v>
      </c>
      <c r="D317" s="6" t="s">
        <v>374</v>
      </c>
      <c r="E317" s="8">
        <v>23.260158804297056</v>
      </c>
    </row>
    <row r="318" spans="1:5" x14ac:dyDescent="0.25">
      <c r="A318" s="6" t="s">
        <v>412</v>
      </c>
      <c r="B318" s="6" t="s">
        <v>365</v>
      </c>
      <c r="C318" s="6" t="s">
        <v>239</v>
      </c>
      <c r="D318" s="6" t="s">
        <v>374</v>
      </c>
      <c r="E318" s="8">
        <v>21.970554926387319</v>
      </c>
    </row>
    <row r="319" spans="1:5" x14ac:dyDescent="0.25">
      <c r="A319" s="6" t="s">
        <v>412</v>
      </c>
      <c r="B319" s="6" t="s">
        <v>365</v>
      </c>
      <c r="C319" s="6" t="s">
        <v>240</v>
      </c>
      <c r="D319" s="6" t="s">
        <v>374</v>
      </c>
      <c r="E319" s="8">
        <v>17.758784425451093</v>
      </c>
    </row>
    <row r="320" spans="1:5" x14ac:dyDescent="0.25">
      <c r="A320" s="6" t="s">
        <v>412</v>
      </c>
      <c r="B320" s="6" t="s">
        <v>365</v>
      </c>
      <c r="C320" s="6" t="s">
        <v>241</v>
      </c>
      <c r="D320" s="6" t="s">
        <v>374</v>
      </c>
      <c r="E320" s="8">
        <v>26.612903225806448</v>
      </c>
    </row>
    <row r="321" spans="1:5" x14ac:dyDescent="0.25">
      <c r="A321" s="6" t="s">
        <v>412</v>
      </c>
      <c r="B321" s="6" t="s">
        <v>365</v>
      </c>
      <c r="C321" s="6" t="s">
        <v>242</v>
      </c>
      <c r="D321" s="6" t="s">
        <v>374</v>
      </c>
      <c r="E321" s="8">
        <v>19.35483870967742</v>
      </c>
    </row>
    <row r="322" spans="1:5" x14ac:dyDescent="0.25">
      <c r="A322" s="6" t="s">
        <v>412</v>
      </c>
      <c r="B322" s="6" t="s">
        <v>365</v>
      </c>
      <c r="C322" s="6" t="s">
        <v>243</v>
      </c>
      <c r="D322" s="6" t="s">
        <v>374</v>
      </c>
      <c r="E322" s="8">
        <v>15.686274509803921</v>
      </c>
    </row>
    <row r="323" spans="1:5" x14ac:dyDescent="0.25">
      <c r="A323" s="6" t="s">
        <v>412</v>
      </c>
      <c r="B323" s="6" t="s">
        <v>365</v>
      </c>
      <c r="C323" s="6" t="s">
        <v>244</v>
      </c>
      <c r="D323" s="6" t="s">
        <v>374</v>
      </c>
      <c r="E323" s="8">
        <v>36.374807987711215</v>
      </c>
    </row>
    <row r="324" spans="1:5" x14ac:dyDescent="0.25">
      <c r="A324" s="6" t="s">
        <v>412</v>
      </c>
      <c r="B324" s="6" t="s">
        <v>365</v>
      </c>
      <c r="C324" s="6" t="s">
        <v>245</v>
      </c>
      <c r="D324" s="6" t="s">
        <v>374</v>
      </c>
      <c r="E324" s="8">
        <v>40.270618556701031</v>
      </c>
    </row>
    <row r="325" spans="1:5" x14ac:dyDescent="0.25">
      <c r="A325" s="6" t="s">
        <v>412</v>
      </c>
      <c r="B325" s="6" t="s">
        <v>365</v>
      </c>
      <c r="C325" s="6" t="s">
        <v>246</v>
      </c>
      <c r="D325" s="6" t="s">
        <v>374</v>
      </c>
      <c r="E325" s="8">
        <v>30.404532237965569</v>
      </c>
    </row>
    <row r="326" spans="1:5" x14ac:dyDescent="0.25">
      <c r="A326" s="6" t="s">
        <v>412</v>
      </c>
      <c r="B326" s="6" t="s">
        <v>365</v>
      </c>
      <c r="C326" s="6" t="s">
        <v>247</v>
      </c>
      <c r="D326" s="6" t="s">
        <v>374</v>
      </c>
      <c r="E326" s="8">
        <v>35.714285714285715</v>
      </c>
    </row>
    <row r="327" spans="1:5" x14ac:dyDescent="0.25">
      <c r="A327" s="6" t="s">
        <v>412</v>
      </c>
      <c r="B327" s="6" t="s">
        <v>365</v>
      </c>
      <c r="C327" s="6" t="s">
        <v>248</v>
      </c>
      <c r="D327" s="6" t="s">
        <v>374</v>
      </c>
      <c r="E327" s="8">
        <v>37</v>
      </c>
    </row>
    <row r="328" spans="1:5" x14ac:dyDescent="0.25">
      <c r="A328" s="6" t="s">
        <v>412</v>
      </c>
      <c r="B328" s="6" t="s">
        <v>365</v>
      </c>
      <c r="C328" s="6" t="s">
        <v>249</v>
      </c>
      <c r="D328" s="6" t="s">
        <v>374</v>
      </c>
      <c r="E328" s="8">
        <v>22.857142857142858</v>
      </c>
    </row>
    <row r="329" spans="1:5" x14ac:dyDescent="0.25">
      <c r="A329" s="6" t="s">
        <v>412</v>
      </c>
      <c r="B329" s="6" t="s">
        <v>365</v>
      </c>
      <c r="C329" s="6" t="s">
        <v>250</v>
      </c>
      <c r="D329" s="6" t="s">
        <v>374</v>
      </c>
      <c r="E329" s="8">
        <v>11.313291139240507</v>
      </c>
    </row>
    <row r="330" spans="1:5" x14ac:dyDescent="0.25">
      <c r="A330" s="6" t="s">
        <v>412</v>
      </c>
      <c r="B330" s="6" t="s">
        <v>365</v>
      </c>
      <c r="C330" s="6" t="s">
        <v>251</v>
      </c>
      <c r="D330" s="6" t="s">
        <v>374</v>
      </c>
      <c r="E330" s="8">
        <v>34.42622950819672</v>
      </c>
    </row>
    <row r="331" spans="1:5" x14ac:dyDescent="0.25">
      <c r="A331" s="6" t="s">
        <v>412</v>
      </c>
      <c r="B331" s="6" t="s">
        <v>365</v>
      </c>
      <c r="C331" s="6" t="s">
        <v>252</v>
      </c>
      <c r="D331" s="6" t="s">
        <v>374</v>
      </c>
      <c r="E331" s="8">
        <v>25.802752293577981</v>
      </c>
    </row>
    <row r="332" spans="1:5" x14ac:dyDescent="0.25">
      <c r="A332" s="6" t="s">
        <v>412</v>
      </c>
      <c r="B332" s="6" t="s">
        <v>365</v>
      </c>
      <c r="C332" s="6" t="s">
        <v>253</v>
      </c>
      <c r="D332" s="6" t="s">
        <v>374</v>
      </c>
      <c r="E332" s="8">
        <v>26.972010178117049</v>
      </c>
    </row>
    <row r="333" spans="1:5" x14ac:dyDescent="0.25">
      <c r="A333" s="6" t="s">
        <v>412</v>
      </c>
      <c r="B333" s="6" t="s">
        <v>365</v>
      </c>
      <c r="C333" s="6" t="s">
        <v>254</v>
      </c>
      <c r="D333" s="6" t="s">
        <v>374</v>
      </c>
      <c r="E333" s="8">
        <v>22.222222222222221</v>
      </c>
    </row>
    <row r="334" spans="1:5" x14ac:dyDescent="0.25">
      <c r="A334" s="6" t="s">
        <v>412</v>
      </c>
      <c r="B334" s="6" t="s">
        <v>365</v>
      </c>
      <c r="C334" s="6" t="s">
        <v>255</v>
      </c>
      <c r="D334" s="6" t="s">
        <v>374</v>
      </c>
      <c r="E334" s="8">
        <v>29.650224215246634</v>
      </c>
    </row>
    <row r="335" spans="1:5" x14ac:dyDescent="0.25">
      <c r="A335" s="6" t="s">
        <v>412</v>
      </c>
      <c r="B335" s="6" t="s">
        <v>365</v>
      </c>
      <c r="C335" s="6" t="s">
        <v>256</v>
      </c>
      <c r="D335" s="6" t="s">
        <v>374</v>
      </c>
      <c r="E335" s="8">
        <v>14.814814814814813</v>
      </c>
    </row>
    <row r="336" spans="1:5" x14ac:dyDescent="0.25">
      <c r="A336" s="6" t="s">
        <v>412</v>
      </c>
      <c r="B336" s="6" t="s">
        <v>365</v>
      </c>
      <c r="C336" s="6" t="s">
        <v>257</v>
      </c>
      <c r="D336" s="6" t="s">
        <v>374</v>
      </c>
      <c r="E336" s="8">
        <v>16.730081121486165</v>
      </c>
    </row>
    <row r="337" spans="1:5" x14ac:dyDescent="0.25">
      <c r="A337" s="6" t="s">
        <v>412</v>
      </c>
      <c r="B337" s="6" t="s">
        <v>365</v>
      </c>
      <c r="C337" s="6" t="s">
        <v>258</v>
      </c>
      <c r="D337" s="6" t="s">
        <v>374</v>
      </c>
      <c r="E337" s="8">
        <v>29.035665584727372</v>
      </c>
    </row>
    <row r="338" spans="1:5" x14ac:dyDescent="0.25">
      <c r="A338" s="6" t="s">
        <v>412</v>
      </c>
      <c r="B338" s="6" t="s">
        <v>365</v>
      </c>
      <c r="C338" s="6" t="s">
        <v>259</v>
      </c>
      <c r="D338" s="6" t="s">
        <v>374</v>
      </c>
      <c r="E338" s="8">
        <v>28.336780496391476</v>
      </c>
    </row>
    <row r="339" spans="1:5" x14ac:dyDescent="0.25">
      <c r="A339" s="6" t="s">
        <v>412</v>
      </c>
      <c r="B339" s="6" t="s">
        <v>365</v>
      </c>
      <c r="C339" s="6" t="s">
        <v>260</v>
      </c>
      <c r="D339" s="6" t="s">
        <v>374</v>
      </c>
      <c r="E339" s="8">
        <v>32.454891654804051</v>
      </c>
    </row>
    <row r="340" spans="1:5" x14ac:dyDescent="0.25">
      <c r="A340" s="6" t="s">
        <v>412</v>
      </c>
      <c r="B340" s="6" t="s">
        <v>365</v>
      </c>
      <c r="C340" s="6" t="s">
        <v>261</v>
      </c>
      <c r="D340" s="6" t="s">
        <v>374</v>
      </c>
      <c r="E340" s="8">
        <v>31.442907248636011</v>
      </c>
    </row>
    <row r="341" spans="1:5" x14ac:dyDescent="0.25">
      <c r="A341" s="6" t="s">
        <v>412</v>
      </c>
      <c r="B341" s="6" t="s">
        <v>365</v>
      </c>
      <c r="C341" s="6" t="s">
        <v>262</v>
      </c>
      <c r="D341" s="6" t="s">
        <v>374</v>
      </c>
      <c r="E341" s="8">
        <v>23.606748314686055</v>
      </c>
    </row>
    <row r="342" spans="1:5" x14ac:dyDescent="0.25">
      <c r="A342" s="6" t="s">
        <v>412</v>
      </c>
      <c r="B342" s="6" t="s">
        <v>365</v>
      </c>
      <c r="C342" s="6" t="s">
        <v>263</v>
      </c>
      <c r="D342" s="6" t="s">
        <v>374</v>
      </c>
      <c r="E342" s="8">
        <v>22.176116614861659</v>
      </c>
    </row>
    <row r="343" spans="1:5" x14ac:dyDescent="0.25">
      <c r="A343" s="6" t="s">
        <v>412</v>
      </c>
      <c r="B343" s="6" t="s">
        <v>365</v>
      </c>
      <c r="C343" s="6" t="s">
        <v>264</v>
      </c>
      <c r="D343" s="6" t="s">
        <v>374</v>
      </c>
      <c r="E343" s="8">
        <v>22.154969736381371</v>
      </c>
    </row>
    <row r="344" spans="1:5" x14ac:dyDescent="0.25">
      <c r="A344" s="6" t="s">
        <v>412</v>
      </c>
      <c r="B344" s="6" t="s">
        <v>365</v>
      </c>
      <c r="C344" s="6" t="s">
        <v>265</v>
      </c>
      <c r="D344" s="6" t="s">
        <v>374</v>
      </c>
      <c r="E344" s="8">
        <v>31.603265306122445</v>
      </c>
    </row>
    <row r="345" spans="1:5" x14ac:dyDescent="0.25">
      <c r="A345" s="6" t="s">
        <v>412</v>
      </c>
      <c r="B345" s="6" t="s">
        <v>365</v>
      </c>
      <c r="C345" s="6" t="s">
        <v>266</v>
      </c>
      <c r="D345" s="6" t="s">
        <v>374</v>
      </c>
      <c r="E345" s="8">
        <v>32.576714354064926</v>
      </c>
    </row>
    <row r="346" spans="1:5" x14ac:dyDescent="0.25">
      <c r="A346" s="6" t="s">
        <v>412</v>
      </c>
      <c r="B346" s="6" t="s">
        <v>365</v>
      </c>
      <c r="C346" s="6" t="s">
        <v>267</v>
      </c>
      <c r="D346" s="6" t="s">
        <v>374</v>
      </c>
      <c r="E346" s="8">
        <v>32.704774678817046</v>
      </c>
    </row>
    <row r="347" spans="1:5" x14ac:dyDescent="0.25">
      <c r="A347" s="6" t="s">
        <v>412</v>
      </c>
      <c r="B347" s="6" t="s">
        <v>365</v>
      </c>
      <c r="C347" s="6" t="s">
        <v>268</v>
      </c>
      <c r="D347" s="6" t="s">
        <v>374</v>
      </c>
      <c r="E347" s="8">
        <v>25.579264301610159</v>
      </c>
    </row>
    <row r="348" spans="1:5" x14ac:dyDescent="0.25">
      <c r="A348" s="6" t="s">
        <v>412</v>
      </c>
      <c r="B348" s="6" t="s">
        <v>365</v>
      </c>
      <c r="C348" s="6" t="s">
        <v>269</v>
      </c>
      <c r="D348" s="6" t="s">
        <v>374</v>
      </c>
      <c r="E348" s="8">
        <v>36.775291656324242</v>
      </c>
    </row>
    <row r="349" spans="1:5" x14ac:dyDescent="0.25">
      <c r="A349" s="6" t="s">
        <v>412</v>
      </c>
      <c r="B349" s="6" t="s">
        <v>365</v>
      </c>
      <c r="C349" s="6" t="s">
        <v>270</v>
      </c>
      <c r="D349" s="6" t="s">
        <v>374</v>
      </c>
      <c r="E349" s="8">
        <v>36.889641546711829</v>
      </c>
    </row>
    <row r="350" spans="1:5" x14ac:dyDescent="0.25">
      <c r="A350" s="6" t="s">
        <v>412</v>
      </c>
      <c r="B350" s="6" t="s">
        <v>365</v>
      </c>
      <c r="C350" s="6" t="s">
        <v>271</v>
      </c>
      <c r="D350" s="6" t="s">
        <v>374</v>
      </c>
      <c r="E350" s="8">
        <v>21.727939535506525</v>
      </c>
    </row>
    <row r="351" spans="1:5" x14ac:dyDescent="0.25">
      <c r="A351" s="6" t="s">
        <v>412</v>
      </c>
      <c r="B351" s="6" t="s">
        <v>365</v>
      </c>
      <c r="C351" s="6" t="s">
        <v>272</v>
      </c>
      <c r="D351" s="6" t="s">
        <v>374</v>
      </c>
      <c r="E351" s="8">
        <v>29.80002435015523</v>
      </c>
    </row>
    <row r="352" spans="1:5" x14ac:dyDescent="0.25">
      <c r="A352" s="6" t="s">
        <v>412</v>
      </c>
      <c r="B352" s="6" t="s">
        <v>365</v>
      </c>
      <c r="C352" s="6" t="s">
        <v>273</v>
      </c>
      <c r="D352" s="6" t="s">
        <v>374</v>
      </c>
      <c r="E352" s="8">
        <v>31.538879825992389</v>
      </c>
    </row>
    <row r="353" spans="1:5" x14ac:dyDescent="0.25">
      <c r="A353" s="6" t="s">
        <v>412</v>
      </c>
      <c r="B353" s="6" t="s">
        <v>365</v>
      </c>
      <c r="C353" s="6" t="s">
        <v>274</v>
      </c>
      <c r="D353" s="6" t="s">
        <v>374</v>
      </c>
      <c r="E353" s="8">
        <v>32.592964193892264</v>
      </c>
    </row>
    <row r="354" spans="1:5" x14ac:dyDescent="0.25">
      <c r="A354" s="6" t="s">
        <v>412</v>
      </c>
      <c r="B354" s="6" t="s">
        <v>365</v>
      </c>
      <c r="C354" s="6" t="s">
        <v>275</v>
      </c>
      <c r="D354" s="6" t="s">
        <v>374</v>
      </c>
      <c r="E354" s="8">
        <v>26.722135112190671</v>
      </c>
    </row>
    <row r="355" spans="1:5" x14ac:dyDescent="0.25">
      <c r="A355" s="6" t="s">
        <v>412</v>
      </c>
      <c r="B355" s="6" t="s">
        <v>365</v>
      </c>
      <c r="C355" s="6" t="s">
        <v>276</v>
      </c>
      <c r="D355" s="6" t="s">
        <v>374</v>
      </c>
      <c r="E355" s="8">
        <v>31.805090015079941</v>
      </c>
    </row>
    <row r="356" spans="1:5" x14ac:dyDescent="0.25">
      <c r="A356" s="6" t="s">
        <v>412</v>
      </c>
      <c r="B356" s="6" t="s">
        <v>365</v>
      </c>
      <c r="C356" s="6" t="s">
        <v>277</v>
      </c>
      <c r="D356" s="6" t="s">
        <v>374</v>
      </c>
      <c r="E356" s="8">
        <v>37.306795546840014</v>
      </c>
    </row>
    <row r="357" spans="1:5" x14ac:dyDescent="0.25">
      <c r="A357" s="6" t="s">
        <v>412</v>
      </c>
      <c r="B357" s="6" t="s">
        <v>365</v>
      </c>
      <c r="C357" s="6" t="s">
        <v>278</v>
      </c>
      <c r="D357" s="6" t="s">
        <v>374</v>
      </c>
      <c r="E357" s="8">
        <v>25.804849788959693</v>
      </c>
    </row>
    <row r="358" spans="1:5" x14ac:dyDescent="0.25">
      <c r="A358" s="6" t="s">
        <v>412</v>
      </c>
      <c r="B358" s="6" t="s">
        <v>365</v>
      </c>
      <c r="C358" s="6" t="s">
        <v>279</v>
      </c>
      <c r="D358" s="6" t="s">
        <v>374</v>
      </c>
      <c r="E358" s="8">
        <v>32.70537337382067</v>
      </c>
    </row>
    <row r="359" spans="1:5" x14ac:dyDescent="0.25">
      <c r="A359" s="6" t="s">
        <v>412</v>
      </c>
      <c r="B359" s="6" t="s">
        <v>365</v>
      </c>
      <c r="C359" s="6" t="s">
        <v>280</v>
      </c>
      <c r="D359" s="6" t="s">
        <v>374</v>
      </c>
      <c r="E359" s="8">
        <v>23.78311094088761</v>
      </c>
    </row>
    <row r="360" spans="1:5" x14ac:dyDescent="0.25">
      <c r="A360" s="6" t="s">
        <v>412</v>
      </c>
      <c r="B360" s="6" t="s">
        <v>365</v>
      </c>
      <c r="C360" s="6" t="s">
        <v>281</v>
      </c>
      <c r="D360" s="6" t="s">
        <v>374</v>
      </c>
      <c r="E360" s="8">
        <v>16.052740703256234</v>
      </c>
    </row>
    <row r="361" spans="1:5" x14ac:dyDescent="0.25">
      <c r="A361" s="6" t="s">
        <v>412</v>
      </c>
      <c r="B361" s="6" t="s">
        <v>365</v>
      </c>
      <c r="C361" s="6" t="s">
        <v>282</v>
      </c>
      <c r="D361" s="6" t="s">
        <v>374</v>
      </c>
      <c r="E361" s="8">
        <v>27.507766775653629</v>
      </c>
    </row>
    <row r="362" spans="1:5" x14ac:dyDescent="0.25">
      <c r="A362" s="6" t="s">
        <v>412</v>
      </c>
      <c r="B362" s="6" t="s">
        <v>365</v>
      </c>
      <c r="C362" s="6" t="s">
        <v>283</v>
      </c>
      <c r="D362" s="6" t="s">
        <v>374</v>
      </c>
      <c r="E362" s="8">
        <v>28.395845616581251</v>
      </c>
    </row>
    <row r="363" spans="1:5" x14ac:dyDescent="0.25">
      <c r="A363" s="6" t="s">
        <v>412</v>
      </c>
      <c r="B363" s="6" t="s">
        <v>365</v>
      </c>
      <c r="C363" s="6" t="s">
        <v>284</v>
      </c>
      <c r="D363" s="6" t="s">
        <v>374</v>
      </c>
      <c r="E363" s="8">
        <v>25.52715352854036</v>
      </c>
    </row>
    <row r="364" spans="1:5" x14ac:dyDescent="0.25">
      <c r="A364" s="6" t="s">
        <v>412</v>
      </c>
      <c r="B364" s="6" t="s">
        <v>365</v>
      </c>
      <c r="C364" s="6" t="s">
        <v>285</v>
      </c>
      <c r="D364" s="6" t="s">
        <v>374</v>
      </c>
      <c r="E364" s="8">
        <v>34.089763779527559</v>
      </c>
    </row>
    <row r="365" spans="1:5" x14ac:dyDescent="0.25">
      <c r="A365" s="6" t="s">
        <v>412</v>
      </c>
      <c r="B365" s="6" t="s">
        <v>365</v>
      </c>
      <c r="C365" s="6" t="s">
        <v>286</v>
      </c>
      <c r="D365" s="6" t="s">
        <v>374</v>
      </c>
      <c r="E365" s="8">
        <v>24.822066054469115</v>
      </c>
    </row>
    <row r="366" spans="1:5" x14ac:dyDescent="0.25">
      <c r="A366" s="6" t="s">
        <v>412</v>
      </c>
      <c r="B366" s="6" t="s">
        <v>365</v>
      </c>
      <c r="C366" s="6" t="s">
        <v>287</v>
      </c>
      <c r="D366" s="6" t="s">
        <v>374</v>
      </c>
      <c r="E366" s="8">
        <v>31.937628902638505</v>
      </c>
    </row>
    <row r="367" spans="1:5" x14ac:dyDescent="0.25">
      <c r="A367" s="6" t="s">
        <v>412</v>
      </c>
      <c r="B367" s="6" t="s">
        <v>365</v>
      </c>
      <c r="C367" s="6" t="s">
        <v>288</v>
      </c>
      <c r="D367" s="6" t="s">
        <v>374</v>
      </c>
      <c r="E367" s="8">
        <v>39.763692357239186</v>
      </c>
    </row>
    <row r="368" spans="1:5" x14ac:dyDescent="0.25">
      <c r="A368" s="6" t="s">
        <v>412</v>
      </c>
      <c r="B368" s="6" t="s">
        <v>365</v>
      </c>
      <c r="C368" s="6" t="s">
        <v>289</v>
      </c>
      <c r="D368" s="6" t="s">
        <v>374</v>
      </c>
      <c r="E368" s="8">
        <v>23.208835611825712</v>
      </c>
    </row>
    <row r="369" spans="1:5" x14ac:dyDescent="0.25">
      <c r="A369" s="6" t="s">
        <v>412</v>
      </c>
      <c r="B369" s="6" t="s">
        <v>365</v>
      </c>
      <c r="C369" s="6" t="s">
        <v>290</v>
      </c>
      <c r="D369" s="6" t="s">
        <v>374</v>
      </c>
      <c r="E369" s="8">
        <v>25.594283882196674</v>
      </c>
    </row>
    <row r="370" spans="1:5" x14ac:dyDescent="0.25">
      <c r="A370" s="6" t="s">
        <v>412</v>
      </c>
      <c r="B370" s="6" t="s">
        <v>365</v>
      </c>
      <c r="C370" s="6" t="s">
        <v>291</v>
      </c>
      <c r="D370" s="6" t="s">
        <v>374</v>
      </c>
      <c r="E370" s="8">
        <v>31.885878342006102</v>
      </c>
    </row>
    <row r="371" spans="1:5" x14ac:dyDescent="0.25">
      <c r="A371" s="6" t="s">
        <v>412</v>
      </c>
      <c r="B371" s="6" t="s">
        <v>365</v>
      </c>
      <c r="C371" s="6" t="s">
        <v>292</v>
      </c>
      <c r="D371" s="6" t="s">
        <v>374</v>
      </c>
      <c r="E371" s="8">
        <v>16.553553156389</v>
      </c>
    </row>
    <row r="372" spans="1:5" x14ac:dyDescent="0.25">
      <c r="A372" s="6" t="s">
        <v>412</v>
      </c>
      <c r="B372" s="6" t="s">
        <v>365</v>
      </c>
      <c r="C372" s="6" t="s">
        <v>293</v>
      </c>
      <c r="D372" s="6" t="s">
        <v>374</v>
      </c>
      <c r="E372" s="8">
        <v>15.196491578932331</v>
      </c>
    </row>
    <row r="373" spans="1:5" x14ac:dyDescent="0.25">
      <c r="A373" s="6" t="s">
        <v>412</v>
      </c>
      <c r="B373" s="6" t="s">
        <v>365</v>
      </c>
      <c r="C373" s="6" t="s">
        <v>294</v>
      </c>
      <c r="D373" s="6" t="s">
        <v>374</v>
      </c>
      <c r="E373" s="8">
        <v>26.502324037184593</v>
      </c>
    </row>
    <row r="374" spans="1:5" x14ac:dyDescent="0.25">
      <c r="A374" s="6" t="s">
        <v>412</v>
      </c>
      <c r="B374" s="6" t="s">
        <v>365</v>
      </c>
      <c r="C374" s="6" t="s">
        <v>295</v>
      </c>
      <c r="D374" s="6" t="s">
        <v>374</v>
      </c>
      <c r="E374" s="8">
        <v>23.39936600428819</v>
      </c>
    </row>
    <row r="375" spans="1:5" x14ac:dyDescent="0.25">
      <c r="A375" s="6" t="s">
        <v>412</v>
      </c>
      <c r="B375" s="6" t="s">
        <v>365</v>
      </c>
      <c r="C375" s="6" t="s">
        <v>296</v>
      </c>
      <c r="D375" s="6" t="s">
        <v>374</v>
      </c>
      <c r="E375" s="8">
        <v>21.712033861198275</v>
      </c>
    </row>
    <row r="376" spans="1:5" x14ac:dyDescent="0.25">
      <c r="A376" s="6" t="s">
        <v>412</v>
      </c>
      <c r="B376" s="6" t="s">
        <v>365</v>
      </c>
      <c r="C376" s="6" t="s">
        <v>297</v>
      </c>
      <c r="D376" s="6" t="s">
        <v>374</v>
      </c>
      <c r="E376" s="8">
        <v>23.912805345601928</v>
      </c>
    </row>
    <row r="377" spans="1:5" x14ac:dyDescent="0.25">
      <c r="A377" s="6" t="s">
        <v>412</v>
      </c>
      <c r="B377" s="6" t="s">
        <v>365</v>
      </c>
      <c r="C377" s="6" t="s">
        <v>298</v>
      </c>
      <c r="D377" s="6" t="s">
        <v>374</v>
      </c>
      <c r="E377" s="8">
        <v>24.660996979499153</v>
      </c>
    </row>
    <row r="378" spans="1:5" x14ac:dyDescent="0.25">
      <c r="A378" s="6" t="s">
        <v>412</v>
      </c>
      <c r="B378" s="6" t="s">
        <v>365</v>
      </c>
      <c r="C378" s="6" t="s">
        <v>299</v>
      </c>
      <c r="D378" s="6" t="s">
        <v>374</v>
      </c>
      <c r="E378" s="8">
        <v>27.454731085632471</v>
      </c>
    </row>
    <row r="379" spans="1:5" x14ac:dyDescent="0.25">
      <c r="A379" s="6" t="s">
        <v>412</v>
      </c>
      <c r="B379" s="6" t="s">
        <v>365</v>
      </c>
      <c r="C379" s="6" t="s">
        <v>300</v>
      </c>
      <c r="D379" s="6" t="s">
        <v>374</v>
      </c>
      <c r="E379" s="8">
        <v>26.064908722109532</v>
      </c>
    </row>
    <row r="380" spans="1:5" x14ac:dyDescent="0.25">
      <c r="A380" s="6" t="s">
        <v>412</v>
      </c>
      <c r="B380" s="6" t="s">
        <v>365</v>
      </c>
      <c r="C380" s="6" t="s">
        <v>301</v>
      </c>
      <c r="D380" s="6" t="s">
        <v>374</v>
      </c>
      <c r="E380" s="8">
        <v>29.700028299217056</v>
      </c>
    </row>
    <row r="381" spans="1:5" x14ac:dyDescent="0.25">
      <c r="A381" s="6" t="s">
        <v>412</v>
      </c>
      <c r="B381" s="6" t="s">
        <v>365</v>
      </c>
      <c r="C381" s="6" t="s">
        <v>302</v>
      </c>
      <c r="D381" s="6" t="s">
        <v>374</v>
      </c>
      <c r="E381" s="8">
        <v>32.004405286343612</v>
      </c>
    </row>
    <row r="382" spans="1:5" x14ac:dyDescent="0.25">
      <c r="A382" s="6" t="s">
        <v>412</v>
      </c>
      <c r="B382" s="6" t="s">
        <v>365</v>
      </c>
      <c r="C382" s="6" t="s">
        <v>303</v>
      </c>
      <c r="D382" s="6" t="s">
        <v>374</v>
      </c>
      <c r="E382" s="8">
        <v>37.311680688710624</v>
      </c>
    </row>
    <row r="383" spans="1:5" x14ac:dyDescent="0.25">
      <c r="A383" s="6" t="s">
        <v>412</v>
      </c>
      <c r="B383" s="6" t="s">
        <v>365</v>
      </c>
      <c r="C383" s="6" t="s">
        <v>304</v>
      </c>
      <c r="D383" s="6" t="s">
        <v>374</v>
      </c>
      <c r="E383" s="8">
        <v>25.37600595816869</v>
      </c>
    </row>
    <row r="384" spans="1:5" x14ac:dyDescent="0.25">
      <c r="A384" s="6" t="s">
        <v>412</v>
      </c>
      <c r="B384" s="6" t="s">
        <v>365</v>
      </c>
      <c r="C384" s="6" t="s">
        <v>305</v>
      </c>
      <c r="D384" s="6" t="s">
        <v>374</v>
      </c>
      <c r="E384" s="8">
        <v>25.927324605572338</v>
      </c>
    </row>
    <row r="385" spans="1:5" x14ac:dyDescent="0.25">
      <c r="A385" s="6" t="s">
        <v>412</v>
      </c>
      <c r="B385" s="6" t="s">
        <v>365</v>
      </c>
      <c r="C385" s="6" t="s">
        <v>306</v>
      </c>
      <c r="D385" s="6" t="s">
        <v>374</v>
      </c>
      <c r="E385" s="8">
        <v>26.406666093978181</v>
      </c>
    </row>
    <row r="386" spans="1:5" x14ac:dyDescent="0.25">
      <c r="A386" s="6" t="s">
        <v>412</v>
      </c>
      <c r="B386" s="6" t="s">
        <v>365</v>
      </c>
      <c r="C386" s="6" t="s">
        <v>307</v>
      </c>
      <c r="D386" s="6" t="s">
        <v>374</v>
      </c>
      <c r="E386" s="8">
        <v>21.359891587257202</v>
      </c>
    </row>
    <row r="387" spans="1:5" x14ac:dyDescent="0.25">
      <c r="A387" s="6" t="s">
        <v>412</v>
      </c>
      <c r="B387" s="6" t="s">
        <v>365</v>
      </c>
      <c r="C387" s="6" t="s">
        <v>308</v>
      </c>
      <c r="D387" s="6" t="s">
        <v>374</v>
      </c>
      <c r="E387" s="8">
        <v>24.908364428887495</v>
      </c>
    </row>
    <row r="388" spans="1:5" x14ac:dyDescent="0.25">
      <c r="A388" s="6" t="s">
        <v>412</v>
      </c>
      <c r="B388" s="6" t="s">
        <v>365</v>
      </c>
      <c r="C388" s="6" t="s">
        <v>309</v>
      </c>
      <c r="D388" s="6" t="s">
        <v>374</v>
      </c>
      <c r="E388" s="8">
        <v>28.811654958833749</v>
      </c>
    </row>
    <row r="389" spans="1:5" x14ac:dyDescent="0.25">
      <c r="A389" s="6" t="s">
        <v>412</v>
      </c>
      <c r="B389" s="6" t="s">
        <v>365</v>
      </c>
      <c r="C389" s="6" t="s">
        <v>310</v>
      </c>
      <c r="D389" s="6" t="s">
        <v>374</v>
      </c>
      <c r="E389" s="8">
        <v>38.078902229845625</v>
      </c>
    </row>
    <row r="390" spans="1:5" x14ac:dyDescent="0.25">
      <c r="A390" s="6" t="s">
        <v>412</v>
      </c>
      <c r="B390" s="6" t="s">
        <v>365</v>
      </c>
      <c r="C390" s="6" t="s">
        <v>311</v>
      </c>
      <c r="D390" s="6" t="s">
        <v>374</v>
      </c>
      <c r="E390" s="8">
        <v>31.880357468539124</v>
      </c>
    </row>
    <row r="391" spans="1:5" x14ac:dyDescent="0.25">
      <c r="A391" s="6" t="s">
        <v>412</v>
      </c>
      <c r="B391" s="6" t="s">
        <v>365</v>
      </c>
      <c r="C391" s="6" t="s">
        <v>312</v>
      </c>
      <c r="D391" s="6" t="s">
        <v>374</v>
      </c>
      <c r="E391" s="8">
        <v>31.487018095987413</v>
      </c>
    </row>
    <row r="392" spans="1:5" x14ac:dyDescent="0.25">
      <c r="A392" s="6" t="s">
        <v>412</v>
      </c>
      <c r="B392" s="6" t="s">
        <v>365</v>
      </c>
      <c r="C392" s="6" t="s">
        <v>313</v>
      </c>
      <c r="D392" s="6" t="s">
        <v>374</v>
      </c>
      <c r="E392" s="8">
        <v>33.762941052186775</v>
      </c>
    </row>
    <row r="393" spans="1:5" x14ac:dyDescent="0.25">
      <c r="A393" s="6" t="s">
        <v>412</v>
      </c>
      <c r="B393" s="6" t="s">
        <v>365</v>
      </c>
      <c r="C393" s="6" t="s">
        <v>314</v>
      </c>
      <c r="D393" s="6" t="s">
        <v>374</v>
      </c>
      <c r="E393" s="8">
        <v>28.34116856950974</v>
      </c>
    </row>
    <row r="394" spans="1:5" x14ac:dyDescent="0.25">
      <c r="A394" s="6" t="s">
        <v>412</v>
      </c>
      <c r="B394" s="6" t="s">
        <v>365</v>
      </c>
      <c r="C394" s="6" t="s">
        <v>315</v>
      </c>
      <c r="D394" s="6" t="s">
        <v>374</v>
      </c>
      <c r="E394" s="8">
        <v>34.246354628212359</v>
      </c>
    </row>
    <row r="395" spans="1:5" x14ac:dyDescent="0.25">
      <c r="A395" s="6" t="s">
        <v>412</v>
      </c>
      <c r="B395" s="6" t="s">
        <v>365</v>
      </c>
      <c r="C395" s="6" t="s">
        <v>316</v>
      </c>
      <c r="D395" s="6" t="s">
        <v>374</v>
      </c>
      <c r="E395" s="8">
        <v>30.430855387950501</v>
      </c>
    </row>
    <row r="396" spans="1:5" x14ac:dyDescent="0.25">
      <c r="A396" s="6" t="s">
        <v>412</v>
      </c>
      <c r="B396" s="6" t="s">
        <v>365</v>
      </c>
      <c r="C396" s="6" t="s">
        <v>317</v>
      </c>
      <c r="D396" s="6" t="s">
        <v>374</v>
      </c>
      <c r="E396" s="8">
        <v>34.196762141967625</v>
      </c>
    </row>
    <row r="397" spans="1:5" x14ac:dyDescent="0.25">
      <c r="A397" s="6" t="s">
        <v>412</v>
      </c>
      <c r="B397" s="6" t="s">
        <v>365</v>
      </c>
      <c r="C397" s="6" t="s">
        <v>318</v>
      </c>
      <c r="D397" s="6" t="s">
        <v>374</v>
      </c>
      <c r="E397" s="8">
        <v>29.222092157071405</v>
      </c>
    </row>
    <row r="398" spans="1:5" x14ac:dyDescent="0.25">
      <c r="A398" s="6" t="s">
        <v>412</v>
      </c>
      <c r="B398" s="6" t="s">
        <v>365</v>
      </c>
      <c r="C398" s="6" t="s">
        <v>319</v>
      </c>
      <c r="D398" s="6" t="s">
        <v>374</v>
      </c>
      <c r="E398" s="8">
        <v>35.184875355529535</v>
      </c>
    </row>
    <row r="399" spans="1:5" x14ac:dyDescent="0.25">
      <c r="A399" s="6" t="s">
        <v>412</v>
      </c>
      <c r="B399" s="6" t="s">
        <v>365</v>
      </c>
      <c r="C399" s="6" t="s">
        <v>320</v>
      </c>
      <c r="D399" s="6" t="s">
        <v>374</v>
      </c>
      <c r="E399" s="8">
        <v>36.300358574140482</v>
      </c>
    </row>
    <row r="400" spans="1:5" x14ac:dyDescent="0.25">
      <c r="A400" s="6" t="s">
        <v>412</v>
      </c>
      <c r="B400" s="6" t="s">
        <v>365</v>
      </c>
      <c r="C400" s="6" t="s">
        <v>321</v>
      </c>
      <c r="D400" s="6" t="s">
        <v>374</v>
      </c>
      <c r="E400" s="8">
        <v>27.043165899139616</v>
      </c>
    </row>
    <row r="401" spans="1:5" x14ac:dyDescent="0.25">
      <c r="A401" s="6" t="s">
        <v>412</v>
      </c>
      <c r="B401" s="6" t="s">
        <v>365</v>
      </c>
      <c r="C401" s="6" t="s">
        <v>322</v>
      </c>
      <c r="D401" s="6" t="s">
        <v>374</v>
      </c>
      <c r="E401" s="8">
        <v>60.353535353535349</v>
      </c>
    </row>
    <row r="402" spans="1:5" x14ac:dyDescent="0.25">
      <c r="A402" s="6" t="s">
        <v>412</v>
      </c>
      <c r="B402" s="6" t="s">
        <v>365</v>
      </c>
      <c r="C402" s="6" t="s">
        <v>323</v>
      </c>
      <c r="D402" s="6" t="s">
        <v>374</v>
      </c>
      <c r="E402" s="8">
        <v>34.09395973154362</v>
      </c>
    </row>
    <row r="403" spans="1:5" x14ac:dyDescent="0.25">
      <c r="A403" s="6" t="s">
        <v>412</v>
      </c>
      <c r="B403" s="6" t="s">
        <v>365</v>
      </c>
      <c r="C403" s="6" t="s">
        <v>324</v>
      </c>
      <c r="D403" s="6" t="s">
        <v>374</v>
      </c>
      <c r="E403" s="8">
        <v>35.964912280701753</v>
      </c>
    </row>
    <row r="404" spans="1:5" x14ac:dyDescent="0.25">
      <c r="A404" s="6" t="s">
        <v>412</v>
      </c>
      <c r="B404" s="6" t="s">
        <v>365</v>
      </c>
      <c r="C404" s="6" t="s">
        <v>325</v>
      </c>
      <c r="D404" s="6" t="s">
        <v>374</v>
      </c>
      <c r="E404" s="8">
        <v>29.476584022038566</v>
      </c>
    </row>
    <row r="405" spans="1:5" x14ac:dyDescent="0.25">
      <c r="A405" s="6" t="s">
        <v>412</v>
      </c>
      <c r="B405" s="6" t="s">
        <v>365</v>
      </c>
      <c r="C405" s="6" t="s">
        <v>326</v>
      </c>
      <c r="D405" s="6" t="s">
        <v>374</v>
      </c>
      <c r="E405" s="8">
        <v>34.433443344334435</v>
      </c>
    </row>
    <row r="406" spans="1:5" x14ac:dyDescent="0.25">
      <c r="A406" s="6" t="s">
        <v>412</v>
      </c>
      <c r="B406" s="6" t="s">
        <v>365</v>
      </c>
      <c r="C406" s="6" t="s">
        <v>327</v>
      </c>
      <c r="D406" s="6" t="s">
        <v>374</v>
      </c>
      <c r="E406" s="8">
        <v>23.679647593607946</v>
      </c>
    </row>
    <row r="407" spans="1:5" x14ac:dyDescent="0.25">
      <c r="A407" s="6" t="s">
        <v>412</v>
      </c>
      <c r="B407" s="6" t="s">
        <v>365</v>
      </c>
      <c r="C407" s="6" t="s">
        <v>328</v>
      </c>
      <c r="D407" s="6" t="s">
        <v>374</v>
      </c>
      <c r="E407" s="8">
        <v>35.214529497805948</v>
      </c>
    </row>
    <row r="408" spans="1:5" x14ac:dyDescent="0.25">
      <c r="A408" s="6" t="s">
        <v>412</v>
      </c>
      <c r="B408" s="6" t="s">
        <v>365</v>
      </c>
      <c r="C408" s="6" t="s">
        <v>329</v>
      </c>
      <c r="D408" s="6" t="s">
        <v>374</v>
      </c>
      <c r="E408" s="8">
        <v>34.249733948208586</v>
      </c>
    </row>
    <row r="409" spans="1:5" x14ac:dyDescent="0.25">
      <c r="A409" s="6" t="s">
        <v>412</v>
      </c>
      <c r="B409" s="6" t="s">
        <v>365</v>
      </c>
      <c r="C409" s="6" t="s">
        <v>330</v>
      </c>
      <c r="D409" s="6" t="s">
        <v>374</v>
      </c>
      <c r="E409" s="8">
        <v>36.471186871899249</v>
      </c>
    </row>
    <row r="410" spans="1:5" x14ac:dyDescent="0.25">
      <c r="A410" s="6" t="s">
        <v>412</v>
      </c>
      <c r="B410" s="6" t="s">
        <v>365</v>
      </c>
      <c r="C410" s="6" t="s">
        <v>331</v>
      </c>
      <c r="D410" s="6" t="s">
        <v>374</v>
      </c>
      <c r="E410" s="8">
        <v>41.675996899491864</v>
      </c>
    </row>
    <row r="411" spans="1:5" x14ac:dyDescent="0.25">
      <c r="A411" s="6" t="s">
        <v>412</v>
      </c>
      <c r="B411" s="6" t="s">
        <v>365</v>
      </c>
      <c r="C411" s="6" t="s">
        <v>332</v>
      </c>
      <c r="D411" s="6" t="s">
        <v>374</v>
      </c>
      <c r="E411" s="8">
        <v>36.701225259189449</v>
      </c>
    </row>
    <row r="412" spans="1:5" x14ac:dyDescent="0.25">
      <c r="A412" s="6" t="s">
        <v>412</v>
      </c>
      <c r="B412" s="6" t="s">
        <v>365</v>
      </c>
      <c r="C412" s="6" t="s">
        <v>333</v>
      </c>
      <c r="D412" s="6" t="s">
        <v>374</v>
      </c>
      <c r="E412" s="8">
        <v>34.072138884206979</v>
      </c>
    </row>
    <row r="413" spans="1:5" x14ac:dyDescent="0.25">
      <c r="A413" s="6" t="s">
        <v>412</v>
      </c>
      <c r="B413" s="6" t="s">
        <v>365</v>
      </c>
      <c r="C413" s="6" t="s">
        <v>334</v>
      </c>
      <c r="D413" s="6" t="s">
        <v>374</v>
      </c>
      <c r="E413" s="8">
        <v>37.493410648392199</v>
      </c>
    </row>
    <row r="414" spans="1:5" x14ac:dyDescent="0.25">
      <c r="A414" s="6" t="s">
        <v>412</v>
      </c>
      <c r="B414" s="6" t="s">
        <v>365</v>
      </c>
      <c r="C414" s="6" t="s">
        <v>335</v>
      </c>
      <c r="D414" s="6" t="s">
        <v>374</v>
      </c>
      <c r="E414" s="8">
        <v>49.803149606299215</v>
      </c>
    </row>
    <row r="415" spans="1:5" x14ac:dyDescent="0.25">
      <c r="A415" s="6" t="s">
        <v>412</v>
      </c>
      <c r="B415" s="6" t="s">
        <v>365</v>
      </c>
      <c r="C415" s="6" t="s">
        <v>336</v>
      </c>
      <c r="D415" s="6" t="s">
        <v>374</v>
      </c>
      <c r="E415" s="8">
        <v>37.801784875528419</v>
      </c>
    </row>
    <row r="416" spans="1:5" x14ac:dyDescent="0.25">
      <c r="A416" s="6" t="s">
        <v>412</v>
      </c>
      <c r="B416" s="6" t="s">
        <v>365</v>
      </c>
      <c r="C416" s="6" t="s">
        <v>337</v>
      </c>
      <c r="D416" s="6" t="s">
        <v>374</v>
      </c>
      <c r="E416" s="8">
        <v>44.841735052754984</v>
      </c>
    </row>
    <row r="417" spans="1:5" x14ac:dyDescent="0.25">
      <c r="A417" s="6" t="s">
        <v>412</v>
      </c>
      <c r="B417" s="6" t="s">
        <v>365</v>
      </c>
      <c r="C417" s="6" t="s">
        <v>338</v>
      </c>
      <c r="D417" s="6" t="s">
        <v>374</v>
      </c>
      <c r="E417" s="8">
        <v>44.307009197589601</v>
      </c>
    </row>
    <row r="418" spans="1:5" x14ac:dyDescent="0.25">
      <c r="A418" s="6" t="s">
        <v>412</v>
      </c>
      <c r="B418" s="6" t="s">
        <v>365</v>
      </c>
      <c r="C418" s="6" t="s">
        <v>339</v>
      </c>
      <c r="D418" s="6" t="s">
        <v>374</v>
      </c>
      <c r="E418" s="8">
        <v>48.804891606448024</v>
      </c>
    </row>
    <row r="419" spans="1:5" x14ac:dyDescent="0.25">
      <c r="A419" s="6" t="s">
        <v>412</v>
      </c>
      <c r="B419" s="6" t="s">
        <v>365</v>
      </c>
      <c r="C419" s="6" t="s">
        <v>340</v>
      </c>
      <c r="D419" s="6" t="s">
        <v>374</v>
      </c>
      <c r="E419" s="8">
        <v>38.356524022053037</v>
      </c>
    </row>
    <row r="420" spans="1:5" x14ac:dyDescent="0.25">
      <c r="A420" s="6" t="s">
        <v>412</v>
      </c>
      <c r="B420" s="6" t="s">
        <v>365</v>
      </c>
      <c r="C420" s="6" t="s">
        <v>341</v>
      </c>
      <c r="D420" s="6" t="s">
        <v>374</v>
      </c>
      <c r="E420" s="8">
        <v>33.875764547444028</v>
      </c>
    </row>
    <row r="421" spans="1:5" x14ac:dyDescent="0.25">
      <c r="A421" s="6" t="s">
        <v>412</v>
      </c>
      <c r="B421" s="6" t="s">
        <v>365</v>
      </c>
      <c r="C421" s="6" t="s">
        <v>342</v>
      </c>
      <c r="D421" s="6" t="s">
        <v>374</v>
      </c>
      <c r="E421" s="8">
        <v>28.170731707317071</v>
      </c>
    </row>
    <row r="422" spans="1:5" x14ac:dyDescent="0.25">
      <c r="A422" s="6" t="s">
        <v>412</v>
      </c>
      <c r="B422" s="6" t="s">
        <v>365</v>
      </c>
      <c r="C422" s="6" t="s">
        <v>343</v>
      </c>
      <c r="D422" s="6" t="s">
        <v>374</v>
      </c>
      <c r="E422" s="8">
        <v>42.9761453994699</v>
      </c>
    </row>
    <row r="423" spans="1:5" x14ac:dyDescent="0.25">
      <c r="A423" s="6" t="s">
        <v>412</v>
      </c>
      <c r="B423" s="6" t="s">
        <v>365</v>
      </c>
      <c r="C423" s="6" t="s">
        <v>344</v>
      </c>
      <c r="D423" s="6" t="s">
        <v>374</v>
      </c>
      <c r="E423" s="8">
        <v>38.344155844155843</v>
      </c>
    </row>
    <row r="424" spans="1:5" x14ac:dyDescent="0.25">
      <c r="A424" s="6" t="s">
        <v>412</v>
      </c>
      <c r="B424" s="6" t="s">
        <v>365</v>
      </c>
      <c r="C424" s="6" t="s">
        <v>345</v>
      </c>
      <c r="D424" s="6" t="s">
        <v>374</v>
      </c>
      <c r="E424" s="8">
        <v>35.178094906601693</v>
      </c>
    </row>
    <row r="425" spans="1:5" x14ac:dyDescent="0.25">
      <c r="A425" s="6" t="s">
        <v>412</v>
      </c>
      <c r="B425" s="6" t="s">
        <v>375</v>
      </c>
      <c r="C425" s="6" t="s">
        <v>359</v>
      </c>
      <c r="D425" s="6" t="s">
        <v>367</v>
      </c>
      <c r="E425" s="8">
        <v>20.123893185874778</v>
      </c>
    </row>
    <row r="426" spans="1:5" x14ac:dyDescent="0.25">
      <c r="A426" s="6" t="s">
        <v>412</v>
      </c>
      <c r="B426" s="6" t="s">
        <v>375</v>
      </c>
      <c r="C426" s="6" t="s">
        <v>359</v>
      </c>
      <c r="D426" s="6" t="s">
        <v>368</v>
      </c>
      <c r="E426" s="8">
        <v>21.718034208885637</v>
      </c>
    </row>
    <row r="427" spans="1:5" x14ac:dyDescent="0.25">
      <c r="A427" s="6" t="s">
        <v>412</v>
      </c>
      <c r="B427" s="6" t="s">
        <v>375</v>
      </c>
      <c r="C427" s="6" t="s">
        <v>7</v>
      </c>
      <c r="D427" s="6" t="s">
        <v>367</v>
      </c>
      <c r="E427" s="8">
        <v>18.492237802932177</v>
      </c>
    </row>
    <row r="428" spans="1:5" x14ac:dyDescent="0.25">
      <c r="A428" s="6" t="s">
        <v>412</v>
      </c>
      <c r="B428" s="6" t="s">
        <v>375</v>
      </c>
      <c r="C428" s="6" t="s">
        <v>7</v>
      </c>
      <c r="D428" s="6" t="s">
        <v>368</v>
      </c>
      <c r="E428" s="8">
        <v>21.545965747236526</v>
      </c>
    </row>
    <row r="429" spans="1:5" x14ac:dyDescent="0.25">
      <c r="A429" s="6" t="s">
        <v>412</v>
      </c>
      <c r="B429" s="6" t="s">
        <v>375</v>
      </c>
      <c r="C429" s="6" t="s">
        <v>360</v>
      </c>
      <c r="D429" s="6" t="s">
        <v>367</v>
      </c>
      <c r="E429" s="8">
        <v>23.728187430126866</v>
      </c>
    </row>
    <row r="430" spans="1:5" x14ac:dyDescent="0.25">
      <c r="A430" s="6" t="s">
        <v>412</v>
      </c>
      <c r="B430" s="6" t="s">
        <v>375</v>
      </c>
      <c r="C430" s="6" t="s">
        <v>360</v>
      </c>
      <c r="D430" s="6" t="s">
        <v>368</v>
      </c>
      <c r="E430" s="8">
        <v>26.614173228346456</v>
      </c>
    </row>
    <row r="431" spans="1:5" x14ac:dyDescent="0.25">
      <c r="A431" s="6" t="s">
        <v>412</v>
      </c>
      <c r="B431" s="6" t="s">
        <v>375</v>
      </c>
      <c r="C431" s="6" t="s">
        <v>26</v>
      </c>
      <c r="D431" s="6" t="s">
        <v>367</v>
      </c>
      <c r="E431" s="8">
        <v>26.330689250710719</v>
      </c>
    </row>
    <row r="432" spans="1:5" x14ac:dyDescent="0.25">
      <c r="A432" s="6" t="s">
        <v>412</v>
      </c>
      <c r="B432" s="6" t="s">
        <v>375</v>
      </c>
      <c r="C432" s="6" t="s">
        <v>26</v>
      </c>
      <c r="D432" s="6" t="s">
        <v>368</v>
      </c>
      <c r="E432" s="8">
        <v>30.9322684687452</v>
      </c>
    </row>
    <row r="433" spans="1:5" x14ac:dyDescent="0.25">
      <c r="A433" s="6" t="s">
        <v>412</v>
      </c>
      <c r="B433" s="6" t="s">
        <v>375</v>
      </c>
      <c r="C433" s="6" t="s">
        <v>40</v>
      </c>
      <c r="D433" s="6" t="s">
        <v>367</v>
      </c>
      <c r="E433" s="8">
        <v>29.629642240021791</v>
      </c>
    </row>
    <row r="434" spans="1:5" x14ac:dyDescent="0.25">
      <c r="A434" s="6" t="s">
        <v>412</v>
      </c>
      <c r="B434" s="6" t="s">
        <v>375</v>
      </c>
      <c r="C434" s="6" t="s">
        <v>40</v>
      </c>
      <c r="D434" s="6" t="s">
        <v>368</v>
      </c>
      <c r="E434" s="8">
        <v>36.759292377674676</v>
      </c>
    </row>
    <row r="435" spans="1:5" x14ac:dyDescent="0.25">
      <c r="A435" s="6" t="s">
        <v>412</v>
      </c>
      <c r="B435" s="6" t="s">
        <v>375</v>
      </c>
      <c r="C435" s="6" t="s">
        <v>369</v>
      </c>
      <c r="D435" s="6" t="s">
        <v>367</v>
      </c>
      <c r="E435" s="8">
        <v>27.325871742898272</v>
      </c>
    </row>
    <row r="436" spans="1:5" x14ac:dyDescent="0.25">
      <c r="A436" s="6" t="s">
        <v>412</v>
      </c>
      <c r="B436" s="6" t="s">
        <v>375</v>
      </c>
      <c r="C436" s="6" t="s">
        <v>369</v>
      </c>
      <c r="D436" s="6" t="s">
        <v>368</v>
      </c>
      <c r="E436" s="8">
        <v>30.372295361940751</v>
      </c>
    </row>
    <row r="437" spans="1:5" x14ac:dyDescent="0.25">
      <c r="A437" s="6" t="s">
        <v>412</v>
      </c>
      <c r="B437" s="6" t="s">
        <v>375</v>
      </c>
      <c r="C437" s="6" t="s">
        <v>115</v>
      </c>
      <c r="D437" s="6" t="s">
        <v>367</v>
      </c>
      <c r="E437" s="8">
        <v>28.209010631176795</v>
      </c>
    </row>
    <row r="438" spans="1:5" x14ac:dyDescent="0.25">
      <c r="A438" s="6" t="s">
        <v>412</v>
      </c>
      <c r="B438" s="6" t="s">
        <v>375</v>
      </c>
      <c r="C438" s="6" t="s">
        <v>115</v>
      </c>
      <c r="D438" s="6" t="s">
        <v>368</v>
      </c>
      <c r="E438" s="8">
        <v>31.347358138399013</v>
      </c>
    </row>
    <row r="439" spans="1:5" x14ac:dyDescent="0.25">
      <c r="A439" s="6" t="s">
        <v>412</v>
      </c>
      <c r="B439" s="6" t="s">
        <v>375</v>
      </c>
      <c r="C439" s="6" t="s">
        <v>370</v>
      </c>
      <c r="D439" s="6" t="s">
        <v>367</v>
      </c>
      <c r="E439" s="8">
        <v>27.076752473324117</v>
      </c>
    </row>
    <row r="440" spans="1:5" x14ac:dyDescent="0.25">
      <c r="A440" s="6" t="s">
        <v>412</v>
      </c>
      <c r="B440" s="6" t="s">
        <v>375</v>
      </c>
      <c r="C440" s="6" t="s">
        <v>370</v>
      </c>
      <c r="D440" s="6" t="s">
        <v>368</v>
      </c>
      <c r="E440" s="8">
        <v>32.198163249148919</v>
      </c>
    </row>
    <row r="441" spans="1:5" x14ac:dyDescent="0.25">
      <c r="A441" s="6" t="s">
        <v>412</v>
      </c>
      <c r="B441" s="6" t="s">
        <v>375</v>
      </c>
      <c r="C441" s="6" t="s">
        <v>371</v>
      </c>
      <c r="D441" s="6" t="s">
        <v>367</v>
      </c>
      <c r="E441" s="8">
        <v>28.435055595326446</v>
      </c>
    </row>
    <row r="442" spans="1:5" x14ac:dyDescent="0.25">
      <c r="A442" s="6" t="s">
        <v>412</v>
      </c>
      <c r="B442" s="6" t="s">
        <v>375</v>
      </c>
      <c r="C442" s="6" t="s">
        <v>371</v>
      </c>
      <c r="D442" s="6" t="s">
        <v>368</v>
      </c>
      <c r="E442" s="8">
        <v>32.420892498170325</v>
      </c>
    </row>
    <row r="443" spans="1:5" x14ac:dyDescent="0.25">
      <c r="A443" s="6" t="s">
        <v>412</v>
      </c>
      <c r="B443" s="6" t="s">
        <v>375</v>
      </c>
      <c r="C443" s="6" t="s">
        <v>312</v>
      </c>
      <c r="D443" s="6" t="s">
        <v>367</v>
      </c>
      <c r="E443" s="8">
        <v>24.153134707709686</v>
      </c>
    </row>
    <row r="444" spans="1:5" x14ac:dyDescent="0.25">
      <c r="A444" s="6" t="s">
        <v>412</v>
      </c>
      <c r="B444" s="6" t="s">
        <v>375</v>
      </c>
      <c r="C444" s="6" t="s">
        <v>312</v>
      </c>
      <c r="D444" s="6" t="s">
        <v>368</v>
      </c>
      <c r="E444" s="8">
        <v>28.371058127455527</v>
      </c>
    </row>
    <row r="445" spans="1:5" x14ac:dyDescent="0.25">
      <c r="A445" s="6" t="s">
        <v>412</v>
      </c>
      <c r="B445" s="6" t="s">
        <v>375</v>
      </c>
      <c r="C445" s="6" t="s">
        <v>372</v>
      </c>
      <c r="D445" s="6" t="s">
        <v>367</v>
      </c>
      <c r="E445" s="8">
        <v>24.334882659899058</v>
      </c>
    </row>
    <row r="446" spans="1:5" x14ac:dyDescent="0.25">
      <c r="A446" s="6" t="s">
        <v>412</v>
      </c>
      <c r="B446" s="6" t="s">
        <v>375</v>
      </c>
      <c r="C446" s="6" t="s">
        <v>372</v>
      </c>
      <c r="D446" s="6" t="s">
        <v>368</v>
      </c>
      <c r="E446" s="8">
        <v>24.974012474012476</v>
      </c>
    </row>
    <row r="447" spans="1:5" x14ac:dyDescent="0.25">
      <c r="A447" s="6" t="s">
        <v>412</v>
      </c>
      <c r="B447" s="6" t="s">
        <v>375</v>
      </c>
      <c r="C447" s="6" t="s">
        <v>373</v>
      </c>
      <c r="D447" s="6" t="s">
        <v>367</v>
      </c>
      <c r="E447" s="8">
        <v>28.250985147014244</v>
      </c>
    </row>
    <row r="448" spans="1:5" x14ac:dyDescent="0.25">
      <c r="A448" s="6" t="s">
        <v>412</v>
      </c>
      <c r="B448" s="6" t="s">
        <v>375</v>
      </c>
      <c r="C448" s="6" t="s">
        <v>373</v>
      </c>
      <c r="D448" s="6" t="s">
        <v>368</v>
      </c>
      <c r="E448" s="8">
        <v>31.521980873304173</v>
      </c>
    </row>
    <row r="449" spans="1:5" x14ac:dyDescent="0.25">
      <c r="A449" s="6" t="s">
        <v>412</v>
      </c>
      <c r="B449" s="6" t="s">
        <v>375</v>
      </c>
      <c r="C449" s="6" t="s">
        <v>361</v>
      </c>
      <c r="D449" s="6" t="s">
        <v>367</v>
      </c>
      <c r="E449" s="8">
        <v>23.026126209664174</v>
      </c>
    </row>
    <row r="450" spans="1:5" x14ac:dyDescent="0.25">
      <c r="A450" s="6" t="s">
        <v>412</v>
      </c>
      <c r="B450" s="6" t="s">
        <v>375</v>
      </c>
      <c r="C450" s="6" t="s">
        <v>361</v>
      </c>
      <c r="D450" s="6" t="s">
        <v>368</v>
      </c>
      <c r="E450" s="8">
        <v>29.948611649453927</v>
      </c>
    </row>
    <row r="451" spans="1:5" x14ac:dyDescent="0.25">
      <c r="A451" s="6" t="s">
        <v>412</v>
      </c>
      <c r="B451" s="6" t="s">
        <v>375</v>
      </c>
      <c r="C451" s="6" t="s">
        <v>362</v>
      </c>
      <c r="D451" s="6" t="s">
        <v>367</v>
      </c>
      <c r="E451" s="8">
        <v>28.977530593215445</v>
      </c>
    </row>
    <row r="452" spans="1:5" x14ac:dyDescent="0.25">
      <c r="A452" s="6" t="s">
        <v>412</v>
      </c>
      <c r="B452" s="6" t="s">
        <v>375</v>
      </c>
      <c r="C452" s="6" t="s">
        <v>362</v>
      </c>
      <c r="D452" s="6" t="s">
        <v>368</v>
      </c>
      <c r="E452" s="8">
        <v>32.966602141579479</v>
      </c>
    </row>
    <row r="453" spans="1:5" x14ac:dyDescent="0.25">
      <c r="A453" s="6" t="s">
        <v>412</v>
      </c>
      <c r="B453" s="6" t="s">
        <v>375</v>
      </c>
      <c r="C453" s="6" t="s">
        <v>363</v>
      </c>
      <c r="D453" s="6" t="s">
        <v>367</v>
      </c>
      <c r="E453" s="8">
        <v>25.398920374305433</v>
      </c>
    </row>
    <row r="454" spans="1:5" x14ac:dyDescent="0.25">
      <c r="A454" s="6" t="s">
        <v>412</v>
      </c>
      <c r="B454" s="6" t="s">
        <v>375</v>
      </c>
      <c r="C454" s="6" t="s">
        <v>363</v>
      </c>
      <c r="D454" s="6" t="s">
        <v>368</v>
      </c>
      <c r="E454" s="8">
        <v>28.960621802752112</v>
      </c>
    </row>
    <row r="455" spans="1:5" x14ac:dyDescent="0.25">
      <c r="A455" s="6" t="s">
        <v>412</v>
      </c>
      <c r="B455" s="6" t="s">
        <v>375</v>
      </c>
      <c r="C455" s="6" t="s">
        <v>364</v>
      </c>
      <c r="D455" s="6" t="s">
        <v>367</v>
      </c>
      <c r="E455" s="8">
        <v>30.790691894243018</v>
      </c>
    </row>
    <row r="456" spans="1:5" x14ac:dyDescent="0.25">
      <c r="A456" s="6" t="s">
        <v>412</v>
      </c>
      <c r="B456" s="6" t="s">
        <v>375</v>
      </c>
      <c r="C456" s="6" t="s">
        <v>364</v>
      </c>
      <c r="D456" s="6" t="s">
        <v>368</v>
      </c>
      <c r="E456" s="8">
        <v>34.725484394906381</v>
      </c>
    </row>
    <row r="457" spans="1:5" x14ac:dyDescent="0.25">
      <c r="A457" s="6" t="s">
        <v>412</v>
      </c>
      <c r="B457" s="6" t="s">
        <v>409</v>
      </c>
      <c r="C457" s="6" t="s">
        <v>0</v>
      </c>
      <c r="D457" s="6" t="s">
        <v>367</v>
      </c>
      <c r="E457" s="8">
        <v>19.645722051301409</v>
      </c>
    </row>
    <row r="458" spans="1:5" x14ac:dyDescent="0.25">
      <c r="A458" s="6" t="s">
        <v>412</v>
      </c>
      <c r="B458" s="6" t="s">
        <v>409</v>
      </c>
      <c r="C458" s="6" t="s">
        <v>0</v>
      </c>
      <c r="D458" s="6" t="s">
        <v>368</v>
      </c>
      <c r="E458" s="8">
        <v>21.468915587818561</v>
      </c>
    </row>
    <row r="459" spans="1:5" x14ac:dyDescent="0.25">
      <c r="A459" s="6" t="s">
        <v>412</v>
      </c>
      <c r="B459" s="6" t="s">
        <v>409</v>
      </c>
      <c r="C459" s="6" t="s">
        <v>382</v>
      </c>
      <c r="D459" s="6" t="s">
        <v>367</v>
      </c>
      <c r="E459" s="8">
        <v>26.206482593037215</v>
      </c>
    </row>
    <row r="460" spans="1:5" x14ac:dyDescent="0.25">
      <c r="A460" s="6" t="s">
        <v>412</v>
      </c>
      <c r="B460" s="6" t="s">
        <v>409</v>
      </c>
      <c r="C460" s="6" t="s">
        <v>382</v>
      </c>
      <c r="D460" s="6" t="s">
        <v>368</v>
      </c>
      <c r="E460" s="8">
        <v>25.081902765037345</v>
      </c>
    </row>
    <row r="461" spans="1:5" x14ac:dyDescent="0.25">
      <c r="A461" s="6" t="s">
        <v>412</v>
      </c>
      <c r="B461" s="6" t="s">
        <v>409</v>
      </c>
      <c r="C461" s="6" t="s">
        <v>7</v>
      </c>
      <c r="D461" s="6" t="s">
        <v>367</v>
      </c>
      <c r="E461" s="8">
        <v>18.568077962259309</v>
      </c>
    </row>
    <row r="462" spans="1:5" x14ac:dyDescent="0.25">
      <c r="A462" s="6" t="s">
        <v>412</v>
      </c>
      <c r="B462" s="6" t="s">
        <v>409</v>
      </c>
      <c r="C462" s="6" t="s">
        <v>7</v>
      </c>
      <c r="D462" s="6" t="s">
        <v>368</v>
      </c>
      <c r="E462" s="8">
        <v>22.723475355054301</v>
      </c>
    </row>
    <row r="463" spans="1:5" x14ac:dyDescent="0.25">
      <c r="A463" s="6" t="s">
        <v>412</v>
      </c>
      <c r="B463" s="6" t="s">
        <v>409</v>
      </c>
      <c r="C463" s="6" t="s">
        <v>383</v>
      </c>
      <c r="D463" s="6" t="s">
        <v>367</v>
      </c>
      <c r="E463" s="8">
        <v>17.23924334111593</v>
      </c>
    </row>
    <row r="464" spans="1:5" x14ac:dyDescent="0.25">
      <c r="A464" s="6" t="s">
        <v>412</v>
      </c>
      <c r="B464" s="6" t="s">
        <v>409</v>
      </c>
      <c r="C464" s="6" t="s">
        <v>383</v>
      </c>
      <c r="D464" s="6" t="s">
        <v>368</v>
      </c>
      <c r="E464" s="8">
        <v>17.906496620159167</v>
      </c>
    </row>
    <row r="465" spans="1:5" x14ac:dyDescent="0.25">
      <c r="A465" s="6" t="s">
        <v>412</v>
      </c>
      <c r="B465" s="6" t="s">
        <v>409</v>
      </c>
      <c r="C465" s="6" t="s">
        <v>14</v>
      </c>
      <c r="D465" s="6" t="s">
        <v>367</v>
      </c>
      <c r="E465" s="8">
        <v>25.421319796954318</v>
      </c>
    </row>
    <row r="466" spans="1:5" x14ac:dyDescent="0.25">
      <c r="A466" s="6" t="s">
        <v>412</v>
      </c>
      <c r="B466" s="6" t="s">
        <v>409</v>
      </c>
      <c r="C466" s="6" t="s">
        <v>14</v>
      </c>
      <c r="D466" s="6" t="s">
        <v>368</v>
      </c>
      <c r="E466" s="8">
        <v>28.002909393183707</v>
      </c>
    </row>
    <row r="467" spans="1:5" x14ac:dyDescent="0.25">
      <c r="A467" s="6" t="s">
        <v>412</v>
      </c>
      <c r="B467" s="6" t="s">
        <v>409</v>
      </c>
      <c r="C467" s="6" t="s">
        <v>16</v>
      </c>
      <c r="D467" s="6" t="s">
        <v>367</v>
      </c>
      <c r="E467" s="8">
        <v>21.615768448470128</v>
      </c>
    </row>
    <row r="468" spans="1:5" x14ac:dyDescent="0.25">
      <c r="A468" s="6" t="s">
        <v>412</v>
      </c>
      <c r="B468" s="6" t="s">
        <v>409</v>
      </c>
      <c r="C468" s="6" t="s">
        <v>16</v>
      </c>
      <c r="D468" s="6" t="s">
        <v>368</v>
      </c>
      <c r="E468" s="8">
        <v>24.403847961645724</v>
      </c>
    </row>
    <row r="469" spans="1:5" x14ac:dyDescent="0.25">
      <c r="A469" s="6" t="s">
        <v>412</v>
      </c>
      <c r="B469" s="6" t="s">
        <v>409</v>
      </c>
      <c r="C469" s="6" t="s">
        <v>19</v>
      </c>
      <c r="D469" s="6" t="s">
        <v>367</v>
      </c>
      <c r="E469" s="8">
        <v>25.559701492537311</v>
      </c>
    </row>
    <row r="470" spans="1:5" x14ac:dyDescent="0.25">
      <c r="A470" s="6" t="s">
        <v>412</v>
      </c>
      <c r="B470" s="6" t="s">
        <v>409</v>
      </c>
      <c r="C470" s="6" t="s">
        <v>19</v>
      </c>
      <c r="D470" s="6" t="s">
        <v>368</v>
      </c>
      <c r="E470" s="8">
        <v>25.902484763244253</v>
      </c>
    </row>
    <row r="471" spans="1:5" x14ac:dyDescent="0.25">
      <c r="A471" s="6" t="s">
        <v>412</v>
      </c>
      <c r="B471" s="6" t="s">
        <v>409</v>
      </c>
      <c r="C471" s="6" t="s">
        <v>24</v>
      </c>
      <c r="D471" s="6" t="s">
        <v>367</v>
      </c>
      <c r="E471" s="8">
        <v>28.751869048555911</v>
      </c>
    </row>
    <row r="472" spans="1:5" x14ac:dyDescent="0.25">
      <c r="A472" s="6" t="s">
        <v>412</v>
      </c>
      <c r="B472" s="6" t="s">
        <v>409</v>
      </c>
      <c r="C472" s="6" t="s">
        <v>24</v>
      </c>
      <c r="D472" s="6" t="s">
        <v>368</v>
      </c>
      <c r="E472" s="8">
        <v>32.704246337223744</v>
      </c>
    </row>
    <row r="473" spans="1:5" x14ac:dyDescent="0.25">
      <c r="A473" s="6" t="s">
        <v>412</v>
      </c>
      <c r="B473" s="6" t="s">
        <v>409</v>
      </c>
      <c r="C473" s="6" t="s">
        <v>384</v>
      </c>
      <c r="D473" s="6" t="s">
        <v>367</v>
      </c>
      <c r="E473" s="8">
        <v>24.539064093182827</v>
      </c>
    </row>
    <row r="474" spans="1:5" x14ac:dyDescent="0.25">
      <c r="A474" s="6" t="s">
        <v>412</v>
      </c>
      <c r="B474" s="6" t="s">
        <v>409</v>
      </c>
      <c r="C474" s="6" t="s">
        <v>384</v>
      </c>
      <c r="D474" s="6" t="s">
        <v>368</v>
      </c>
      <c r="E474" s="8">
        <v>29.803730044870424</v>
      </c>
    </row>
    <row r="475" spans="1:5" x14ac:dyDescent="0.25">
      <c r="A475" s="6" t="s">
        <v>412</v>
      </c>
      <c r="B475" s="6" t="s">
        <v>409</v>
      </c>
      <c r="C475" s="6" t="s">
        <v>385</v>
      </c>
      <c r="D475" s="6" t="s">
        <v>367</v>
      </c>
      <c r="E475" s="8">
        <v>31.346278097051723</v>
      </c>
    </row>
    <row r="476" spans="1:5" x14ac:dyDescent="0.25">
      <c r="A476" s="6" t="s">
        <v>412</v>
      </c>
      <c r="B476" s="6" t="s">
        <v>409</v>
      </c>
      <c r="C476" s="6" t="s">
        <v>385</v>
      </c>
      <c r="D476" s="6" t="s">
        <v>368</v>
      </c>
      <c r="E476" s="8">
        <v>34.795796007617973</v>
      </c>
    </row>
    <row r="477" spans="1:5" x14ac:dyDescent="0.25">
      <c r="A477" s="6" t="s">
        <v>412</v>
      </c>
      <c r="B477" s="6" t="s">
        <v>409</v>
      </c>
      <c r="C477" s="6" t="s">
        <v>386</v>
      </c>
      <c r="D477" s="6" t="s">
        <v>367</v>
      </c>
      <c r="E477" s="8">
        <v>29.061619591129091</v>
      </c>
    </row>
    <row r="478" spans="1:5" x14ac:dyDescent="0.25">
      <c r="A478" s="6" t="s">
        <v>412</v>
      </c>
      <c r="B478" s="6" t="s">
        <v>409</v>
      </c>
      <c r="C478" s="6" t="s">
        <v>386</v>
      </c>
      <c r="D478" s="6" t="s">
        <v>368</v>
      </c>
      <c r="E478" s="8">
        <v>32.295191733473281</v>
      </c>
    </row>
    <row r="479" spans="1:5" x14ac:dyDescent="0.25">
      <c r="A479" s="6" t="s">
        <v>412</v>
      </c>
      <c r="B479" s="6" t="s">
        <v>409</v>
      </c>
      <c r="C479" s="6" t="s">
        <v>40</v>
      </c>
      <c r="D479" s="6" t="s">
        <v>367</v>
      </c>
      <c r="E479" s="8">
        <v>29.703085883283826</v>
      </c>
    </row>
    <row r="480" spans="1:5" x14ac:dyDescent="0.25">
      <c r="A480" s="6" t="s">
        <v>412</v>
      </c>
      <c r="B480" s="6" t="s">
        <v>409</v>
      </c>
      <c r="C480" s="6" t="s">
        <v>40</v>
      </c>
      <c r="D480" s="6" t="s">
        <v>368</v>
      </c>
      <c r="E480" s="8">
        <v>39.30069447737452</v>
      </c>
    </row>
    <row r="481" spans="1:5" x14ac:dyDescent="0.25">
      <c r="A481" s="6" t="s">
        <v>412</v>
      </c>
      <c r="B481" s="6" t="s">
        <v>409</v>
      </c>
      <c r="C481" s="6" t="s">
        <v>47</v>
      </c>
      <c r="D481" s="6" t="s">
        <v>367</v>
      </c>
      <c r="E481" s="8">
        <v>15.326538316345792</v>
      </c>
    </row>
    <row r="482" spans="1:5" x14ac:dyDescent="0.25">
      <c r="A482" s="6" t="s">
        <v>412</v>
      </c>
      <c r="B482" s="6" t="s">
        <v>409</v>
      </c>
      <c r="C482" s="6" t="s">
        <v>47</v>
      </c>
      <c r="D482" s="6" t="s">
        <v>368</v>
      </c>
      <c r="E482" s="8">
        <v>16.488774383511227</v>
      </c>
    </row>
    <row r="483" spans="1:5" x14ac:dyDescent="0.25">
      <c r="A483" s="6" t="s">
        <v>412</v>
      </c>
      <c r="B483" s="6" t="s">
        <v>409</v>
      </c>
      <c r="C483" s="6" t="s">
        <v>48</v>
      </c>
      <c r="D483" s="6" t="s">
        <v>367</v>
      </c>
      <c r="E483" s="8">
        <v>27.438740588637916</v>
      </c>
    </row>
    <row r="484" spans="1:5" x14ac:dyDescent="0.25">
      <c r="A484" s="6" t="s">
        <v>412</v>
      </c>
      <c r="B484" s="6" t="s">
        <v>409</v>
      </c>
      <c r="C484" s="6" t="s">
        <v>48</v>
      </c>
      <c r="D484" s="6" t="s">
        <v>368</v>
      </c>
      <c r="E484" s="8">
        <v>31.440127606243589</v>
      </c>
    </row>
    <row r="485" spans="1:5" x14ac:dyDescent="0.25">
      <c r="A485" s="6" t="s">
        <v>412</v>
      </c>
      <c r="B485" s="6" t="s">
        <v>409</v>
      </c>
      <c r="C485" s="6" t="s">
        <v>55</v>
      </c>
      <c r="D485" s="6" t="s">
        <v>367</v>
      </c>
      <c r="E485" s="8">
        <v>30.993417798577028</v>
      </c>
    </row>
    <row r="486" spans="1:5" x14ac:dyDescent="0.25">
      <c r="A486" s="6" t="s">
        <v>412</v>
      </c>
      <c r="B486" s="6" t="s">
        <v>409</v>
      </c>
      <c r="C486" s="6" t="s">
        <v>55</v>
      </c>
      <c r="D486" s="6" t="s">
        <v>368</v>
      </c>
      <c r="E486" s="8">
        <v>33.534731575909177</v>
      </c>
    </row>
    <row r="487" spans="1:5" x14ac:dyDescent="0.25">
      <c r="A487" s="6" t="s">
        <v>412</v>
      </c>
      <c r="B487" s="6" t="s">
        <v>409</v>
      </c>
      <c r="C487" s="6" t="s">
        <v>57</v>
      </c>
      <c r="D487" s="6" t="s">
        <v>367</v>
      </c>
      <c r="E487" s="8">
        <v>28.180881805956908</v>
      </c>
    </row>
    <row r="488" spans="1:5" x14ac:dyDescent="0.25">
      <c r="A488" s="6" t="s">
        <v>412</v>
      </c>
      <c r="B488" s="6" t="s">
        <v>409</v>
      </c>
      <c r="C488" s="6" t="s">
        <v>57</v>
      </c>
      <c r="D488" s="6" t="s">
        <v>368</v>
      </c>
      <c r="E488" s="8">
        <v>34.183090974642468</v>
      </c>
    </row>
    <row r="489" spans="1:5" x14ac:dyDescent="0.25">
      <c r="A489" s="6" t="s">
        <v>412</v>
      </c>
      <c r="B489" s="6" t="s">
        <v>409</v>
      </c>
      <c r="C489" s="6" t="s">
        <v>62</v>
      </c>
      <c r="D489" s="6" t="s">
        <v>367</v>
      </c>
      <c r="E489" s="8">
        <v>34.168647589322973</v>
      </c>
    </row>
    <row r="490" spans="1:5" x14ac:dyDescent="0.25">
      <c r="A490" s="6" t="s">
        <v>412</v>
      </c>
      <c r="B490" s="6" t="s">
        <v>409</v>
      </c>
      <c r="C490" s="6" t="s">
        <v>62</v>
      </c>
      <c r="D490" s="6" t="s">
        <v>368</v>
      </c>
      <c r="E490" s="8">
        <v>40.193651317599169</v>
      </c>
    </row>
    <row r="491" spans="1:5" x14ac:dyDescent="0.25">
      <c r="A491" s="6" t="s">
        <v>412</v>
      </c>
      <c r="B491" s="6" t="s">
        <v>409</v>
      </c>
      <c r="C491" s="6" t="s">
        <v>68</v>
      </c>
      <c r="D491" s="6" t="s">
        <v>367</v>
      </c>
      <c r="E491" s="8">
        <v>27.218149281302317</v>
      </c>
    </row>
    <row r="492" spans="1:5" x14ac:dyDescent="0.25">
      <c r="A492" s="6" t="s">
        <v>412</v>
      </c>
      <c r="B492" s="6" t="s">
        <v>409</v>
      </c>
      <c r="C492" s="6" t="s">
        <v>68</v>
      </c>
      <c r="D492" s="6" t="s">
        <v>368</v>
      </c>
      <c r="E492" s="8">
        <v>31.472637594926802</v>
      </c>
    </row>
    <row r="493" spans="1:5" x14ac:dyDescent="0.25">
      <c r="A493" s="6" t="s">
        <v>412</v>
      </c>
      <c r="B493" s="6" t="s">
        <v>409</v>
      </c>
      <c r="C493" s="6" t="s">
        <v>387</v>
      </c>
      <c r="D493" s="6" t="s">
        <v>367</v>
      </c>
      <c r="E493" s="8">
        <v>29.994986322335492</v>
      </c>
    </row>
    <row r="494" spans="1:5" x14ac:dyDescent="0.25">
      <c r="A494" s="6" t="s">
        <v>412</v>
      </c>
      <c r="B494" s="6" t="s">
        <v>409</v>
      </c>
      <c r="C494" s="6" t="s">
        <v>387</v>
      </c>
      <c r="D494" s="6" t="s">
        <v>368</v>
      </c>
      <c r="E494" s="8">
        <v>36.676722619016921</v>
      </c>
    </row>
    <row r="495" spans="1:5" x14ac:dyDescent="0.25">
      <c r="A495" s="6" t="s">
        <v>412</v>
      </c>
      <c r="B495" s="6" t="s">
        <v>409</v>
      </c>
      <c r="C495" s="6" t="s">
        <v>388</v>
      </c>
      <c r="D495" s="6" t="s">
        <v>367</v>
      </c>
      <c r="E495" s="8">
        <v>26.316249138129166</v>
      </c>
    </row>
    <row r="496" spans="1:5" x14ac:dyDescent="0.25">
      <c r="A496" s="6" t="s">
        <v>412</v>
      </c>
      <c r="B496" s="6" t="s">
        <v>409</v>
      </c>
      <c r="C496" s="6" t="s">
        <v>388</v>
      </c>
      <c r="D496" s="6" t="s">
        <v>368</v>
      </c>
      <c r="E496" s="8">
        <v>29.404454142257428</v>
      </c>
    </row>
    <row r="497" spans="1:5" x14ac:dyDescent="0.25">
      <c r="A497" s="6" t="s">
        <v>412</v>
      </c>
      <c r="B497" s="6" t="s">
        <v>409</v>
      </c>
      <c r="C497" s="6" t="s">
        <v>389</v>
      </c>
      <c r="D497" s="6" t="s">
        <v>367</v>
      </c>
      <c r="E497" s="8">
        <v>35.743218362587456</v>
      </c>
    </row>
    <row r="498" spans="1:5" x14ac:dyDescent="0.25">
      <c r="A498" s="6" t="s">
        <v>412</v>
      </c>
      <c r="B498" s="6" t="s">
        <v>409</v>
      </c>
      <c r="C498" s="6" t="s">
        <v>389</v>
      </c>
      <c r="D498" s="6" t="s">
        <v>368</v>
      </c>
      <c r="E498" s="8">
        <v>36.412066324831862</v>
      </c>
    </row>
    <row r="499" spans="1:5" x14ac:dyDescent="0.25">
      <c r="A499" s="6" t="s">
        <v>412</v>
      </c>
      <c r="B499" s="6" t="s">
        <v>409</v>
      </c>
      <c r="C499" s="6" t="s">
        <v>390</v>
      </c>
      <c r="D499" s="6" t="s">
        <v>367</v>
      </c>
      <c r="E499" s="8">
        <v>28.463288521199587</v>
      </c>
    </row>
    <row r="500" spans="1:5" x14ac:dyDescent="0.25">
      <c r="A500" s="6" t="s">
        <v>412</v>
      </c>
      <c r="B500" s="6" t="s">
        <v>409</v>
      </c>
      <c r="C500" s="6" t="s">
        <v>390</v>
      </c>
      <c r="D500" s="6" t="s">
        <v>368</v>
      </c>
      <c r="E500" s="8">
        <v>31.954761239877129</v>
      </c>
    </row>
    <row r="501" spans="1:5" x14ac:dyDescent="0.25">
      <c r="A501" s="6" t="s">
        <v>412</v>
      </c>
      <c r="B501" s="6" t="s">
        <v>409</v>
      </c>
      <c r="C501" s="6" t="s">
        <v>111</v>
      </c>
      <c r="D501" s="6" t="s">
        <v>367</v>
      </c>
      <c r="E501" s="8">
        <v>26.752831940575671</v>
      </c>
    </row>
    <row r="502" spans="1:5" x14ac:dyDescent="0.25">
      <c r="A502" s="6" t="s">
        <v>412</v>
      </c>
      <c r="B502" s="6" t="s">
        <v>409</v>
      </c>
      <c r="C502" s="6" t="s">
        <v>111</v>
      </c>
      <c r="D502" s="6" t="s">
        <v>368</v>
      </c>
      <c r="E502" s="8">
        <v>30.113564808984432</v>
      </c>
    </row>
    <row r="503" spans="1:5" x14ac:dyDescent="0.25">
      <c r="A503" s="6" t="s">
        <v>412</v>
      </c>
      <c r="B503" s="6" t="s">
        <v>409</v>
      </c>
      <c r="C503" s="6" t="s">
        <v>121</v>
      </c>
      <c r="D503" s="6" t="s">
        <v>367</v>
      </c>
      <c r="E503" s="8">
        <v>36.376210235131396</v>
      </c>
    </row>
    <row r="504" spans="1:5" x14ac:dyDescent="0.25">
      <c r="A504" s="6" t="s">
        <v>412</v>
      </c>
      <c r="B504" s="6" t="s">
        <v>409</v>
      </c>
      <c r="C504" s="6" t="s">
        <v>121</v>
      </c>
      <c r="D504" s="6" t="s">
        <v>368</v>
      </c>
      <c r="E504" s="8">
        <v>39.679829242262535</v>
      </c>
    </row>
    <row r="505" spans="1:5" x14ac:dyDescent="0.25">
      <c r="A505" s="6" t="s">
        <v>412</v>
      </c>
      <c r="B505" s="6" t="s">
        <v>409</v>
      </c>
      <c r="C505" s="6" t="s">
        <v>124</v>
      </c>
      <c r="D505" s="6" t="s">
        <v>367</v>
      </c>
      <c r="E505" s="8">
        <v>26.466467071904514</v>
      </c>
    </row>
    <row r="506" spans="1:5" x14ac:dyDescent="0.25">
      <c r="A506" s="6" t="s">
        <v>412</v>
      </c>
      <c r="B506" s="6" t="s">
        <v>409</v>
      </c>
      <c r="C506" s="6" t="s">
        <v>124</v>
      </c>
      <c r="D506" s="6" t="s">
        <v>368</v>
      </c>
      <c r="E506" s="8">
        <v>29.819267866092524</v>
      </c>
    </row>
    <row r="507" spans="1:5" x14ac:dyDescent="0.25">
      <c r="A507" s="6" t="s">
        <v>412</v>
      </c>
      <c r="B507" s="6" t="s">
        <v>409</v>
      </c>
      <c r="C507" s="6" t="s">
        <v>133</v>
      </c>
      <c r="D507" s="6" t="s">
        <v>367</v>
      </c>
      <c r="E507" s="8">
        <v>30.662040219054166</v>
      </c>
    </row>
    <row r="508" spans="1:5" x14ac:dyDescent="0.25">
      <c r="A508" s="6" t="s">
        <v>412</v>
      </c>
      <c r="B508" s="6" t="s">
        <v>409</v>
      </c>
      <c r="C508" s="6" t="s">
        <v>133</v>
      </c>
      <c r="D508" s="6" t="s">
        <v>368</v>
      </c>
      <c r="E508" s="8">
        <v>33.075575359058661</v>
      </c>
    </row>
    <row r="509" spans="1:5" x14ac:dyDescent="0.25">
      <c r="A509" s="6" t="s">
        <v>412</v>
      </c>
      <c r="B509" s="6" t="s">
        <v>409</v>
      </c>
      <c r="C509" s="6" t="s">
        <v>141</v>
      </c>
      <c r="D509" s="6" t="s">
        <v>367</v>
      </c>
      <c r="E509" s="8">
        <v>26.785060359129659</v>
      </c>
    </row>
    <row r="510" spans="1:5" x14ac:dyDescent="0.25">
      <c r="A510" s="6" t="s">
        <v>412</v>
      </c>
      <c r="B510" s="6" t="s">
        <v>409</v>
      </c>
      <c r="C510" s="6" t="s">
        <v>141</v>
      </c>
      <c r="D510" s="6" t="s">
        <v>368</v>
      </c>
      <c r="E510" s="8">
        <v>33.33937211270861</v>
      </c>
    </row>
    <row r="511" spans="1:5" x14ac:dyDescent="0.25">
      <c r="A511" s="6" t="s">
        <v>412</v>
      </c>
      <c r="B511" s="6" t="s">
        <v>409</v>
      </c>
      <c r="C511" s="6" t="s">
        <v>154</v>
      </c>
      <c r="D511" s="6" t="s">
        <v>367</v>
      </c>
      <c r="E511" s="8">
        <v>27.422700587084147</v>
      </c>
    </row>
    <row r="512" spans="1:5" x14ac:dyDescent="0.25">
      <c r="A512" s="6" t="s">
        <v>412</v>
      </c>
      <c r="B512" s="6" t="s">
        <v>409</v>
      </c>
      <c r="C512" s="6" t="s">
        <v>154</v>
      </c>
      <c r="D512" s="6" t="s">
        <v>368</v>
      </c>
      <c r="E512" s="8">
        <v>29.077554947087989</v>
      </c>
    </row>
    <row r="513" spans="1:5" x14ac:dyDescent="0.25">
      <c r="A513" s="6" t="s">
        <v>412</v>
      </c>
      <c r="B513" s="6" t="s">
        <v>409</v>
      </c>
      <c r="C513" s="6" t="s">
        <v>391</v>
      </c>
      <c r="D513" s="6" t="s">
        <v>367</v>
      </c>
      <c r="E513" s="8">
        <v>27.649648160203355</v>
      </c>
    </row>
    <row r="514" spans="1:5" x14ac:dyDescent="0.25">
      <c r="A514" s="6" t="s">
        <v>412</v>
      </c>
      <c r="B514" s="6" t="s">
        <v>409</v>
      </c>
      <c r="C514" s="6" t="s">
        <v>391</v>
      </c>
      <c r="D514" s="6" t="s">
        <v>368</v>
      </c>
      <c r="E514" s="8">
        <v>30.697141984965846</v>
      </c>
    </row>
    <row r="515" spans="1:5" x14ac:dyDescent="0.25">
      <c r="A515" s="6" t="s">
        <v>412</v>
      </c>
      <c r="B515" s="6" t="s">
        <v>409</v>
      </c>
      <c r="C515" s="6" t="s">
        <v>392</v>
      </c>
      <c r="D515" s="6" t="s">
        <v>367</v>
      </c>
      <c r="E515" s="8">
        <v>27.42331008327697</v>
      </c>
    </row>
    <row r="516" spans="1:5" x14ac:dyDescent="0.25">
      <c r="A516" s="6" t="s">
        <v>412</v>
      </c>
      <c r="B516" s="6" t="s">
        <v>409</v>
      </c>
      <c r="C516" s="6" t="s">
        <v>392</v>
      </c>
      <c r="D516" s="6" t="s">
        <v>368</v>
      </c>
      <c r="E516" s="8">
        <v>31.683425656687081</v>
      </c>
    </row>
    <row r="517" spans="1:5" x14ac:dyDescent="0.25">
      <c r="A517" s="6" t="s">
        <v>412</v>
      </c>
      <c r="B517" s="6" t="s">
        <v>409</v>
      </c>
      <c r="C517" s="6" t="s">
        <v>393</v>
      </c>
      <c r="D517" s="6" t="s">
        <v>367</v>
      </c>
      <c r="E517" s="8">
        <v>32.273807837025146</v>
      </c>
    </row>
    <row r="518" spans="1:5" x14ac:dyDescent="0.25">
      <c r="A518" s="6" t="s">
        <v>412</v>
      </c>
      <c r="B518" s="6" t="s">
        <v>409</v>
      </c>
      <c r="C518" s="6" t="s">
        <v>393</v>
      </c>
      <c r="D518" s="6" t="s">
        <v>368</v>
      </c>
      <c r="E518" s="8">
        <v>35.144987323922535</v>
      </c>
    </row>
    <row r="519" spans="1:5" x14ac:dyDescent="0.25">
      <c r="A519" s="6" t="s">
        <v>412</v>
      </c>
      <c r="B519" s="6" t="s">
        <v>409</v>
      </c>
      <c r="C519" s="6" t="s">
        <v>212</v>
      </c>
      <c r="D519" s="6" t="s">
        <v>367</v>
      </c>
      <c r="E519" s="8">
        <v>22.078403157212364</v>
      </c>
    </row>
    <row r="520" spans="1:5" x14ac:dyDescent="0.25">
      <c r="A520" s="6" t="s">
        <v>412</v>
      </c>
      <c r="B520" s="6" t="s">
        <v>409</v>
      </c>
      <c r="C520" s="6" t="s">
        <v>212</v>
      </c>
      <c r="D520" s="6" t="s">
        <v>368</v>
      </c>
      <c r="E520" s="8">
        <v>25.543830991256407</v>
      </c>
    </row>
    <row r="521" spans="1:5" x14ac:dyDescent="0.25">
      <c r="A521" s="6" t="s">
        <v>412</v>
      </c>
      <c r="B521" s="6" t="s">
        <v>409</v>
      </c>
      <c r="C521" s="6" t="s">
        <v>394</v>
      </c>
      <c r="D521" s="6" t="s">
        <v>367</v>
      </c>
      <c r="E521" s="8">
        <v>23.616430893893742</v>
      </c>
    </row>
    <row r="522" spans="1:5" x14ac:dyDescent="0.25">
      <c r="A522" s="6" t="s">
        <v>412</v>
      </c>
      <c r="B522" s="6" t="s">
        <v>409</v>
      </c>
      <c r="C522" s="6" t="s">
        <v>394</v>
      </c>
      <c r="D522" s="6" t="s">
        <v>368</v>
      </c>
      <c r="E522" s="8">
        <v>28.294802711628712</v>
      </c>
    </row>
    <row r="523" spans="1:5" x14ac:dyDescent="0.25">
      <c r="A523" s="6" t="s">
        <v>412</v>
      </c>
      <c r="B523" s="6" t="s">
        <v>409</v>
      </c>
      <c r="C523" s="6" t="s">
        <v>225</v>
      </c>
      <c r="D523" s="6" t="s">
        <v>367</v>
      </c>
      <c r="E523" s="8">
        <v>27.864350491761403</v>
      </c>
    </row>
    <row r="524" spans="1:5" x14ac:dyDescent="0.25">
      <c r="A524" s="6" t="s">
        <v>412</v>
      </c>
      <c r="B524" s="6" t="s">
        <v>409</v>
      </c>
      <c r="C524" s="6" t="s">
        <v>225</v>
      </c>
      <c r="D524" s="6" t="s">
        <v>368</v>
      </c>
      <c r="E524" s="8">
        <v>33.463499852278126</v>
      </c>
    </row>
    <row r="525" spans="1:5" x14ac:dyDescent="0.25">
      <c r="A525" s="6" t="s">
        <v>412</v>
      </c>
      <c r="B525" s="6" t="s">
        <v>409</v>
      </c>
      <c r="C525" s="6" t="s">
        <v>235</v>
      </c>
      <c r="D525" s="6" t="s">
        <v>367</v>
      </c>
      <c r="E525" s="8">
        <v>29.642248722316864</v>
      </c>
    </row>
    <row r="526" spans="1:5" x14ac:dyDescent="0.25">
      <c r="A526" s="6" t="s">
        <v>412</v>
      </c>
      <c r="B526" s="6" t="s">
        <v>409</v>
      </c>
      <c r="C526" s="6" t="s">
        <v>235</v>
      </c>
      <c r="D526" s="6" t="s">
        <v>368</v>
      </c>
      <c r="E526" s="8">
        <v>27.604990335617639</v>
      </c>
    </row>
    <row r="527" spans="1:5" x14ac:dyDescent="0.25">
      <c r="A527" s="6" t="s">
        <v>412</v>
      </c>
      <c r="B527" s="6" t="s">
        <v>409</v>
      </c>
      <c r="C527" s="6" t="s">
        <v>236</v>
      </c>
      <c r="D527" s="6" t="s">
        <v>367</v>
      </c>
      <c r="E527" s="8">
        <v>23.433091495364771</v>
      </c>
    </row>
    <row r="528" spans="1:5" x14ac:dyDescent="0.25">
      <c r="A528" s="6" t="s">
        <v>412</v>
      </c>
      <c r="B528" s="6" t="s">
        <v>409</v>
      </c>
      <c r="C528" s="6" t="s">
        <v>236</v>
      </c>
      <c r="D528" s="6" t="s">
        <v>368</v>
      </c>
      <c r="E528" s="8">
        <v>24.782909019143478</v>
      </c>
    </row>
    <row r="529" spans="1:5" x14ac:dyDescent="0.25">
      <c r="A529" s="6" t="s">
        <v>412</v>
      </c>
      <c r="B529" s="6" t="s">
        <v>409</v>
      </c>
      <c r="C529" s="6" t="s">
        <v>238</v>
      </c>
      <c r="D529" s="6" t="s">
        <v>367</v>
      </c>
      <c r="E529" s="8">
        <v>22.713046588571938</v>
      </c>
    </row>
    <row r="530" spans="1:5" x14ac:dyDescent="0.25">
      <c r="A530" s="6" t="s">
        <v>412</v>
      </c>
      <c r="B530" s="6" t="s">
        <v>409</v>
      </c>
      <c r="C530" s="6" t="s">
        <v>238</v>
      </c>
      <c r="D530" s="6" t="s">
        <v>368</v>
      </c>
      <c r="E530" s="8">
        <v>22.858499525166192</v>
      </c>
    </row>
    <row r="531" spans="1:5" x14ac:dyDescent="0.25">
      <c r="A531" s="6" t="s">
        <v>412</v>
      </c>
      <c r="B531" s="6" t="s">
        <v>409</v>
      </c>
      <c r="C531" s="6" t="s">
        <v>395</v>
      </c>
      <c r="D531" s="6" t="s">
        <v>367</v>
      </c>
      <c r="E531" s="8">
        <v>25.85209003215434</v>
      </c>
    </row>
    <row r="532" spans="1:5" x14ac:dyDescent="0.25">
      <c r="A532" s="6" t="s">
        <v>412</v>
      </c>
      <c r="B532" s="6" t="s">
        <v>409</v>
      </c>
      <c r="C532" s="6" t="s">
        <v>395</v>
      </c>
      <c r="D532" s="6" t="s">
        <v>368</v>
      </c>
      <c r="E532" s="8">
        <v>23.245033112582782</v>
      </c>
    </row>
    <row r="533" spans="1:5" x14ac:dyDescent="0.25">
      <c r="A533" s="6" t="s">
        <v>412</v>
      </c>
      <c r="B533" s="6" t="s">
        <v>409</v>
      </c>
      <c r="C533" s="6" t="s">
        <v>396</v>
      </c>
      <c r="D533" s="6" t="s">
        <v>367</v>
      </c>
      <c r="E533" s="8">
        <v>37.897704389850986</v>
      </c>
    </row>
    <row r="534" spans="1:5" x14ac:dyDescent="0.25">
      <c r="A534" s="6" t="s">
        <v>412</v>
      </c>
      <c r="B534" s="6" t="s">
        <v>409</v>
      </c>
      <c r="C534" s="6" t="s">
        <v>396</v>
      </c>
      <c r="D534" s="6" t="s">
        <v>368</v>
      </c>
      <c r="E534" s="8">
        <v>37.349397590361441</v>
      </c>
    </row>
    <row r="535" spans="1:5" x14ac:dyDescent="0.25">
      <c r="A535" s="6" t="s">
        <v>412</v>
      </c>
      <c r="B535" s="6" t="s">
        <v>409</v>
      </c>
      <c r="C535" s="6" t="s">
        <v>397</v>
      </c>
      <c r="D535" s="6" t="s">
        <v>367</v>
      </c>
      <c r="E535" s="8">
        <v>28.480366581221787</v>
      </c>
    </row>
    <row r="536" spans="1:5" x14ac:dyDescent="0.25">
      <c r="A536" s="6" t="s">
        <v>412</v>
      </c>
      <c r="B536" s="6" t="s">
        <v>409</v>
      </c>
      <c r="C536" s="6" t="s">
        <v>397</v>
      </c>
      <c r="D536" s="6" t="s">
        <v>368</v>
      </c>
      <c r="E536" s="8">
        <v>32.384656589887513</v>
      </c>
    </row>
    <row r="537" spans="1:5" x14ac:dyDescent="0.25">
      <c r="A537" s="6" t="s">
        <v>412</v>
      </c>
      <c r="B537" s="6" t="s">
        <v>409</v>
      </c>
      <c r="C537" s="6" t="s">
        <v>398</v>
      </c>
      <c r="D537" s="6" t="s">
        <v>367</v>
      </c>
      <c r="E537" s="8">
        <v>12.116788321167883</v>
      </c>
    </row>
    <row r="538" spans="1:5" x14ac:dyDescent="0.25">
      <c r="A538" s="6" t="s">
        <v>412</v>
      </c>
      <c r="B538" s="6" t="s">
        <v>409</v>
      </c>
      <c r="C538" s="6" t="s">
        <v>398</v>
      </c>
      <c r="D538" s="6" t="s">
        <v>368</v>
      </c>
      <c r="E538" s="8">
        <v>12.65625</v>
      </c>
    </row>
    <row r="539" spans="1:5" x14ac:dyDescent="0.25">
      <c r="A539" s="6" t="s">
        <v>412</v>
      </c>
      <c r="B539" s="6" t="s">
        <v>409</v>
      </c>
      <c r="C539" s="6" t="s">
        <v>399</v>
      </c>
      <c r="D539" s="6" t="s">
        <v>367</v>
      </c>
      <c r="E539" s="8">
        <v>26.422155688622755</v>
      </c>
    </row>
    <row r="540" spans="1:5" x14ac:dyDescent="0.25">
      <c r="A540" s="6" t="s">
        <v>412</v>
      </c>
      <c r="B540" s="6" t="s">
        <v>409</v>
      </c>
      <c r="C540" s="6" t="s">
        <v>399</v>
      </c>
      <c r="D540" s="6" t="s">
        <v>368</v>
      </c>
      <c r="E540" s="8">
        <v>25.115633672525441</v>
      </c>
    </row>
    <row r="541" spans="1:5" x14ac:dyDescent="0.25">
      <c r="A541" s="6" t="s">
        <v>412</v>
      </c>
      <c r="B541" s="6" t="s">
        <v>409</v>
      </c>
      <c r="C541" s="6" t="s">
        <v>400</v>
      </c>
      <c r="D541" s="6" t="s">
        <v>367</v>
      </c>
      <c r="E541" s="8">
        <v>28.925141733194494</v>
      </c>
    </row>
    <row r="542" spans="1:5" x14ac:dyDescent="0.25">
      <c r="A542" s="6" t="s">
        <v>412</v>
      </c>
      <c r="B542" s="6" t="s">
        <v>409</v>
      </c>
      <c r="C542" s="6" t="s">
        <v>400</v>
      </c>
      <c r="D542" s="6" t="s">
        <v>368</v>
      </c>
      <c r="E542" s="8">
        <v>30.169161494462699</v>
      </c>
    </row>
    <row r="543" spans="1:5" x14ac:dyDescent="0.25">
      <c r="A543" s="6" t="s">
        <v>412</v>
      </c>
      <c r="B543" s="6" t="s">
        <v>409</v>
      </c>
      <c r="C543" s="6" t="s">
        <v>257</v>
      </c>
      <c r="D543" s="6" t="s">
        <v>367</v>
      </c>
      <c r="E543" s="8">
        <v>23.544258624348394</v>
      </c>
    </row>
    <row r="544" spans="1:5" x14ac:dyDescent="0.25">
      <c r="A544" s="6" t="s">
        <v>412</v>
      </c>
      <c r="B544" s="6" t="s">
        <v>409</v>
      </c>
      <c r="C544" s="6" t="s">
        <v>257</v>
      </c>
      <c r="D544" s="6" t="s">
        <v>368</v>
      </c>
      <c r="E544" s="8">
        <v>31.764836081622921</v>
      </c>
    </row>
    <row r="545" spans="1:5" x14ac:dyDescent="0.25">
      <c r="A545" s="6" t="s">
        <v>412</v>
      </c>
      <c r="B545" s="6" t="s">
        <v>409</v>
      </c>
      <c r="C545" s="6" t="s">
        <v>401</v>
      </c>
      <c r="D545" s="6" t="s">
        <v>367</v>
      </c>
      <c r="E545" s="8">
        <v>21.388405175209687</v>
      </c>
    </row>
    <row r="546" spans="1:5" x14ac:dyDescent="0.25">
      <c r="A546" s="6" t="s">
        <v>412</v>
      </c>
      <c r="B546" s="6" t="s">
        <v>409</v>
      </c>
      <c r="C546" s="6" t="s">
        <v>401</v>
      </c>
      <c r="D546" s="6" t="s">
        <v>368</v>
      </c>
      <c r="E546" s="8">
        <v>25.729315412661258</v>
      </c>
    </row>
    <row r="547" spans="1:5" x14ac:dyDescent="0.25">
      <c r="A547" s="6" t="s">
        <v>412</v>
      </c>
      <c r="B547" s="6" t="s">
        <v>409</v>
      </c>
      <c r="C547" s="6" t="s">
        <v>402</v>
      </c>
      <c r="D547" s="6" t="s">
        <v>367</v>
      </c>
      <c r="E547" s="8">
        <v>16.254292117960098</v>
      </c>
    </row>
    <row r="548" spans="1:5" x14ac:dyDescent="0.25">
      <c r="A548" s="6" t="s">
        <v>412</v>
      </c>
      <c r="B548" s="6" t="s">
        <v>409</v>
      </c>
      <c r="C548" s="6" t="s">
        <v>402</v>
      </c>
      <c r="D548" s="6" t="s">
        <v>368</v>
      </c>
      <c r="E548" s="8">
        <v>17.149177096227021</v>
      </c>
    </row>
    <row r="549" spans="1:5" x14ac:dyDescent="0.25">
      <c r="A549" s="6" t="s">
        <v>412</v>
      </c>
      <c r="B549" s="6" t="s">
        <v>409</v>
      </c>
      <c r="C549" s="6" t="s">
        <v>403</v>
      </c>
      <c r="D549" s="6" t="s">
        <v>367</v>
      </c>
      <c r="E549" s="8">
        <v>21.668299281649407</v>
      </c>
    </row>
    <row r="550" spans="1:5" x14ac:dyDescent="0.25">
      <c r="A550" s="6" t="s">
        <v>412</v>
      </c>
      <c r="B550" s="6" t="s">
        <v>409</v>
      </c>
      <c r="C550" s="6" t="s">
        <v>403</v>
      </c>
      <c r="D550" s="6" t="s">
        <v>368</v>
      </c>
      <c r="E550" s="8">
        <v>24.930586088307745</v>
      </c>
    </row>
    <row r="551" spans="1:5" x14ac:dyDescent="0.25">
      <c r="A551" s="6" t="s">
        <v>412</v>
      </c>
      <c r="B551" s="6" t="s">
        <v>409</v>
      </c>
      <c r="C551" s="6" t="s">
        <v>299</v>
      </c>
      <c r="D551" s="6" t="s">
        <v>367</v>
      </c>
      <c r="E551" s="8">
        <v>27.28967278081484</v>
      </c>
    </row>
    <row r="552" spans="1:5" x14ac:dyDescent="0.25">
      <c r="A552" s="6" t="s">
        <v>412</v>
      </c>
      <c r="B552" s="6" t="s">
        <v>409</v>
      </c>
      <c r="C552" s="6" t="s">
        <v>299</v>
      </c>
      <c r="D552" s="6" t="s">
        <v>368</v>
      </c>
      <c r="E552" s="8">
        <v>29.772266796336815</v>
      </c>
    </row>
    <row r="553" spans="1:5" x14ac:dyDescent="0.25">
      <c r="A553" s="6" t="s">
        <v>412</v>
      </c>
      <c r="B553" s="6" t="s">
        <v>409</v>
      </c>
      <c r="C553" s="6" t="s">
        <v>304</v>
      </c>
      <c r="D553" s="6" t="s">
        <v>367</v>
      </c>
      <c r="E553" s="8">
        <v>22.8472828164982</v>
      </c>
    </row>
    <row r="554" spans="1:5" x14ac:dyDescent="0.25">
      <c r="A554" s="6" t="s">
        <v>412</v>
      </c>
      <c r="B554" s="6" t="s">
        <v>409</v>
      </c>
      <c r="C554" s="6" t="s">
        <v>304</v>
      </c>
      <c r="D554" s="6" t="s">
        <v>368</v>
      </c>
      <c r="E554" s="8">
        <v>26.172306406518945</v>
      </c>
    </row>
    <row r="555" spans="1:5" x14ac:dyDescent="0.25">
      <c r="A555" s="6" t="s">
        <v>412</v>
      </c>
      <c r="B555" s="6" t="s">
        <v>409</v>
      </c>
      <c r="C555" s="6" t="s">
        <v>309</v>
      </c>
      <c r="D555" s="6" t="s">
        <v>367</v>
      </c>
      <c r="E555" s="8">
        <v>27.735117463696497</v>
      </c>
    </row>
    <row r="556" spans="1:5" x14ac:dyDescent="0.25">
      <c r="A556" s="6" t="s">
        <v>412</v>
      </c>
      <c r="B556" s="6" t="s">
        <v>409</v>
      </c>
      <c r="C556" s="6" t="s">
        <v>309</v>
      </c>
      <c r="D556" s="6" t="s">
        <v>368</v>
      </c>
      <c r="E556" s="8">
        <v>32.186080475939903</v>
      </c>
    </row>
    <row r="557" spans="1:5" x14ac:dyDescent="0.25">
      <c r="A557" s="6" t="s">
        <v>412</v>
      </c>
      <c r="B557" s="6" t="s">
        <v>409</v>
      </c>
      <c r="C557" s="6" t="s">
        <v>404</v>
      </c>
      <c r="D557" s="6" t="s">
        <v>367</v>
      </c>
      <c r="E557" s="8">
        <v>32.906305811237807</v>
      </c>
    </row>
    <row r="558" spans="1:5" x14ac:dyDescent="0.25">
      <c r="A558" s="6" t="s">
        <v>412</v>
      </c>
      <c r="B558" s="6" t="s">
        <v>409</v>
      </c>
      <c r="C558" s="6" t="s">
        <v>404</v>
      </c>
      <c r="D558" s="6" t="s">
        <v>368</v>
      </c>
      <c r="E558" s="8">
        <v>35.446233624454152</v>
      </c>
    </row>
    <row r="559" spans="1:5" x14ac:dyDescent="0.25">
      <c r="A559" s="6" t="s">
        <v>412</v>
      </c>
      <c r="B559" s="6" t="s">
        <v>409</v>
      </c>
      <c r="C559" s="6" t="s">
        <v>321</v>
      </c>
      <c r="D559" s="6" t="s">
        <v>367</v>
      </c>
      <c r="E559" s="8">
        <v>25.35607993197279</v>
      </c>
    </row>
    <row r="560" spans="1:5" x14ac:dyDescent="0.25">
      <c r="A560" s="6" t="s">
        <v>412</v>
      </c>
      <c r="B560" s="6" t="s">
        <v>409</v>
      </c>
      <c r="C560" s="6" t="s">
        <v>321</v>
      </c>
      <c r="D560" s="6" t="s">
        <v>368</v>
      </c>
      <c r="E560" s="8">
        <v>28.907569731714126</v>
      </c>
    </row>
    <row r="561" spans="1:5" x14ac:dyDescent="0.25">
      <c r="A561" s="6" t="s">
        <v>412</v>
      </c>
      <c r="B561" s="6" t="s">
        <v>409</v>
      </c>
      <c r="C561" s="6" t="s">
        <v>405</v>
      </c>
      <c r="D561" s="6" t="s">
        <v>367</v>
      </c>
      <c r="E561" s="8">
        <v>31.809145129224653</v>
      </c>
    </row>
    <row r="562" spans="1:5" x14ac:dyDescent="0.25">
      <c r="A562" s="6" t="s">
        <v>412</v>
      </c>
      <c r="B562" s="6" t="s">
        <v>409</v>
      </c>
      <c r="C562" s="6" t="s">
        <v>405</v>
      </c>
      <c r="D562" s="6" t="s">
        <v>368</v>
      </c>
      <c r="E562" s="8">
        <v>37.446808510638299</v>
      </c>
    </row>
    <row r="563" spans="1:5" x14ac:dyDescent="0.25">
      <c r="A563" s="6" t="s">
        <v>412</v>
      </c>
      <c r="B563" s="6" t="s">
        <v>409</v>
      </c>
      <c r="C563" s="6" t="s">
        <v>406</v>
      </c>
      <c r="D563" s="6" t="s">
        <v>367</v>
      </c>
      <c r="E563" s="8">
        <v>28.410240083898273</v>
      </c>
    </row>
    <row r="564" spans="1:5" x14ac:dyDescent="0.25">
      <c r="A564" s="6" t="s">
        <v>412</v>
      </c>
      <c r="B564" s="6" t="s">
        <v>409</v>
      </c>
      <c r="C564" s="6" t="s">
        <v>406</v>
      </c>
      <c r="D564" s="6" t="s">
        <v>368</v>
      </c>
      <c r="E564" s="8">
        <v>33.649877249305312</v>
      </c>
    </row>
    <row r="565" spans="1:5" x14ac:dyDescent="0.25">
      <c r="A565" s="6" t="s">
        <v>412</v>
      </c>
      <c r="B565" s="6" t="s">
        <v>409</v>
      </c>
      <c r="C565" s="6" t="s">
        <v>407</v>
      </c>
      <c r="D565" s="6" t="s">
        <v>367</v>
      </c>
      <c r="E565" s="8">
        <v>40.011344299489501</v>
      </c>
    </row>
    <row r="566" spans="1:5" x14ac:dyDescent="0.25">
      <c r="A566" s="6" t="s">
        <v>412</v>
      </c>
      <c r="B566" s="6" t="s">
        <v>409</v>
      </c>
      <c r="C566" s="6" t="s">
        <v>407</v>
      </c>
      <c r="D566" s="6" t="s">
        <v>368</v>
      </c>
      <c r="E566" s="8">
        <v>42.427509504624638</v>
      </c>
    </row>
    <row r="567" spans="1:5" x14ac:dyDescent="0.25">
      <c r="A567" s="6" t="s">
        <v>412</v>
      </c>
      <c r="B567" s="6" t="s">
        <v>409</v>
      </c>
      <c r="C567" s="6" t="s">
        <v>408</v>
      </c>
      <c r="D567" s="6" t="s">
        <v>367</v>
      </c>
      <c r="E567" s="8">
        <v>33.301377742474457</v>
      </c>
    </row>
    <row r="568" spans="1:5" x14ac:dyDescent="0.25">
      <c r="A568" s="6" t="s">
        <v>412</v>
      </c>
      <c r="B568" s="6" t="s">
        <v>409</v>
      </c>
      <c r="C568" s="6" t="s">
        <v>408</v>
      </c>
      <c r="D568" s="6" t="s">
        <v>368</v>
      </c>
      <c r="E568" s="8">
        <v>34.287267291751597</v>
      </c>
    </row>
    <row r="569" spans="1:5" x14ac:dyDescent="0.25">
      <c r="A569" s="6" t="s">
        <v>412</v>
      </c>
      <c r="B569" s="6" t="s">
        <v>376</v>
      </c>
      <c r="C569" s="6" t="s">
        <v>0</v>
      </c>
      <c r="D569" s="6" t="s">
        <v>367</v>
      </c>
      <c r="E569" s="8">
        <v>22.98758865248227</v>
      </c>
    </row>
    <row r="570" spans="1:5" x14ac:dyDescent="0.25">
      <c r="A570" s="6" t="s">
        <v>412</v>
      </c>
      <c r="B570" s="6" t="s">
        <v>376</v>
      </c>
      <c r="C570" s="6" t="s">
        <v>0</v>
      </c>
      <c r="D570" s="6" t="s">
        <v>368</v>
      </c>
      <c r="E570" s="8">
        <v>26.051314808900244</v>
      </c>
    </row>
    <row r="571" spans="1:5" x14ac:dyDescent="0.25">
      <c r="A571" s="6" t="s">
        <v>412</v>
      </c>
      <c r="B571" s="6" t="s">
        <v>376</v>
      </c>
      <c r="C571" s="6" t="s">
        <v>1</v>
      </c>
      <c r="D571" s="6" t="s">
        <v>367</v>
      </c>
      <c r="E571" s="8">
        <v>13.737526774985634</v>
      </c>
    </row>
    <row r="572" spans="1:5" x14ac:dyDescent="0.25">
      <c r="A572" s="6" t="s">
        <v>412</v>
      </c>
      <c r="B572" s="6" t="s">
        <v>376</v>
      </c>
      <c r="C572" s="6" t="s">
        <v>1</v>
      </c>
      <c r="D572" s="6" t="s">
        <v>368</v>
      </c>
      <c r="E572" s="8">
        <v>13.389289640932128</v>
      </c>
    </row>
    <row r="573" spans="1:5" x14ac:dyDescent="0.25">
      <c r="A573" s="6" t="s">
        <v>412</v>
      </c>
      <c r="B573" s="6" t="s">
        <v>376</v>
      </c>
      <c r="C573" s="6" t="s">
        <v>2</v>
      </c>
      <c r="D573" s="6" t="s">
        <v>367</v>
      </c>
      <c r="E573" s="8">
        <v>21.367683273347225</v>
      </c>
    </row>
    <row r="574" spans="1:5" x14ac:dyDescent="0.25">
      <c r="A574" s="6" t="s">
        <v>412</v>
      </c>
      <c r="B574" s="6" t="s">
        <v>376</v>
      </c>
      <c r="C574" s="6" t="s">
        <v>2</v>
      </c>
      <c r="D574" s="6" t="s">
        <v>368</v>
      </c>
      <c r="E574" s="8">
        <v>20.008882966910949</v>
      </c>
    </row>
    <row r="575" spans="1:5" x14ac:dyDescent="0.25">
      <c r="A575" s="6" t="s">
        <v>412</v>
      </c>
      <c r="B575" s="6" t="s">
        <v>376</v>
      </c>
      <c r="C575" s="6" t="s">
        <v>3</v>
      </c>
      <c r="D575" s="6" t="s">
        <v>367</v>
      </c>
      <c r="E575" s="8">
        <v>41.438356164383563</v>
      </c>
    </row>
    <row r="576" spans="1:5" x14ac:dyDescent="0.25">
      <c r="A576" s="6" t="s">
        <v>412</v>
      </c>
      <c r="B576" s="6" t="s">
        <v>376</v>
      </c>
      <c r="C576" s="6" t="s">
        <v>3</v>
      </c>
      <c r="D576" s="6" t="s">
        <v>368</v>
      </c>
      <c r="E576" s="8">
        <v>39.209726443769</v>
      </c>
    </row>
    <row r="577" spans="1:5" x14ac:dyDescent="0.25">
      <c r="A577" s="6" t="s">
        <v>412</v>
      </c>
      <c r="B577" s="6" t="s">
        <v>376</v>
      </c>
      <c r="C577" s="6" t="s">
        <v>4</v>
      </c>
      <c r="D577" s="6" t="s">
        <v>367</v>
      </c>
      <c r="E577" s="8">
        <v>38.297872340425535</v>
      </c>
    </row>
    <row r="578" spans="1:5" x14ac:dyDescent="0.25">
      <c r="A578" s="6" t="s">
        <v>412</v>
      </c>
      <c r="B578" s="6" t="s">
        <v>376</v>
      </c>
      <c r="C578" s="6" t="s">
        <v>4</v>
      </c>
      <c r="D578" s="6" t="s">
        <v>368</v>
      </c>
      <c r="E578" s="8">
        <v>33.81818181818182</v>
      </c>
    </row>
    <row r="579" spans="1:5" x14ac:dyDescent="0.25">
      <c r="A579" s="6" t="s">
        <v>412</v>
      </c>
      <c r="B579" s="6" t="s">
        <v>376</v>
      </c>
      <c r="C579" s="6" t="s">
        <v>5</v>
      </c>
      <c r="D579" s="6" t="s">
        <v>367</v>
      </c>
      <c r="E579" s="8">
        <v>34.318766066838045</v>
      </c>
    </row>
    <row r="580" spans="1:5" x14ac:dyDescent="0.25">
      <c r="A580" s="6" t="s">
        <v>412</v>
      </c>
      <c r="B580" s="6" t="s">
        <v>376</v>
      </c>
      <c r="C580" s="6" t="s">
        <v>5</v>
      </c>
      <c r="D580" s="6" t="s">
        <v>368</v>
      </c>
      <c r="E580" s="8">
        <v>29.335071707953063</v>
      </c>
    </row>
    <row r="581" spans="1:5" x14ac:dyDescent="0.25">
      <c r="A581" s="6" t="s">
        <v>412</v>
      </c>
      <c r="B581" s="6" t="s">
        <v>376</v>
      </c>
      <c r="C581" s="6" t="s">
        <v>6</v>
      </c>
      <c r="D581" s="6" t="s">
        <v>367</v>
      </c>
      <c r="E581" s="8">
        <v>33.046964490263456</v>
      </c>
    </row>
    <row r="582" spans="1:5" x14ac:dyDescent="0.25">
      <c r="A582" s="6" t="s">
        <v>412</v>
      </c>
      <c r="B582" s="6" t="s">
        <v>376</v>
      </c>
      <c r="C582" s="6" t="s">
        <v>6</v>
      </c>
      <c r="D582" s="6" t="s">
        <v>368</v>
      </c>
      <c r="E582" s="8">
        <v>32.214001138303928</v>
      </c>
    </row>
    <row r="583" spans="1:5" x14ac:dyDescent="0.25">
      <c r="A583" s="6" t="s">
        <v>412</v>
      </c>
      <c r="B583" s="6" t="s">
        <v>376</v>
      </c>
      <c r="C583" s="6" t="s">
        <v>7</v>
      </c>
      <c r="D583" s="6" t="s">
        <v>367</v>
      </c>
      <c r="E583" s="8">
        <v>18.260217472815899</v>
      </c>
    </row>
    <row r="584" spans="1:5" x14ac:dyDescent="0.25">
      <c r="A584" s="6" t="s">
        <v>412</v>
      </c>
      <c r="B584" s="6" t="s">
        <v>376</v>
      </c>
      <c r="C584" s="6" t="s">
        <v>7</v>
      </c>
      <c r="D584" s="6" t="s">
        <v>368</v>
      </c>
      <c r="E584" s="8">
        <v>22.850886373516673</v>
      </c>
    </row>
    <row r="585" spans="1:5" x14ac:dyDescent="0.25">
      <c r="A585" s="6" t="s">
        <v>412</v>
      </c>
      <c r="B585" s="6" t="s">
        <v>376</v>
      </c>
      <c r="C585" s="6" t="s">
        <v>8</v>
      </c>
      <c r="D585" s="6" t="s">
        <v>367</v>
      </c>
      <c r="E585" s="8">
        <v>19.34400316143055</v>
      </c>
    </row>
    <row r="586" spans="1:5" x14ac:dyDescent="0.25">
      <c r="A586" s="6" t="s">
        <v>412</v>
      </c>
      <c r="B586" s="6" t="s">
        <v>376</v>
      </c>
      <c r="C586" s="6" t="s">
        <v>8</v>
      </c>
      <c r="D586" s="6" t="s">
        <v>368</v>
      </c>
      <c r="E586" s="8">
        <v>16.701461377870565</v>
      </c>
    </row>
    <row r="587" spans="1:5" x14ac:dyDescent="0.25">
      <c r="A587" s="6" t="s">
        <v>412</v>
      </c>
      <c r="B587" s="6" t="s">
        <v>376</v>
      </c>
      <c r="C587" s="6" t="s">
        <v>9</v>
      </c>
      <c r="D587" s="6" t="s">
        <v>367</v>
      </c>
      <c r="E587" s="8">
        <v>14.91442542787286</v>
      </c>
    </row>
    <row r="588" spans="1:5" x14ac:dyDescent="0.25">
      <c r="A588" s="6" t="s">
        <v>412</v>
      </c>
      <c r="B588" s="6" t="s">
        <v>376</v>
      </c>
      <c r="C588" s="6" t="s">
        <v>9</v>
      </c>
      <c r="D588" s="6" t="s">
        <v>368</v>
      </c>
      <c r="E588" s="8">
        <v>12.449799196787147</v>
      </c>
    </row>
    <row r="589" spans="1:5" x14ac:dyDescent="0.25">
      <c r="A589" s="6" t="s">
        <v>412</v>
      </c>
      <c r="B589" s="6" t="s">
        <v>376</v>
      </c>
      <c r="C589" s="6" t="s">
        <v>10</v>
      </c>
      <c r="D589" s="6" t="s">
        <v>367</v>
      </c>
      <c r="E589" s="8">
        <v>27.742718446601945</v>
      </c>
    </row>
    <row r="590" spans="1:5" x14ac:dyDescent="0.25">
      <c r="A590" s="6" t="s">
        <v>412</v>
      </c>
      <c r="B590" s="6" t="s">
        <v>376</v>
      </c>
      <c r="C590" s="6" t="s">
        <v>10</v>
      </c>
      <c r="D590" s="6" t="s">
        <v>368</v>
      </c>
      <c r="E590" s="8">
        <v>26.690946930280958</v>
      </c>
    </row>
    <row r="591" spans="1:5" x14ac:dyDescent="0.25">
      <c r="A591" s="6" t="s">
        <v>412</v>
      </c>
      <c r="B591" s="6" t="s">
        <v>376</v>
      </c>
      <c r="C591" s="6" t="s">
        <v>11</v>
      </c>
      <c r="D591" s="6" t="s">
        <v>367</v>
      </c>
      <c r="E591" s="8">
        <v>17.442712496669333</v>
      </c>
    </row>
    <row r="592" spans="1:5" x14ac:dyDescent="0.25">
      <c r="A592" s="6" t="s">
        <v>412</v>
      </c>
      <c r="B592" s="6" t="s">
        <v>376</v>
      </c>
      <c r="C592" s="6" t="s">
        <v>11</v>
      </c>
      <c r="D592" s="6" t="s">
        <v>368</v>
      </c>
      <c r="E592" s="8">
        <v>17.971498944405347</v>
      </c>
    </row>
    <row r="593" spans="1:5" x14ac:dyDescent="0.25">
      <c r="A593" s="6" t="s">
        <v>412</v>
      </c>
      <c r="B593" s="6" t="s">
        <v>376</v>
      </c>
      <c r="C593" s="6" t="s">
        <v>12</v>
      </c>
      <c r="D593" s="6" t="s">
        <v>367</v>
      </c>
      <c r="E593" s="8">
        <v>14.285714285714285</v>
      </c>
    </row>
    <row r="594" spans="1:5" x14ac:dyDescent="0.25">
      <c r="A594" s="6" t="s">
        <v>412</v>
      </c>
      <c r="B594" s="6" t="s">
        <v>376</v>
      </c>
      <c r="C594" s="6" t="s">
        <v>12</v>
      </c>
      <c r="D594" s="6" t="s">
        <v>368</v>
      </c>
      <c r="E594" s="8">
        <v>25</v>
      </c>
    </row>
    <row r="595" spans="1:5" x14ac:dyDescent="0.25">
      <c r="A595" s="6" t="s">
        <v>412</v>
      </c>
      <c r="B595" s="6" t="s">
        <v>376</v>
      </c>
      <c r="C595" s="6" t="s">
        <v>13</v>
      </c>
      <c r="D595" s="6" t="s">
        <v>367</v>
      </c>
      <c r="E595" s="8">
        <v>13.014421385860006</v>
      </c>
    </row>
    <row r="596" spans="1:5" x14ac:dyDescent="0.25">
      <c r="A596" s="6" t="s">
        <v>412</v>
      </c>
      <c r="B596" s="6" t="s">
        <v>376</v>
      </c>
      <c r="C596" s="6" t="s">
        <v>13</v>
      </c>
      <c r="D596" s="6" t="s">
        <v>368</v>
      </c>
      <c r="E596" s="8">
        <v>16.603415559772298</v>
      </c>
    </row>
    <row r="597" spans="1:5" x14ac:dyDescent="0.25">
      <c r="A597" s="6" t="s">
        <v>412</v>
      </c>
      <c r="B597" s="6" t="s">
        <v>376</v>
      </c>
      <c r="C597" s="6" t="s">
        <v>14</v>
      </c>
      <c r="D597" s="6" t="s">
        <v>367</v>
      </c>
      <c r="E597" s="8">
        <v>26.172958629839588</v>
      </c>
    </row>
    <row r="598" spans="1:5" x14ac:dyDescent="0.25">
      <c r="A598" s="6" t="s">
        <v>412</v>
      </c>
      <c r="B598" s="6" t="s">
        <v>376</v>
      </c>
      <c r="C598" s="6" t="s">
        <v>14</v>
      </c>
      <c r="D598" s="6" t="s">
        <v>368</v>
      </c>
      <c r="E598" s="8">
        <v>29.74605522682446</v>
      </c>
    </row>
    <row r="599" spans="1:5" x14ac:dyDescent="0.25">
      <c r="A599" s="6" t="s">
        <v>412</v>
      </c>
      <c r="B599" s="6" t="s">
        <v>376</v>
      </c>
      <c r="C599" s="6" t="s">
        <v>15</v>
      </c>
      <c r="D599" s="6" t="s">
        <v>367</v>
      </c>
      <c r="E599" s="8">
        <v>21.423989737010903</v>
      </c>
    </row>
    <row r="600" spans="1:5" x14ac:dyDescent="0.25">
      <c r="A600" s="6" t="s">
        <v>412</v>
      </c>
      <c r="B600" s="6" t="s">
        <v>376</v>
      </c>
      <c r="C600" s="6" t="s">
        <v>15</v>
      </c>
      <c r="D600" s="6" t="s">
        <v>368</v>
      </c>
      <c r="E600" s="8">
        <v>18.650793650793652</v>
      </c>
    </row>
    <row r="601" spans="1:5" x14ac:dyDescent="0.25">
      <c r="A601" s="6" t="s">
        <v>412</v>
      </c>
      <c r="B601" s="6" t="s">
        <v>376</v>
      </c>
      <c r="C601" s="6" t="s">
        <v>16</v>
      </c>
      <c r="D601" s="6" t="s">
        <v>367</v>
      </c>
      <c r="E601" s="8">
        <v>21.099259979849215</v>
      </c>
    </row>
    <row r="602" spans="1:5" x14ac:dyDescent="0.25">
      <c r="A602" s="6" t="s">
        <v>412</v>
      </c>
      <c r="B602" s="6" t="s">
        <v>376</v>
      </c>
      <c r="C602" s="6" t="s">
        <v>16</v>
      </c>
      <c r="D602" s="6" t="s">
        <v>368</v>
      </c>
      <c r="E602" s="8">
        <v>24.126004165426956</v>
      </c>
    </row>
    <row r="603" spans="1:5" x14ac:dyDescent="0.25">
      <c r="A603" s="6" t="s">
        <v>412</v>
      </c>
      <c r="B603" s="6" t="s">
        <v>376</v>
      </c>
      <c r="C603" s="6" t="s">
        <v>17</v>
      </c>
      <c r="D603" s="6" t="s">
        <v>367</v>
      </c>
      <c r="E603" s="8">
        <v>27.053426076661243</v>
      </c>
    </row>
    <row r="604" spans="1:5" x14ac:dyDescent="0.25">
      <c r="A604" s="6" t="s">
        <v>412</v>
      </c>
      <c r="B604" s="6" t="s">
        <v>376</v>
      </c>
      <c r="C604" s="6" t="s">
        <v>17</v>
      </c>
      <c r="D604" s="6" t="s">
        <v>368</v>
      </c>
      <c r="E604" s="8">
        <v>28.287512421331567</v>
      </c>
    </row>
    <row r="605" spans="1:5" x14ac:dyDescent="0.25">
      <c r="A605" s="6" t="s">
        <v>412</v>
      </c>
      <c r="B605" s="6" t="s">
        <v>376</v>
      </c>
      <c r="C605" s="6" t="s">
        <v>18</v>
      </c>
      <c r="D605" s="6" t="s">
        <v>367</v>
      </c>
      <c r="E605" s="8">
        <v>19.870517928286851</v>
      </c>
    </row>
    <row r="606" spans="1:5" x14ac:dyDescent="0.25">
      <c r="A606" s="6" t="s">
        <v>412</v>
      </c>
      <c r="B606" s="6" t="s">
        <v>376</v>
      </c>
      <c r="C606" s="6" t="s">
        <v>18</v>
      </c>
      <c r="D606" s="6" t="s">
        <v>368</v>
      </c>
      <c r="E606" s="8">
        <v>22.283150548354936</v>
      </c>
    </row>
    <row r="607" spans="1:5" x14ac:dyDescent="0.25">
      <c r="A607" s="6" t="s">
        <v>412</v>
      </c>
      <c r="B607" s="6" t="s">
        <v>376</v>
      </c>
      <c r="C607" s="6" t="s">
        <v>19</v>
      </c>
      <c r="D607" s="6" t="s">
        <v>367</v>
      </c>
      <c r="E607" s="8">
        <v>28.389644580956556</v>
      </c>
    </row>
    <row r="608" spans="1:5" x14ac:dyDescent="0.25">
      <c r="A608" s="6" t="s">
        <v>412</v>
      </c>
      <c r="B608" s="6" t="s">
        <v>376</v>
      </c>
      <c r="C608" s="6" t="s">
        <v>19</v>
      </c>
      <c r="D608" s="6" t="s">
        <v>368</v>
      </c>
      <c r="E608" s="8">
        <v>31.41224100976423</v>
      </c>
    </row>
    <row r="609" spans="1:5" x14ac:dyDescent="0.25">
      <c r="A609" s="6" t="s">
        <v>412</v>
      </c>
      <c r="B609" s="6" t="s">
        <v>376</v>
      </c>
      <c r="C609" s="6" t="s">
        <v>20</v>
      </c>
      <c r="D609" s="6" t="s">
        <v>367</v>
      </c>
      <c r="E609" s="8">
        <v>22.727272727272727</v>
      </c>
    </row>
    <row r="610" spans="1:5" x14ac:dyDescent="0.25">
      <c r="A610" s="6" t="s">
        <v>412</v>
      </c>
      <c r="B610" s="6" t="s">
        <v>376</v>
      </c>
      <c r="C610" s="6" t="s">
        <v>20</v>
      </c>
      <c r="D610" s="6" t="s">
        <v>368</v>
      </c>
      <c r="E610" s="8">
        <v>20.563120240018463</v>
      </c>
    </row>
    <row r="611" spans="1:5" x14ac:dyDescent="0.25">
      <c r="A611" s="6" t="s">
        <v>412</v>
      </c>
      <c r="B611" s="6" t="s">
        <v>376</v>
      </c>
      <c r="C611" s="6" t="s">
        <v>21</v>
      </c>
      <c r="D611" s="6" t="s">
        <v>367</v>
      </c>
      <c r="E611" s="8">
        <v>26.896512999045424</v>
      </c>
    </row>
    <row r="612" spans="1:5" x14ac:dyDescent="0.25">
      <c r="A612" s="6" t="s">
        <v>412</v>
      </c>
      <c r="B612" s="6" t="s">
        <v>376</v>
      </c>
      <c r="C612" s="6" t="s">
        <v>21</v>
      </c>
      <c r="D612" s="6" t="s">
        <v>368</v>
      </c>
      <c r="E612" s="8">
        <v>32.472833898694873</v>
      </c>
    </row>
    <row r="613" spans="1:5" x14ac:dyDescent="0.25">
      <c r="A613" s="6" t="s">
        <v>412</v>
      </c>
      <c r="B613" s="6" t="s">
        <v>376</v>
      </c>
      <c r="C613" s="6" t="s">
        <v>22</v>
      </c>
      <c r="D613" s="6" t="s">
        <v>367</v>
      </c>
      <c r="E613" s="8">
        <v>41.6</v>
      </c>
    </row>
    <row r="614" spans="1:5" x14ac:dyDescent="0.25">
      <c r="A614" s="6" t="s">
        <v>412</v>
      </c>
      <c r="B614" s="6" t="s">
        <v>376</v>
      </c>
      <c r="C614" s="6" t="s">
        <v>22</v>
      </c>
      <c r="D614" s="6" t="s">
        <v>368</v>
      </c>
      <c r="E614" s="8">
        <v>36.985236985236988</v>
      </c>
    </row>
    <row r="615" spans="1:5" x14ac:dyDescent="0.25">
      <c r="A615" s="6" t="s">
        <v>412</v>
      </c>
      <c r="B615" s="6" t="s">
        <v>376</v>
      </c>
      <c r="C615" s="6" t="s">
        <v>23</v>
      </c>
      <c r="D615" s="6" t="s">
        <v>367</v>
      </c>
      <c r="E615" s="8">
        <v>29.784537389100123</v>
      </c>
    </row>
    <row r="616" spans="1:5" x14ac:dyDescent="0.25">
      <c r="A616" s="6" t="s">
        <v>412</v>
      </c>
      <c r="B616" s="6" t="s">
        <v>376</v>
      </c>
      <c r="C616" s="6" t="s">
        <v>23</v>
      </c>
      <c r="D616" s="6" t="s">
        <v>368</v>
      </c>
      <c r="E616" s="8">
        <v>30.949105914718018</v>
      </c>
    </row>
    <row r="617" spans="1:5" x14ac:dyDescent="0.25">
      <c r="A617" s="6" t="s">
        <v>412</v>
      </c>
      <c r="B617" s="6" t="s">
        <v>376</v>
      </c>
      <c r="C617" s="6" t="s">
        <v>24</v>
      </c>
      <c r="D617" s="6" t="s">
        <v>367</v>
      </c>
      <c r="E617" s="8">
        <v>32.09940460781776</v>
      </c>
    </row>
    <row r="618" spans="1:5" x14ac:dyDescent="0.25">
      <c r="A618" s="6" t="s">
        <v>412</v>
      </c>
      <c r="B618" s="6" t="s">
        <v>376</v>
      </c>
      <c r="C618" s="6" t="s">
        <v>24</v>
      </c>
      <c r="D618" s="6" t="s">
        <v>368</v>
      </c>
      <c r="E618" s="8">
        <v>33.414116934262346</v>
      </c>
    </row>
    <row r="619" spans="1:5" x14ac:dyDescent="0.25">
      <c r="A619" s="6" t="s">
        <v>412</v>
      </c>
      <c r="B619" s="6" t="s">
        <v>376</v>
      </c>
      <c r="C619" s="6" t="s">
        <v>25</v>
      </c>
      <c r="D619" s="6" t="s">
        <v>367</v>
      </c>
      <c r="E619" s="8">
        <v>23.772588033611555</v>
      </c>
    </row>
    <row r="620" spans="1:5" x14ac:dyDescent="0.25">
      <c r="A620" s="6" t="s">
        <v>412</v>
      </c>
      <c r="B620" s="6" t="s">
        <v>376</v>
      </c>
      <c r="C620" s="6" t="s">
        <v>25</v>
      </c>
      <c r="D620" s="6" t="s">
        <v>368</v>
      </c>
      <c r="E620" s="8">
        <v>30.392443682868723</v>
      </c>
    </row>
    <row r="621" spans="1:5" x14ac:dyDescent="0.25">
      <c r="A621" s="6" t="s">
        <v>412</v>
      </c>
      <c r="B621" s="6" t="s">
        <v>376</v>
      </c>
      <c r="C621" s="6" t="s">
        <v>26</v>
      </c>
      <c r="D621" s="6" t="s">
        <v>367</v>
      </c>
      <c r="E621" s="8">
        <v>24.068818730046114</v>
      </c>
    </row>
    <row r="622" spans="1:5" x14ac:dyDescent="0.25">
      <c r="A622" s="6" t="s">
        <v>412</v>
      </c>
      <c r="B622" s="6" t="s">
        <v>376</v>
      </c>
      <c r="C622" s="6" t="s">
        <v>26</v>
      </c>
      <c r="D622" s="6" t="s">
        <v>368</v>
      </c>
      <c r="E622" s="8">
        <v>28.917954503712647</v>
      </c>
    </row>
    <row r="623" spans="1:5" x14ac:dyDescent="0.25">
      <c r="A623" s="6" t="s">
        <v>412</v>
      </c>
      <c r="B623" s="6" t="s">
        <v>376</v>
      </c>
      <c r="C623" s="6" t="s">
        <v>27</v>
      </c>
      <c r="D623" s="6" t="s">
        <v>367</v>
      </c>
      <c r="E623" s="8">
        <v>31.192175522072429</v>
      </c>
    </row>
    <row r="624" spans="1:5" x14ac:dyDescent="0.25">
      <c r="A624" s="6" t="s">
        <v>412</v>
      </c>
      <c r="B624" s="6" t="s">
        <v>376</v>
      </c>
      <c r="C624" s="6" t="s">
        <v>27</v>
      </c>
      <c r="D624" s="6" t="s">
        <v>368</v>
      </c>
      <c r="E624" s="8">
        <v>34.966592427616931</v>
      </c>
    </row>
    <row r="625" spans="1:5" x14ac:dyDescent="0.25">
      <c r="A625" s="6" t="s">
        <v>412</v>
      </c>
      <c r="B625" s="6" t="s">
        <v>376</v>
      </c>
      <c r="C625" s="6" t="s">
        <v>28</v>
      </c>
      <c r="D625" s="6" t="s">
        <v>367</v>
      </c>
      <c r="E625" s="8">
        <v>32.98585256887565</v>
      </c>
    </row>
    <row r="626" spans="1:5" x14ac:dyDescent="0.25">
      <c r="A626" s="6" t="s">
        <v>412</v>
      </c>
      <c r="B626" s="6" t="s">
        <v>376</v>
      </c>
      <c r="C626" s="6" t="s">
        <v>28</v>
      </c>
      <c r="D626" s="6" t="s">
        <v>368</v>
      </c>
      <c r="E626" s="8">
        <v>30.438066465256796</v>
      </c>
    </row>
    <row r="627" spans="1:5" x14ac:dyDescent="0.25">
      <c r="A627" s="6" t="s">
        <v>412</v>
      </c>
      <c r="B627" s="6" t="s">
        <v>376</v>
      </c>
      <c r="C627" s="6" t="s">
        <v>29</v>
      </c>
      <c r="D627" s="6" t="s">
        <v>367</v>
      </c>
      <c r="E627" s="8">
        <v>33.142128744423196</v>
      </c>
    </row>
    <row r="628" spans="1:5" x14ac:dyDescent="0.25">
      <c r="A628" s="6" t="s">
        <v>412</v>
      </c>
      <c r="B628" s="6" t="s">
        <v>376</v>
      </c>
      <c r="C628" s="6" t="s">
        <v>29</v>
      </c>
      <c r="D628" s="6" t="s">
        <v>368</v>
      </c>
      <c r="E628" s="8">
        <v>30.675241157556272</v>
      </c>
    </row>
    <row r="629" spans="1:5" x14ac:dyDescent="0.25">
      <c r="A629" s="6" t="s">
        <v>412</v>
      </c>
      <c r="B629" s="6" t="s">
        <v>376</v>
      </c>
      <c r="C629" s="6" t="s">
        <v>30</v>
      </c>
      <c r="D629" s="6" t="s">
        <v>367</v>
      </c>
      <c r="E629" s="8">
        <v>28.732507802275244</v>
      </c>
    </row>
    <row r="630" spans="1:5" x14ac:dyDescent="0.25">
      <c r="A630" s="6" t="s">
        <v>412</v>
      </c>
      <c r="B630" s="6" t="s">
        <v>376</v>
      </c>
      <c r="C630" s="6" t="s">
        <v>30</v>
      </c>
      <c r="D630" s="6" t="s">
        <v>368</v>
      </c>
      <c r="E630" s="8">
        <v>30.288409992494909</v>
      </c>
    </row>
    <row r="631" spans="1:5" x14ac:dyDescent="0.25">
      <c r="A631" s="6" t="s">
        <v>412</v>
      </c>
      <c r="B631" s="6" t="s">
        <v>376</v>
      </c>
      <c r="C631" s="6" t="s">
        <v>31</v>
      </c>
      <c r="D631" s="6" t="s">
        <v>367</v>
      </c>
      <c r="E631" s="8">
        <v>29.847982849347105</v>
      </c>
    </row>
    <row r="632" spans="1:5" x14ac:dyDescent="0.25">
      <c r="A632" s="6" t="s">
        <v>412</v>
      </c>
      <c r="B632" s="6" t="s">
        <v>376</v>
      </c>
      <c r="C632" s="6" t="s">
        <v>31</v>
      </c>
      <c r="D632" s="6" t="s">
        <v>368</v>
      </c>
      <c r="E632" s="8">
        <v>35.933990821208866</v>
      </c>
    </row>
    <row r="633" spans="1:5" x14ac:dyDescent="0.25">
      <c r="A633" s="6" t="s">
        <v>412</v>
      </c>
      <c r="B633" s="6" t="s">
        <v>376</v>
      </c>
      <c r="C633" s="6" t="s">
        <v>32</v>
      </c>
      <c r="D633" s="6" t="s">
        <v>367</v>
      </c>
      <c r="E633" s="8">
        <v>46.518847006651889</v>
      </c>
    </row>
    <row r="634" spans="1:5" x14ac:dyDescent="0.25">
      <c r="A634" s="6" t="s">
        <v>412</v>
      </c>
      <c r="B634" s="6" t="s">
        <v>376</v>
      </c>
      <c r="C634" s="6" t="s">
        <v>32</v>
      </c>
      <c r="D634" s="6" t="s">
        <v>368</v>
      </c>
      <c r="E634" s="8">
        <v>46.065989847715741</v>
      </c>
    </row>
    <row r="635" spans="1:5" x14ac:dyDescent="0.25">
      <c r="A635" s="6" t="s">
        <v>412</v>
      </c>
      <c r="B635" s="6" t="s">
        <v>376</v>
      </c>
      <c r="C635" s="6" t="s">
        <v>33</v>
      </c>
      <c r="D635" s="6" t="s">
        <v>367</v>
      </c>
      <c r="E635" s="8">
        <v>31.411609498680736</v>
      </c>
    </row>
    <row r="636" spans="1:5" x14ac:dyDescent="0.25">
      <c r="A636" s="6" t="s">
        <v>412</v>
      </c>
      <c r="B636" s="6" t="s">
        <v>376</v>
      </c>
      <c r="C636" s="6" t="s">
        <v>33</v>
      </c>
      <c r="D636" s="6" t="s">
        <v>368</v>
      </c>
      <c r="E636" s="8">
        <v>33.20385556035103</v>
      </c>
    </row>
    <row r="637" spans="1:5" x14ac:dyDescent="0.25">
      <c r="A637" s="6" t="s">
        <v>412</v>
      </c>
      <c r="B637" s="6" t="s">
        <v>376</v>
      </c>
      <c r="C637" s="6" t="s">
        <v>34</v>
      </c>
      <c r="D637" s="6" t="s">
        <v>367</v>
      </c>
      <c r="E637" s="8">
        <v>29.269602577873254</v>
      </c>
    </row>
    <row r="638" spans="1:5" x14ac:dyDescent="0.25">
      <c r="A638" s="6" t="s">
        <v>412</v>
      </c>
      <c r="B638" s="6" t="s">
        <v>376</v>
      </c>
      <c r="C638" s="6" t="s">
        <v>34</v>
      </c>
      <c r="D638" s="6" t="s">
        <v>368</v>
      </c>
      <c r="E638" s="8">
        <v>31.700386451466244</v>
      </c>
    </row>
    <row r="639" spans="1:5" x14ac:dyDescent="0.25">
      <c r="A639" s="6" t="s">
        <v>412</v>
      </c>
      <c r="B639" s="6" t="s">
        <v>376</v>
      </c>
      <c r="C639" s="6" t="s">
        <v>35</v>
      </c>
      <c r="D639" s="6" t="s">
        <v>367</v>
      </c>
      <c r="E639" s="8">
        <v>26.27899140787331</v>
      </c>
    </row>
    <row r="640" spans="1:5" x14ac:dyDescent="0.25">
      <c r="A640" s="6" t="s">
        <v>412</v>
      </c>
      <c r="B640" s="6" t="s">
        <v>376</v>
      </c>
      <c r="C640" s="6" t="s">
        <v>35</v>
      </c>
      <c r="D640" s="6" t="s">
        <v>368</v>
      </c>
      <c r="E640" s="8">
        <v>30.619851451721807</v>
      </c>
    </row>
    <row r="641" spans="1:5" x14ac:dyDescent="0.25">
      <c r="A641" s="6" t="s">
        <v>412</v>
      </c>
      <c r="B641" s="6" t="s">
        <v>376</v>
      </c>
      <c r="C641" s="6" t="s">
        <v>36</v>
      </c>
      <c r="D641" s="6" t="s">
        <v>367</v>
      </c>
      <c r="E641" s="8">
        <v>37.071092173132989</v>
      </c>
    </row>
    <row r="642" spans="1:5" x14ac:dyDescent="0.25">
      <c r="A642" s="6" t="s">
        <v>412</v>
      </c>
      <c r="B642" s="6" t="s">
        <v>376</v>
      </c>
      <c r="C642" s="6" t="s">
        <v>36</v>
      </c>
      <c r="D642" s="6" t="s">
        <v>368</v>
      </c>
      <c r="E642" s="8">
        <v>44.675984752223634</v>
      </c>
    </row>
    <row r="643" spans="1:5" x14ac:dyDescent="0.25">
      <c r="A643" s="6" t="s">
        <v>412</v>
      </c>
      <c r="B643" s="6" t="s">
        <v>376</v>
      </c>
      <c r="C643" s="6" t="s">
        <v>37</v>
      </c>
      <c r="D643" s="6" t="s">
        <v>367</v>
      </c>
      <c r="E643" s="8">
        <v>30.251842751842752</v>
      </c>
    </row>
    <row r="644" spans="1:5" x14ac:dyDescent="0.25">
      <c r="A644" s="6" t="s">
        <v>412</v>
      </c>
      <c r="B644" s="6" t="s">
        <v>376</v>
      </c>
      <c r="C644" s="6" t="s">
        <v>37</v>
      </c>
      <c r="D644" s="6" t="s">
        <v>368</v>
      </c>
      <c r="E644" s="8">
        <v>30.874986678034745</v>
      </c>
    </row>
    <row r="645" spans="1:5" x14ac:dyDescent="0.25">
      <c r="A645" s="6" t="s">
        <v>412</v>
      </c>
      <c r="B645" s="6" t="s">
        <v>376</v>
      </c>
      <c r="C645" s="6" t="s">
        <v>38</v>
      </c>
      <c r="D645" s="6" t="s">
        <v>367</v>
      </c>
      <c r="E645" s="8">
        <v>36.852394916911045</v>
      </c>
    </row>
    <row r="646" spans="1:5" x14ac:dyDescent="0.25">
      <c r="A646" s="6" t="s">
        <v>412</v>
      </c>
      <c r="B646" s="6" t="s">
        <v>376</v>
      </c>
      <c r="C646" s="6" t="s">
        <v>38</v>
      </c>
      <c r="D646" s="6" t="s">
        <v>368</v>
      </c>
      <c r="E646" s="8">
        <v>34.30296377607025</v>
      </c>
    </row>
    <row r="647" spans="1:5" x14ac:dyDescent="0.25">
      <c r="A647" s="6" t="s">
        <v>412</v>
      </c>
      <c r="B647" s="6" t="s">
        <v>376</v>
      </c>
      <c r="C647" s="6" t="s">
        <v>39</v>
      </c>
      <c r="D647" s="6" t="s">
        <v>367</v>
      </c>
      <c r="E647" s="8">
        <v>42.876997915218901</v>
      </c>
    </row>
    <row r="648" spans="1:5" x14ac:dyDescent="0.25">
      <c r="A648" s="6" t="s">
        <v>412</v>
      </c>
      <c r="B648" s="6" t="s">
        <v>376</v>
      </c>
      <c r="C648" s="6" t="s">
        <v>39</v>
      </c>
      <c r="D648" s="6" t="s">
        <v>368</v>
      </c>
      <c r="E648" s="8">
        <v>47.484276729559753</v>
      </c>
    </row>
    <row r="649" spans="1:5" x14ac:dyDescent="0.25">
      <c r="A649" s="6" t="s">
        <v>412</v>
      </c>
      <c r="B649" s="6" t="s">
        <v>376</v>
      </c>
      <c r="C649" s="6" t="s">
        <v>40</v>
      </c>
      <c r="D649" s="6" t="s">
        <v>367</v>
      </c>
      <c r="E649" s="8">
        <v>29.069679605469045</v>
      </c>
    </row>
    <row r="650" spans="1:5" x14ac:dyDescent="0.25">
      <c r="A650" s="6" t="s">
        <v>412</v>
      </c>
      <c r="B650" s="6" t="s">
        <v>376</v>
      </c>
      <c r="C650" s="6" t="s">
        <v>40</v>
      </c>
      <c r="D650" s="6" t="s">
        <v>368</v>
      </c>
      <c r="E650" s="8">
        <v>38.522185551888519</v>
      </c>
    </row>
    <row r="651" spans="1:5" x14ac:dyDescent="0.25">
      <c r="A651" s="6" t="s">
        <v>412</v>
      </c>
      <c r="B651" s="6" t="s">
        <v>376</v>
      </c>
      <c r="C651" s="6" t="s">
        <v>41</v>
      </c>
      <c r="D651" s="6" t="s">
        <v>367</v>
      </c>
      <c r="E651" s="8">
        <v>27.909831492020981</v>
      </c>
    </row>
    <row r="652" spans="1:5" x14ac:dyDescent="0.25">
      <c r="A652" s="6" t="s">
        <v>412</v>
      </c>
      <c r="B652" s="6" t="s">
        <v>376</v>
      </c>
      <c r="C652" s="6" t="s">
        <v>41</v>
      </c>
      <c r="D652" s="6" t="s">
        <v>368</v>
      </c>
      <c r="E652" s="8">
        <v>30.876216968011128</v>
      </c>
    </row>
    <row r="653" spans="1:5" x14ac:dyDescent="0.25">
      <c r="A653" s="6" t="s">
        <v>412</v>
      </c>
      <c r="B653" s="6" t="s">
        <v>376</v>
      </c>
      <c r="C653" s="6" t="s">
        <v>42</v>
      </c>
      <c r="D653" s="6" t="s">
        <v>367</v>
      </c>
      <c r="E653" s="8">
        <v>27.592860588519052</v>
      </c>
    </row>
    <row r="654" spans="1:5" x14ac:dyDescent="0.25">
      <c r="A654" s="6" t="s">
        <v>412</v>
      </c>
      <c r="B654" s="6" t="s">
        <v>376</v>
      </c>
      <c r="C654" s="6" t="s">
        <v>42</v>
      </c>
      <c r="D654" s="6" t="s">
        <v>368</v>
      </c>
      <c r="E654" s="8">
        <v>33.300547983700994</v>
      </c>
    </row>
    <row r="655" spans="1:5" x14ac:dyDescent="0.25">
      <c r="A655" s="6" t="s">
        <v>412</v>
      </c>
      <c r="B655" s="6" t="s">
        <v>376</v>
      </c>
      <c r="C655" s="6" t="s">
        <v>366</v>
      </c>
      <c r="D655" s="6" t="s">
        <v>367</v>
      </c>
      <c r="E655" s="8">
        <v>30.434782608695656</v>
      </c>
    </row>
    <row r="656" spans="1:5" x14ac:dyDescent="0.25">
      <c r="A656" s="6" t="s">
        <v>412</v>
      </c>
      <c r="B656" s="6" t="s">
        <v>376</v>
      </c>
      <c r="C656" s="6" t="s">
        <v>366</v>
      </c>
      <c r="D656" s="6" t="s">
        <v>368</v>
      </c>
      <c r="E656" s="8">
        <v>28.174603174603174</v>
      </c>
    </row>
    <row r="657" spans="1:5" x14ac:dyDescent="0.25">
      <c r="A657" s="6" t="s">
        <v>412</v>
      </c>
      <c r="B657" s="6" t="s">
        <v>376</v>
      </c>
      <c r="C657" s="6" t="s">
        <v>44</v>
      </c>
      <c r="D657" s="6" t="s">
        <v>367</v>
      </c>
      <c r="E657" s="8">
        <v>32.500885582713423</v>
      </c>
    </row>
    <row r="658" spans="1:5" x14ac:dyDescent="0.25">
      <c r="A658" s="6" t="s">
        <v>412</v>
      </c>
      <c r="B658" s="6" t="s">
        <v>376</v>
      </c>
      <c r="C658" s="6" t="s">
        <v>44</v>
      </c>
      <c r="D658" s="6" t="s">
        <v>368</v>
      </c>
      <c r="E658" s="8">
        <v>38.557881553050635</v>
      </c>
    </row>
    <row r="659" spans="1:5" x14ac:dyDescent="0.25">
      <c r="A659" s="6" t="s">
        <v>412</v>
      </c>
      <c r="B659" s="6" t="s">
        <v>376</v>
      </c>
      <c r="C659" s="6" t="s">
        <v>45</v>
      </c>
      <c r="D659" s="6" t="s">
        <v>367</v>
      </c>
      <c r="E659" s="8">
        <v>28.878775341332229</v>
      </c>
    </row>
    <row r="660" spans="1:5" x14ac:dyDescent="0.25">
      <c r="A660" s="6" t="s">
        <v>412</v>
      </c>
      <c r="B660" s="6" t="s">
        <v>376</v>
      </c>
      <c r="C660" s="6" t="s">
        <v>45</v>
      </c>
      <c r="D660" s="6" t="s">
        <v>368</v>
      </c>
      <c r="E660" s="8">
        <v>36.084955011508683</v>
      </c>
    </row>
    <row r="661" spans="1:5" x14ac:dyDescent="0.25">
      <c r="A661" s="6" t="s">
        <v>412</v>
      </c>
      <c r="B661" s="6" t="s">
        <v>376</v>
      </c>
      <c r="C661" s="6" t="s">
        <v>46</v>
      </c>
      <c r="D661" s="6" t="s">
        <v>367</v>
      </c>
      <c r="E661" s="8">
        <v>30.681007903749009</v>
      </c>
    </row>
    <row r="662" spans="1:5" x14ac:dyDescent="0.25">
      <c r="A662" s="6" t="s">
        <v>412</v>
      </c>
      <c r="B662" s="6" t="s">
        <v>376</v>
      </c>
      <c r="C662" s="6" t="s">
        <v>46</v>
      </c>
      <c r="D662" s="6" t="s">
        <v>368</v>
      </c>
      <c r="E662" s="8">
        <v>41.953977464007764</v>
      </c>
    </row>
    <row r="663" spans="1:5" x14ac:dyDescent="0.25">
      <c r="A663" s="6" t="s">
        <v>412</v>
      </c>
      <c r="B663" s="6" t="s">
        <v>376</v>
      </c>
      <c r="C663" s="6" t="s">
        <v>47</v>
      </c>
      <c r="D663" s="6" t="s">
        <v>367</v>
      </c>
      <c r="E663" s="8">
        <v>15.326538316345792</v>
      </c>
    </row>
    <row r="664" spans="1:5" x14ac:dyDescent="0.25">
      <c r="A664" s="6" t="s">
        <v>412</v>
      </c>
      <c r="B664" s="6" t="s">
        <v>376</v>
      </c>
      <c r="C664" s="6" t="s">
        <v>47</v>
      </c>
      <c r="D664" s="6" t="s">
        <v>368</v>
      </c>
      <c r="E664" s="8">
        <v>16.488774383511227</v>
      </c>
    </row>
    <row r="665" spans="1:5" x14ac:dyDescent="0.25">
      <c r="A665" s="6" t="s">
        <v>412</v>
      </c>
      <c r="B665" s="6" t="s">
        <v>376</v>
      </c>
      <c r="C665" s="6" t="s">
        <v>48</v>
      </c>
      <c r="D665" s="6" t="s">
        <v>367</v>
      </c>
      <c r="E665" s="8">
        <v>27.628216827888302</v>
      </c>
    </row>
    <row r="666" spans="1:5" x14ac:dyDescent="0.25">
      <c r="A666" s="6" t="s">
        <v>412</v>
      </c>
      <c r="B666" s="6" t="s">
        <v>376</v>
      </c>
      <c r="C666" s="6" t="s">
        <v>48</v>
      </c>
      <c r="D666" s="6" t="s">
        <v>368</v>
      </c>
      <c r="E666" s="8">
        <v>33.971519740915369</v>
      </c>
    </row>
    <row r="667" spans="1:5" x14ac:dyDescent="0.25">
      <c r="A667" s="6" t="s">
        <v>412</v>
      </c>
      <c r="B667" s="6" t="s">
        <v>376</v>
      </c>
      <c r="C667" s="6" t="s">
        <v>49</v>
      </c>
      <c r="D667" s="6" t="s">
        <v>367</v>
      </c>
      <c r="E667" s="8">
        <v>24.916805324459233</v>
      </c>
    </row>
    <row r="668" spans="1:5" x14ac:dyDescent="0.25">
      <c r="A668" s="6" t="s">
        <v>412</v>
      </c>
      <c r="B668" s="6" t="s">
        <v>376</v>
      </c>
      <c r="C668" s="6" t="s">
        <v>49</v>
      </c>
      <c r="D668" s="6" t="s">
        <v>368</v>
      </c>
      <c r="E668" s="8">
        <v>26.316894018887719</v>
      </c>
    </row>
    <row r="669" spans="1:5" x14ac:dyDescent="0.25">
      <c r="A669" s="6" t="s">
        <v>412</v>
      </c>
      <c r="B669" s="6" t="s">
        <v>376</v>
      </c>
      <c r="C669" s="6" t="s">
        <v>50</v>
      </c>
      <c r="D669" s="6" t="s">
        <v>367</v>
      </c>
      <c r="E669" s="8">
        <v>27.610716238381627</v>
      </c>
    </row>
    <row r="670" spans="1:5" x14ac:dyDescent="0.25">
      <c r="A670" s="6" t="s">
        <v>412</v>
      </c>
      <c r="B670" s="6" t="s">
        <v>376</v>
      </c>
      <c r="C670" s="6" t="s">
        <v>50</v>
      </c>
      <c r="D670" s="6" t="s">
        <v>368</v>
      </c>
      <c r="E670" s="8">
        <v>26.808129109384339</v>
      </c>
    </row>
    <row r="671" spans="1:5" x14ac:dyDescent="0.25">
      <c r="A671" s="6" t="s">
        <v>412</v>
      </c>
      <c r="B671" s="6" t="s">
        <v>376</v>
      </c>
      <c r="C671" s="6" t="s">
        <v>51</v>
      </c>
      <c r="D671" s="6" t="s">
        <v>367</v>
      </c>
      <c r="E671" s="8">
        <v>28.634217808888163</v>
      </c>
    </row>
    <row r="672" spans="1:5" x14ac:dyDescent="0.25">
      <c r="A672" s="6" t="s">
        <v>412</v>
      </c>
      <c r="B672" s="6" t="s">
        <v>376</v>
      </c>
      <c r="C672" s="6" t="s">
        <v>51</v>
      </c>
      <c r="D672" s="6" t="s">
        <v>368</v>
      </c>
      <c r="E672" s="8">
        <v>29.233333333333334</v>
      </c>
    </row>
    <row r="673" spans="1:5" x14ac:dyDescent="0.25">
      <c r="A673" s="6" t="s">
        <v>412</v>
      </c>
      <c r="B673" s="6" t="s">
        <v>376</v>
      </c>
      <c r="C673" s="6" t="s">
        <v>52</v>
      </c>
      <c r="D673" s="6" t="s">
        <v>367</v>
      </c>
      <c r="E673" s="8">
        <v>30.668677727501258</v>
      </c>
    </row>
    <row r="674" spans="1:5" x14ac:dyDescent="0.25">
      <c r="A674" s="6" t="s">
        <v>412</v>
      </c>
      <c r="B674" s="6" t="s">
        <v>376</v>
      </c>
      <c r="C674" s="6" t="s">
        <v>52</v>
      </c>
      <c r="D674" s="6" t="s">
        <v>368</v>
      </c>
      <c r="E674" s="8">
        <v>33.28898128898129</v>
      </c>
    </row>
    <row r="675" spans="1:5" x14ac:dyDescent="0.25">
      <c r="A675" s="6" t="s">
        <v>412</v>
      </c>
      <c r="B675" s="6" t="s">
        <v>376</v>
      </c>
      <c r="C675" s="6" t="s">
        <v>53</v>
      </c>
      <c r="D675" s="6" t="s">
        <v>367</v>
      </c>
      <c r="E675" s="8">
        <v>29.800738007380073</v>
      </c>
    </row>
    <row r="676" spans="1:5" x14ac:dyDescent="0.25">
      <c r="A676" s="6" t="s">
        <v>412</v>
      </c>
      <c r="B676" s="6" t="s">
        <v>376</v>
      </c>
      <c r="C676" s="6" t="s">
        <v>53</v>
      </c>
      <c r="D676" s="6" t="s">
        <v>368</v>
      </c>
      <c r="E676" s="8">
        <v>30.384731899424416</v>
      </c>
    </row>
    <row r="677" spans="1:5" x14ac:dyDescent="0.25">
      <c r="A677" s="6" t="s">
        <v>412</v>
      </c>
      <c r="B677" s="6" t="s">
        <v>376</v>
      </c>
      <c r="C677" s="6" t="s">
        <v>54</v>
      </c>
      <c r="D677" s="6" t="s">
        <v>367</v>
      </c>
      <c r="E677" s="8">
        <v>32.215447154471541</v>
      </c>
    </row>
    <row r="678" spans="1:5" x14ac:dyDescent="0.25">
      <c r="A678" s="6" t="s">
        <v>412</v>
      </c>
      <c r="B678" s="6" t="s">
        <v>376</v>
      </c>
      <c r="C678" s="6" t="s">
        <v>54</v>
      </c>
      <c r="D678" s="6" t="s">
        <v>368</v>
      </c>
      <c r="E678" s="8">
        <v>36.727078891257996</v>
      </c>
    </row>
    <row r="679" spans="1:5" x14ac:dyDescent="0.25">
      <c r="A679" s="6" t="s">
        <v>412</v>
      </c>
      <c r="B679" s="6" t="s">
        <v>376</v>
      </c>
      <c r="C679" s="6" t="s">
        <v>55</v>
      </c>
      <c r="D679" s="6" t="s">
        <v>367</v>
      </c>
      <c r="E679" s="8">
        <v>32.698094282848544</v>
      </c>
    </row>
    <row r="680" spans="1:5" x14ac:dyDescent="0.25">
      <c r="A680" s="6" t="s">
        <v>412</v>
      </c>
      <c r="B680" s="6" t="s">
        <v>376</v>
      </c>
      <c r="C680" s="6" t="s">
        <v>55</v>
      </c>
      <c r="D680" s="6" t="s">
        <v>368</v>
      </c>
      <c r="E680" s="8">
        <v>36.950146627565985</v>
      </c>
    </row>
    <row r="681" spans="1:5" x14ac:dyDescent="0.25">
      <c r="A681" s="6" t="s">
        <v>412</v>
      </c>
      <c r="B681" s="6" t="s">
        <v>376</v>
      </c>
      <c r="C681" s="6" t="s">
        <v>56</v>
      </c>
      <c r="D681" s="6" t="s">
        <v>367</v>
      </c>
      <c r="E681" s="8">
        <v>32.695984703632888</v>
      </c>
    </row>
    <row r="682" spans="1:5" x14ac:dyDescent="0.25">
      <c r="A682" s="6" t="s">
        <v>412</v>
      </c>
      <c r="B682" s="6" t="s">
        <v>376</v>
      </c>
      <c r="C682" s="6" t="s">
        <v>56</v>
      </c>
      <c r="D682" s="6" t="s">
        <v>368</v>
      </c>
      <c r="E682" s="8">
        <v>36.55200994612516</v>
      </c>
    </row>
    <row r="683" spans="1:5" x14ac:dyDescent="0.25">
      <c r="A683" s="6" t="s">
        <v>412</v>
      </c>
      <c r="B683" s="6" t="s">
        <v>376</v>
      </c>
      <c r="C683" s="6" t="s">
        <v>57</v>
      </c>
      <c r="D683" s="6" t="s">
        <v>367</v>
      </c>
      <c r="E683" s="8">
        <v>28.056031442104199</v>
      </c>
    </row>
    <row r="684" spans="1:5" x14ac:dyDescent="0.25">
      <c r="A684" s="6" t="s">
        <v>412</v>
      </c>
      <c r="B684" s="6" t="s">
        <v>376</v>
      </c>
      <c r="C684" s="6" t="s">
        <v>57</v>
      </c>
      <c r="D684" s="6" t="s">
        <v>368</v>
      </c>
      <c r="E684" s="8">
        <v>35.953713817586021</v>
      </c>
    </row>
    <row r="685" spans="1:5" x14ac:dyDescent="0.25">
      <c r="A685" s="6" t="s">
        <v>412</v>
      </c>
      <c r="B685" s="6" t="s">
        <v>376</v>
      </c>
      <c r="C685" s="6" t="s">
        <v>58</v>
      </c>
      <c r="D685" s="6" t="s">
        <v>367</v>
      </c>
      <c r="E685" s="8">
        <v>28.614566976688003</v>
      </c>
    </row>
    <row r="686" spans="1:5" x14ac:dyDescent="0.25">
      <c r="A686" s="6" t="s">
        <v>412</v>
      </c>
      <c r="B686" s="6" t="s">
        <v>376</v>
      </c>
      <c r="C686" s="6" t="s">
        <v>58</v>
      </c>
      <c r="D686" s="6" t="s">
        <v>368</v>
      </c>
      <c r="E686" s="8">
        <v>36.120789779326365</v>
      </c>
    </row>
    <row r="687" spans="1:5" x14ac:dyDescent="0.25">
      <c r="A687" s="6" t="s">
        <v>412</v>
      </c>
      <c r="B687" s="6" t="s">
        <v>376</v>
      </c>
      <c r="C687" s="6" t="s">
        <v>59</v>
      </c>
      <c r="D687" s="6" t="s">
        <v>367</v>
      </c>
      <c r="E687" s="8">
        <v>23.492477194645183</v>
      </c>
    </row>
    <row r="688" spans="1:5" x14ac:dyDescent="0.25">
      <c r="A688" s="6" t="s">
        <v>412</v>
      </c>
      <c r="B688" s="6" t="s">
        <v>376</v>
      </c>
      <c r="C688" s="6" t="s">
        <v>59</v>
      </c>
      <c r="D688" s="6" t="s">
        <v>368</v>
      </c>
      <c r="E688" s="8">
        <v>26.965114538104508</v>
      </c>
    </row>
    <row r="689" spans="1:5" x14ac:dyDescent="0.25">
      <c r="A689" s="6" t="s">
        <v>412</v>
      </c>
      <c r="B689" s="6" t="s">
        <v>376</v>
      </c>
      <c r="C689" s="6" t="s">
        <v>60</v>
      </c>
      <c r="D689" s="6" t="s">
        <v>367</v>
      </c>
      <c r="E689" s="8">
        <v>27.531315240083508</v>
      </c>
    </row>
    <row r="690" spans="1:5" x14ac:dyDescent="0.25">
      <c r="A690" s="6" t="s">
        <v>412</v>
      </c>
      <c r="B690" s="6" t="s">
        <v>376</v>
      </c>
      <c r="C690" s="6" t="s">
        <v>60</v>
      </c>
      <c r="D690" s="6" t="s">
        <v>368</v>
      </c>
      <c r="E690" s="8">
        <v>27.889957988887382</v>
      </c>
    </row>
    <row r="691" spans="1:5" x14ac:dyDescent="0.25">
      <c r="A691" s="6" t="s">
        <v>412</v>
      </c>
      <c r="B691" s="6" t="s">
        <v>376</v>
      </c>
      <c r="C691" s="6" t="s">
        <v>61</v>
      </c>
      <c r="D691" s="6" t="s">
        <v>367</v>
      </c>
      <c r="E691" s="8">
        <v>33.681392235609103</v>
      </c>
    </row>
    <row r="692" spans="1:5" x14ac:dyDescent="0.25">
      <c r="A692" s="6" t="s">
        <v>412</v>
      </c>
      <c r="B692" s="6" t="s">
        <v>376</v>
      </c>
      <c r="C692" s="6" t="s">
        <v>61</v>
      </c>
      <c r="D692" s="6" t="s">
        <v>368</v>
      </c>
      <c r="E692" s="8">
        <v>35.798687089715536</v>
      </c>
    </row>
    <row r="693" spans="1:5" x14ac:dyDescent="0.25">
      <c r="A693" s="6" t="s">
        <v>412</v>
      </c>
      <c r="B693" s="6" t="s">
        <v>376</v>
      </c>
      <c r="C693" s="6" t="s">
        <v>62</v>
      </c>
      <c r="D693" s="6" t="s">
        <v>367</v>
      </c>
      <c r="E693" s="8">
        <v>27.957134647239783</v>
      </c>
    </row>
    <row r="694" spans="1:5" x14ac:dyDescent="0.25">
      <c r="A694" s="6" t="s">
        <v>412</v>
      </c>
      <c r="B694" s="6" t="s">
        <v>376</v>
      </c>
      <c r="C694" s="6" t="s">
        <v>62</v>
      </c>
      <c r="D694" s="6" t="s">
        <v>368</v>
      </c>
      <c r="E694" s="8">
        <v>34.95713431248754</v>
      </c>
    </row>
    <row r="695" spans="1:5" x14ac:dyDescent="0.25">
      <c r="A695" s="6" t="s">
        <v>412</v>
      </c>
      <c r="B695" s="6" t="s">
        <v>376</v>
      </c>
      <c r="C695" s="6" t="s">
        <v>63</v>
      </c>
      <c r="D695" s="6" t="s">
        <v>367</v>
      </c>
      <c r="E695" s="8">
        <v>44.313210848643919</v>
      </c>
    </row>
    <row r="696" spans="1:5" x14ac:dyDescent="0.25">
      <c r="A696" s="6" t="s">
        <v>412</v>
      </c>
      <c r="B696" s="6" t="s">
        <v>376</v>
      </c>
      <c r="C696" s="6" t="s">
        <v>63</v>
      </c>
      <c r="D696" s="6" t="s">
        <v>368</v>
      </c>
      <c r="E696" s="8">
        <v>50.755088640840448</v>
      </c>
    </row>
    <row r="697" spans="1:5" x14ac:dyDescent="0.25">
      <c r="A697" s="6" t="s">
        <v>412</v>
      </c>
      <c r="B697" s="6" t="s">
        <v>376</v>
      </c>
      <c r="C697" s="6" t="s">
        <v>64</v>
      </c>
      <c r="D697" s="6" t="s">
        <v>367</v>
      </c>
      <c r="E697" s="8">
        <v>37.021563342318061</v>
      </c>
    </row>
    <row r="698" spans="1:5" x14ac:dyDescent="0.25">
      <c r="A698" s="6" t="s">
        <v>412</v>
      </c>
      <c r="B698" s="6" t="s">
        <v>376</v>
      </c>
      <c r="C698" s="6" t="s">
        <v>64</v>
      </c>
      <c r="D698" s="6" t="s">
        <v>368</v>
      </c>
      <c r="E698" s="8">
        <v>43.022123278141088</v>
      </c>
    </row>
    <row r="699" spans="1:5" x14ac:dyDescent="0.25">
      <c r="A699" s="6" t="s">
        <v>412</v>
      </c>
      <c r="B699" s="6" t="s">
        <v>376</v>
      </c>
      <c r="C699" s="6" t="s">
        <v>65</v>
      </c>
      <c r="D699" s="6" t="s">
        <v>367</v>
      </c>
      <c r="E699" s="8">
        <v>44.045994932761644</v>
      </c>
    </row>
    <row r="700" spans="1:5" x14ac:dyDescent="0.25">
      <c r="A700" s="6" t="s">
        <v>412</v>
      </c>
      <c r="B700" s="6" t="s">
        <v>376</v>
      </c>
      <c r="C700" s="6" t="s">
        <v>65</v>
      </c>
      <c r="D700" s="6" t="s">
        <v>368</v>
      </c>
      <c r="E700" s="8">
        <v>51.621946335602722</v>
      </c>
    </row>
    <row r="701" spans="1:5" x14ac:dyDescent="0.25">
      <c r="A701" s="6" t="s">
        <v>412</v>
      </c>
      <c r="B701" s="6" t="s">
        <v>376</v>
      </c>
      <c r="C701" s="6" t="s">
        <v>66</v>
      </c>
      <c r="D701" s="6" t="s">
        <v>367</v>
      </c>
      <c r="E701" s="8">
        <v>48.201280070624584</v>
      </c>
    </row>
    <row r="702" spans="1:5" x14ac:dyDescent="0.25">
      <c r="A702" s="6" t="s">
        <v>412</v>
      </c>
      <c r="B702" s="6" t="s">
        <v>376</v>
      </c>
      <c r="C702" s="6" t="s">
        <v>66</v>
      </c>
      <c r="D702" s="6" t="s">
        <v>368</v>
      </c>
      <c r="E702" s="8">
        <v>54.433139534883722</v>
      </c>
    </row>
    <row r="703" spans="1:5" x14ac:dyDescent="0.25">
      <c r="A703" s="6" t="s">
        <v>412</v>
      </c>
      <c r="B703" s="6" t="s">
        <v>376</v>
      </c>
      <c r="C703" s="6" t="s">
        <v>67</v>
      </c>
      <c r="D703" s="6" t="s">
        <v>367</v>
      </c>
      <c r="E703" s="8">
        <v>34.667010841507484</v>
      </c>
    </row>
    <row r="704" spans="1:5" x14ac:dyDescent="0.25">
      <c r="A704" s="6" t="s">
        <v>412</v>
      </c>
      <c r="B704" s="6" t="s">
        <v>376</v>
      </c>
      <c r="C704" s="6" t="s">
        <v>67</v>
      </c>
      <c r="D704" s="6" t="s">
        <v>368</v>
      </c>
      <c r="E704" s="8">
        <v>32.649620679966283</v>
      </c>
    </row>
    <row r="705" spans="1:5" x14ac:dyDescent="0.25">
      <c r="A705" s="6" t="s">
        <v>412</v>
      </c>
      <c r="B705" s="6" t="s">
        <v>376</v>
      </c>
      <c r="C705" s="6" t="s">
        <v>68</v>
      </c>
      <c r="D705" s="6" t="s">
        <v>367</v>
      </c>
      <c r="E705" s="8">
        <v>24.339918230102022</v>
      </c>
    </row>
    <row r="706" spans="1:5" x14ac:dyDescent="0.25">
      <c r="A706" s="6" t="s">
        <v>412</v>
      </c>
      <c r="B706" s="6" t="s">
        <v>376</v>
      </c>
      <c r="C706" s="6" t="s">
        <v>68</v>
      </c>
      <c r="D706" s="6" t="s">
        <v>368</v>
      </c>
      <c r="E706" s="8">
        <v>30.772155267459983</v>
      </c>
    </row>
    <row r="707" spans="1:5" x14ac:dyDescent="0.25">
      <c r="A707" s="6" t="s">
        <v>412</v>
      </c>
      <c r="B707" s="6" t="s">
        <v>376</v>
      </c>
      <c r="C707" s="6" t="s">
        <v>69</v>
      </c>
      <c r="D707" s="6" t="s">
        <v>367</v>
      </c>
      <c r="E707" s="8">
        <v>31.563939460407987</v>
      </c>
    </row>
    <row r="708" spans="1:5" x14ac:dyDescent="0.25">
      <c r="A708" s="6" t="s">
        <v>412</v>
      </c>
      <c r="B708" s="6" t="s">
        <v>376</v>
      </c>
      <c r="C708" s="6" t="s">
        <v>69</v>
      </c>
      <c r="D708" s="6" t="s">
        <v>368</v>
      </c>
      <c r="E708" s="8">
        <v>32.022598870056498</v>
      </c>
    </row>
    <row r="709" spans="1:5" x14ac:dyDescent="0.25">
      <c r="A709" s="6" t="s">
        <v>412</v>
      </c>
      <c r="B709" s="6" t="s">
        <v>376</v>
      </c>
      <c r="C709" s="6" t="s">
        <v>70</v>
      </c>
      <c r="D709" s="6" t="s">
        <v>367</v>
      </c>
      <c r="E709" s="8">
        <v>28.133086876155268</v>
      </c>
    </row>
    <row r="710" spans="1:5" x14ac:dyDescent="0.25">
      <c r="A710" s="6" t="s">
        <v>412</v>
      </c>
      <c r="B710" s="6" t="s">
        <v>376</v>
      </c>
      <c r="C710" s="6" t="s">
        <v>70</v>
      </c>
      <c r="D710" s="6" t="s">
        <v>368</v>
      </c>
      <c r="E710" s="8">
        <v>32.292707292707291</v>
      </c>
    </row>
    <row r="711" spans="1:5" x14ac:dyDescent="0.25">
      <c r="A711" s="6" t="s">
        <v>412</v>
      </c>
      <c r="B711" s="6" t="s">
        <v>376</v>
      </c>
      <c r="C711" s="6" t="s">
        <v>71</v>
      </c>
      <c r="D711" s="6" t="s">
        <v>367</v>
      </c>
      <c r="E711" s="8">
        <v>27.291105121293803</v>
      </c>
    </row>
    <row r="712" spans="1:5" x14ac:dyDescent="0.25">
      <c r="A712" s="6" t="s">
        <v>412</v>
      </c>
      <c r="B712" s="6" t="s">
        <v>376</v>
      </c>
      <c r="C712" s="6" t="s">
        <v>71</v>
      </c>
      <c r="D712" s="6" t="s">
        <v>368</v>
      </c>
      <c r="E712" s="8">
        <v>28.795379537953796</v>
      </c>
    </row>
    <row r="713" spans="1:5" x14ac:dyDescent="0.25">
      <c r="A713" s="6" t="s">
        <v>412</v>
      </c>
      <c r="B713" s="6" t="s">
        <v>376</v>
      </c>
      <c r="C713" s="6" t="s">
        <v>72</v>
      </c>
      <c r="D713" s="6" t="s">
        <v>367</v>
      </c>
      <c r="E713" s="8">
        <v>33.621164798824175</v>
      </c>
    </row>
    <row r="714" spans="1:5" x14ac:dyDescent="0.25">
      <c r="A714" s="6" t="s">
        <v>412</v>
      </c>
      <c r="B714" s="6" t="s">
        <v>376</v>
      </c>
      <c r="C714" s="6" t="s">
        <v>72</v>
      </c>
      <c r="D714" s="6" t="s">
        <v>368</v>
      </c>
      <c r="E714" s="8">
        <v>35.364013579781215</v>
      </c>
    </row>
    <row r="715" spans="1:5" x14ac:dyDescent="0.25">
      <c r="A715" s="6" t="s">
        <v>412</v>
      </c>
      <c r="B715" s="6" t="s">
        <v>376</v>
      </c>
      <c r="C715" s="6" t="s">
        <v>73</v>
      </c>
      <c r="D715" s="6" t="s">
        <v>367</v>
      </c>
      <c r="E715" s="8">
        <v>29.980903882877147</v>
      </c>
    </row>
    <row r="716" spans="1:5" x14ac:dyDescent="0.25">
      <c r="A716" s="6" t="s">
        <v>412</v>
      </c>
      <c r="B716" s="6" t="s">
        <v>376</v>
      </c>
      <c r="C716" s="6" t="s">
        <v>73</v>
      </c>
      <c r="D716" s="6" t="s">
        <v>368</v>
      </c>
      <c r="E716" s="8">
        <v>30.45356371490281</v>
      </c>
    </row>
    <row r="717" spans="1:5" x14ac:dyDescent="0.25">
      <c r="A717" s="6" t="s">
        <v>412</v>
      </c>
      <c r="B717" s="6" t="s">
        <v>376</v>
      </c>
      <c r="C717" s="6" t="s">
        <v>74</v>
      </c>
      <c r="D717" s="6" t="s">
        <v>367</v>
      </c>
      <c r="E717" s="8">
        <v>30.585121795738594</v>
      </c>
    </row>
    <row r="718" spans="1:5" x14ac:dyDescent="0.25">
      <c r="A718" s="6" t="s">
        <v>412</v>
      </c>
      <c r="B718" s="6" t="s">
        <v>376</v>
      </c>
      <c r="C718" s="6" t="s">
        <v>74</v>
      </c>
      <c r="D718" s="6" t="s">
        <v>368</v>
      </c>
      <c r="E718" s="8">
        <v>37.735213166320278</v>
      </c>
    </row>
    <row r="719" spans="1:5" x14ac:dyDescent="0.25">
      <c r="A719" s="6" t="s">
        <v>412</v>
      </c>
      <c r="B719" s="6" t="s">
        <v>376</v>
      </c>
      <c r="C719" s="6" t="s">
        <v>75</v>
      </c>
      <c r="D719" s="6" t="s">
        <v>367</v>
      </c>
      <c r="E719" s="8">
        <v>27.800413015571802</v>
      </c>
    </row>
    <row r="720" spans="1:5" x14ac:dyDescent="0.25">
      <c r="A720" s="6" t="s">
        <v>412</v>
      </c>
      <c r="B720" s="6" t="s">
        <v>376</v>
      </c>
      <c r="C720" s="6" t="s">
        <v>75</v>
      </c>
      <c r="D720" s="6" t="s">
        <v>368</v>
      </c>
      <c r="E720" s="8">
        <v>33.789288102620219</v>
      </c>
    </row>
    <row r="721" spans="1:5" x14ac:dyDescent="0.25">
      <c r="A721" s="6" t="s">
        <v>412</v>
      </c>
      <c r="B721" s="6" t="s">
        <v>376</v>
      </c>
      <c r="C721" s="6" t="s">
        <v>76</v>
      </c>
      <c r="D721" s="6" t="s">
        <v>367</v>
      </c>
      <c r="E721" s="8">
        <v>36.352551820240379</v>
      </c>
    </row>
    <row r="722" spans="1:5" x14ac:dyDescent="0.25">
      <c r="A722" s="6" t="s">
        <v>412</v>
      </c>
      <c r="B722" s="6" t="s">
        <v>376</v>
      </c>
      <c r="C722" s="6" t="s">
        <v>76</v>
      </c>
      <c r="D722" s="6" t="s">
        <v>368</v>
      </c>
      <c r="E722" s="8">
        <v>39.377682403433475</v>
      </c>
    </row>
    <row r="723" spans="1:5" x14ac:dyDescent="0.25">
      <c r="A723" s="6" t="s">
        <v>412</v>
      </c>
      <c r="B723" s="6" t="s">
        <v>376</v>
      </c>
      <c r="C723" s="6" t="s">
        <v>77</v>
      </c>
      <c r="D723" s="6" t="s">
        <v>367</v>
      </c>
      <c r="E723" s="8">
        <v>29.270332427346851</v>
      </c>
    </row>
    <row r="724" spans="1:5" x14ac:dyDescent="0.25">
      <c r="A724" s="6" t="s">
        <v>412</v>
      </c>
      <c r="B724" s="6" t="s">
        <v>376</v>
      </c>
      <c r="C724" s="6" t="s">
        <v>77</v>
      </c>
      <c r="D724" s="6" t="s">
        <v>368</v>
      </c>
      <c r="E724" s="8">
        <v>36.086456881586351</v>
      </c>
    </row>
    <row r="725" spans="1:5" x14ac:dyDescent="0.25">
      <c r="A725" s="6" t="s">
        <v>412</v>
      </c>
      <c r="B725" s="6" t="s">
        <v>376</v>
      </c>
      <c r="C725" s="6" t="s">
        <v>78</v>
      </c>
      <c r="D725" s="6" t="s">
        <v>367</v>
      </c>
      <c r="E725" s="8">
        <v>23.86803649136267</v>
      </c>
    </row>
    <row r="726" spans="1:5" x14ac:dyDescent="0.25">
      <c r="A726" s="6" t="s">
        <v>412</v>
      </c>
      <c r="B726" s="6" t="s">
        <v>376</v>
      </c>
      <c r="C726" s="6" t="s">
        <v>78</v>
      </c>
      <c r="D726" s="6" t="s">
        <v>368</v>
      </c>
      <c r="E726" s="8">
        <v>29.524757585812779</v>
      </c>
    </row>
    <row r="727" spans="1:5" x14ac:dyDescent="0.25">
      <c r="A727" s="6" t="s">
        <v>412</v>
      </c>
      <c r="B727" s="6" t="s">
        <v>376</v>
      </c>
      <c r="C727" s="6" t="s">
        <v>79</v>
      </c>
      <c r="D727" s="6" t="s">
        <v>367</v>
      </c>
      <c r="E727" s="8">
        <v>29.716265973575918</v>
      </c>
    </row>
    <row r="728" spans="1:5" x14ac:dyDescent="0.25">
      <c r="A728" s="6" t="s">
        <v>412</v>
      </c>
      <c r="B728" s="6" t="s">
        <v>376</v>
      </c>
      <c r="C728" s="6" t="s">
        <v>79</v>
      </c>
      <c r="D728" s="6" t="s">
        <v>368</v>
      </c>
      <c r="E728" s="8">
        <v>27.617196988098129</v>
      </c>
    </row>
    <row r="729" spans="1:5" x14ac:dyDescent="0.25">
      <c r="A729" s="6" t="s">
        <v>412</v>
      </c>
      <c r="B729" s="6" t="s">
        <v>376</v>
      </c>
      <c r="C729" s="6" t="s">
        <v>80</v>
      </c>
      <c r="D729" s="6" t="s">
        <v>367</v>
      </c>
      <c r="E729" s="8">
        <v>36.97632058287796</v>
      </c>
    </row>
    <row r="730" spans="1:5" x14ac:dyDescent="0.25">
      <c r="A730" s="6" t="s">
        <v>412</v>
      </c>
      <c r="B730" s="6" t="s">
        <v>376</v>
      </c>
      <c r="C730" s="6" t="s">
        <v>80</v>
      </c>
      <c r="D730" s="6" t="s">
        <v>368</v>
      </c>
      <c r="E730" s="8">
        <v>37.028623353021359</v>
      </c>
    </row>
    <row r="731" spans="1:5" x14ac:dyDescent="0.25">
      <c r="A731" s="6" t="s">
        <v>412</v>
      </c>
      <c r="B731" s="6" t="s">
        <v>376</v>
      </c>
      <c r="C731" s="6" t="s">
        <v>81</v>
      </c>
      <c r="D731" s="6" t="s">
        <v>367</v>
      </c>
      <c r="E731" s="8">
        <v>32.29542719614922</v>
      </c>
    </row>
    <row r="732" spans="1:5" x14ac:dyDescent="0.25">
      <c r="A732" s="6" t="s">
        <v>412</v>
      </c>
      <c r="B732" s="6" t="s">
        <v>376</v>
      </c>
      <c r="C732" s="6" t="s">
        <v>81</v>
      </c>
      <c r="D732" s="6" t="s">
        <v>368</v>
      </c>
      <c r="E732" s="8">
        <v>31.354817494245314</v>
      </c>
    </row>
    <row r="733" spans="1:5" x14ac:dyDescent="0.25">
      <c r="A733" s="6" t="s">
        <v>412</v>
      </c>
      <c r="B733" s="6" t="s">
        <v>376</v>
      </c>
      <c r="C733" s="6" t="s">
        <v>82</v>
      </c>
      <c r="D733" s="6" t="s">
        <v>367</v>
      </c>
      <c r="E733" s="8">
        <v>28.493514150943394</v>
      </c>
    </row>
    <row r="734" spans="1:5" x14ac:dyDescent="0.25">
      <c r="A734" s="6" t="s">
        <v>412</v>
      </c>
      <c r="B734" s="6" t="s">
        <v>376</v>
      </c>
      <c r="C734" s="6" t="s">
        <v>82</v>
      </c>
      <c r="D734" s="6" t="s">
        <v>368</v>
      </c>
      <c r="E734" s="8">
        <v>30.258734103201284</v>
      </c>
    </row>
    <row r="735" spans="1:5" x14ac:dyDescent="0.25">
      <c r="A735" s="6" t="s">
        <v>412</v>
      </c>
      <c r="B735" s="6" t="s">
        <v>376</v>
      </c>
      <c r="C735" s="6" t="s">
        <v>83</v>
      </c>
      <c r="D735" s="6" t="s">
        <v>367</v>
      </c>
      <c r="E735" s="8">
        <v>23.593167432584757</v>
      </c>
    </row>
    <row r="736" spans="1:5" x14ac:dyDescent="0.25">
      <c r="A736" s="6" t="s">
        <v>412</v>
      </c>
      <c r="B736" s="6" t="s">
        <v>376</v>
      </c>
      <c r="C736" s="6" t="s">
        <v>83</v>
      </c>
      <c r="D736" s="6" t="s">
        <v>368</v>
      </c>
      <c r="E736" s="8">
        <v>26.708412741628095</v>
      </c>
    </row>
    <row r="737" spans="1:5" x14ac:dyDescent="0.25">
      <c r="A737" s="6" t="s">
        <v>412</v>
      </c>
      <c r="B737" s="6" t="s">
        <v>376</v>
      </c>
      <c r="C737" s="6" t="s">
        <v>84</v>
      </c>
      <c r="D737" s="6" t="s">
        <v>367</v>
      </c>
      <c r="E737" s="8">
        <v>31.011649294911098</v>
      </c>
    </row>
    <row r="738" spans="1:5" x14ac:dyDescent="0.25">
      <c r="A738" s="6" t="s">
        <v>412</v>
      </c>
      <c r="B738" s="6" t="s">
        <v>376</v>
      </c>
      <c r="C738" s="6" t="s">
        <v>84</v>
      </c>
      <c r="D738" s="6" t="s">
        <v>368</v>
      </c>
      <c r="E738" s="8">
        <v>30.286386818360139</v>
      </c>
    </row>
    <row r="739" spans="1:5" x14ac:dyDescent="0.25">
      <c r="A739" s="6" t="s">
        <v>412</v>
      </c>
      <c r="B739" s="6" t="s">
        <v>376</v>
      </c>
      <c r="C739" s="6" t="s">
        <v>85</v>
      </c>
      <c r="D739" s="6" t="s">
        <v>367</v>
      </c>
      <c r="E739" s="8">
        <v>20.695453726502912</v>
      </c>
    </row>
    <row r="740" spans="1:5" x14ac:dyDescent="0.25">
      <c r="A740" s="6" t="s">
        <v>412</v>
      </c>
      <c r="B740" s="6" t="s">
        <v>376</v>
      </c>
      <c r="C740" s="6" t="s">
        <v>85</v>
      </c>
      <c r="D740" s="6" t="s">
        <v>368</v>
      </c>
      <c r="E740" s="8">
        <v>22.975821450712957</v>
      </c>
    </row>
    <row r="741" spans="1:5" x14ac:dyDescent="0.25">
      <c r="A741" s="6" t="s">
        <v>412</v>
      </c>
      <c r="B741" s="6" t="s">
        <v>376</v>
      </c>
      <c r="C741" s="6" t="s">
        <v>86</v>
      </c>
      <c r="D741" s="6" t="s">
        <v>367</v>
      </c>
      <c r="E741" s="8">
        <v>32.72886169980336</v>
      </c>
    </row>
    <row r="742" spans="1:5" x14ac:dyDescent="0.25">
      <c r="A742" s="6" t="s">
        <v>412</v>
      </c>
      <c r="B742" s="6" t="s">
        <v>376</v>
      </c>
      <c r="C742" s="6" t="s">
        <v>86</v>
      </c>
      <c r="D742" s="6" t="s">
        <v>368</v>
      </c>
      <c r="E742" s="8">
        <v>33.679381941091258</v>
      </c>
    </row>
    <row r="743" spans="1:5" x14ac:dyDescent="0.25">
      <c r="A743" s="6" t="s">
        <v>412</v>
      </c>
      <c r="B743" s="6" t="s">
        <v>376</v>
      </c>
      <c r="C743" s="6" t="s">
        <v>87</v>
      </c>
      <c r="D743" s="6" t="s">
        <v>367</v>
      </c>
      <c r="E743" s="8">
        <v>28.180158247108949</v>
      </c>
    </row>
    <row r="744" spans="1:5" x14ac:dyDescent="0.25">
      <c r="A744" s="6" t="s">
        <v>412</v>
      </c>
      <c r="B744" s="6" t="s">
        <v>376</v>
      </c>
      <c r="C744" s="6" t="s">
        <v>87</v>
      </c>
      <c r="D744" s="6" t="s">
        <v>368</v>
      </c>
      <c r="E744" s="8">
        <v>28.431978252811067</v>
      </c>
    </row>
    <row r="745" spans="1:5" x14ac:dyDescent="0.25">
      <c r="A745" s="6" t="s">
        <v>412</v>
      </c>
      <c r="B745" s="6" t="s">
        <v>376</v>
      </c>
      <c r="C745" s="6" t="s">
        <v>88</v>
      </c>
      <c r="D745" s="6" t="s">
        <v>367</v>
      </c>
      <c r="E745" s="8">
        <v>28.989592367736339</v>
      </c>
    </row>
    <row r="746" spans="1:5" x14ac:dyDescent="0.25">
      <c r="A746" s="6" t="s">
        <v>412</v>
      </c>
      <c r="B746" s="6" t="s">
        <v>376</v>
      </c>
      <c r="C746" s="6" t="s">
        <v>88</v>
      </c>
      <c r="D746" s="6" t="s">
        <v>368</v>
      </c>
      <c r="E746" s="8">
        <v>28.714485328365157</v>
      </c>
    </row>
    <row r="747" spans="1:5" x14ac:dyDescent="0.25">
      <c r="A747" s="6" t="s">
        <v>412</v>
      </c>
      <c r="B747" s="6" t="s">
        <v>376</v>
      </c>
      <c r="C747" s="6" t="s">
        <v>89</v>
      </c>
      <c r="D747" s="6" t="s">
        <v>367</v>
      </c>
      <c r="E747" s="8">
        <v>30.274460507018645</v>
      </c>
    </row>
    <row r="748" spans="1:5" x14ac:dyDescent="0.25">
      <c r="A748" s="6" t="s">
        <v>412</v>
      </c>
      <c r="B748" s="6" t="s">
        <v>376</v>
      </c>
      <c r="C748" s="6" t="s">
        <v>89</v>
      </c>
      <c r="D748" s="6" t="s">
        <v>368</v>
      </c>
      <c r="E748" s="8">
        <v>33.714537057400484</v>
      </c>
    </row>
    <row r="749" spans="1:5" x14ac:dyDescent="0.25">
      <c r="A749" s="6" t="s">
        <v>412</v>
      </c>
      <c r="B749" s="6" t="s">
        <v>376</v>
      </c>
      <c r="C749" s="6" t="s">
        <v>90</v>
      </c>
      <c r="D749" s="6" t="s">
        <v>367</v>
      </c>
      <c r="E749" s="8">
        <v>34.427844360531935</v>
      </c>
    </row>
    <row r="750" spans="1:5" x14ac:dyDescent="0.25">
      <c r="A750" s="6" t="s">
        <v>412</v>
      </c>
      <c r="B750" s="6" t="s">
        <v>376</v>
      </c>
      <c r="C750" s="6" t="s">
        <v>90</v>
      </c>
      <c r="D750" s="6" t="s">
        <v>368</v>
      </c>
      <c r="E750" s="8">
        <v>33.395712827492346</v>
      </c>
    </row>
    <row r="751" spans="1:5" x14ac:dyDescent="0.25">
      <c r="A751" s="6" t="s">
        <v>412</v>
      </c>
      <c r="B751" s="6" t="s">
        <v>376</v>
      </c>
      <c r="C751" s="6" t="s">
        <v>91</v>
      </c>
      <c r="D751" s="6" t="s">
        <v>367</v>
      </c>
      <c r="E751" s="8">
        <v>29.794220665499125</v>
      </c>
    </row>
    <row r="752" spans="1:5" x14ac:dyDescent="0.25">
      <c r="A752" s="6" t="s">
        <v>412</v>
      </c>
      <c r="B752" s="6" t="s">
        <v>376</v>
      </c>
      <c r="C752" s="6" t="s">
        <v>91</v>
      </c>
      <c r="D752" s="6" t="s">
        <v>368</v>
      </c>
      <c r="E752" s="8">
        <v>30.362502886169473</v>
      </c>
    </row>
    <row r="753" spans="1:5" x14ac:dyDescent="0.25">
      <c r="A753" s="6" t="s">
        <v>412</v>
      </c>
      <c r="B753" s="6" t="s">
        <v>376</v>
      </c>
      <c r="C753" s="6" t="s">
        <v>92</v>
      </c>
      <c r="D753" s="6" t="s">
        <v>367</v>
      </c>
      <c r="E753" s="8">
        <v>26.112729316776534</v>
      </c>
    </row>
    <row r="754" spans="1:5" x14ac:dyDescent="0.25">
      <c r="A754" s="6" t="s">
        <v>412</v>
      </c>
      <c r="B754" s="6" t="s">
        <v>376</v>
      </c>
      <c r="C754" s="6" t="s">
        <v>92</v>
      </c>
      <c r="D754" s="6" t="s">
        <v>368</v>
      </c>
      <c r="E754" s="8">
        <v>29.380121663063697</v>
      </c>
    </row>
    <row r="755" spans="1:5" x14ac:dyDescent="0.25">
      <c r="A755" s="6" t="s">
        <v>412</v>
      </c>
      <c r="B755" s="6" t="s">
        <v>376</v>
      </c>
      <c r="C755" s="6" t="s">
        <v>93</v>
      </c>
      <c r="D755" s="6" t="s">
        <v>367</v>
      </c>
      <c r="E755" s="8">
        <v>24.76564862413063</v>
      </c>
    </row>
    <row r="756" spans="1:5" x14ac:dyDescent="0.25">
      <c r="A756" s="6" t="s">
        <v>412</v>
      </c>
      <c r="B756" s="6" t="s">
        <v>376</v>
      </c>
      <c r="C756" s="6" t="s">
        <v>93</v>
      </c>
      <c r="D756" s="6" t="s">
        <v>368</v>
      </c>
      <c r="E756" s="8">
        <v>25.514448336252187</v>
      </c>
    </row>
    <row r="757" spans="1:5" x14ac:dyDescent="0.25">
      <c r="A757" s="6" t="s">
        <v>412</v>
      </c>
      <c r="B757" s="6" t="s">
        <v>376</v>
      </c>
      <c r="C757" s="6" t="s">
        <v>94</v>
      </c>
      <c r="D757" s="6" t="s">
        <v>367</v>
      </c>
      <c r="E757" s="8">
        <v>31.275044340800108</v>
      </c>
    </row>
    <row r="758" spans="1:5" x14ac:dyDescent="0.25">
      <c r="A758" s="6" t="s">
        <v>412</v>
      </c>
      <c r="B758" s="6" t="s">
        <v>376</v>
      </c>
      <c r="C758" s="6" t="s">
        <v>94</v>
      </c>
      <c r="D758" s="6" t="s">
        <v>368</v>
      </c>
      <c r="E758" s="8">
        <v>34.152480625289797</v>
      </c>
    </row>
    <row r="759" spans="1:5" x14ac:dyDescent="0.25">
      <c r="A759" s="6" t="s">
        <v>412</v>
      </c>
      <c r="B759" s="6" t="s">
        <v>376</v>
      </c>
      <c r="C759" s="6" t="s">
        <v>95</v>
      </c>
      <c r="D759" s="6" t="s">
        <v>367</v>
      </c>
      <c r="E759" s="8">
        <v>29.517261993722911</v>
      </c>
    </row>
    <row r="760" spans="1:5" x14ac:dyDescent="0.25">
      <c r="A760" s="6" t="s">
        <v>412</v>
      </c>
      <c r="B760" s="6" t="s">
        <v>376</v>
      </c>
      <c r="C760" s="6" t="s">
        <v>95</v>
      </c>
      <c r="D760" s="6" t="s">
        <v>368</v>
      </c>
      <c r="E760" s="8">
        <v>29.646795588940389</v>
      </c>
    </row>
    <row r="761" spans="1:5" x14ac:dyDescent="0.25">
      <c r="A761" s="6" t="s">
        <v>412</v>
      </c>
      <c r="B761" s="6" t="s">
        <v>376</v>
      </c>
      <c r="C761" s="6" t="s">
        <v>96</v>
      </c>
      <c r="D761" s="6" t="s">
        <v>367</v>
      </c>
      <c r="E761" s="8">
        <v>45.464025026068825</v>
      </c>
    </row>
    <row r="762" spans="1:5" x14ac:dyDescent="0.25">
      <c r="A762" s="6" t="s">
        <v>412</v>
      </c>
      <c r="B762" s="6" t="s">
        <v>376</v>
      </c>
      <c r="C762" s="6" t="s">
        <v>96</v>
      </c>
      <c r="D762" s="6" t="s">
        <v>368</v>
      </c>
      <c r="E762" s="8">
        <v>44.143167028199564</v>
      </c>
    </row>
    <row r="763" spans="1:5" x14ac:dyDescent="0.25">
      <c r="A763" s="6" t="s">
        <v>412</v>
      </c>
      <c r="B763" s="6" t="s">
        <v>376</v>
      </c>
      <c r="C763" s="6" t="s">
        <v>97</v>
      </c>
      <c r="D763" s="6" t="s">
        <v>367</v>
      </c>
      <c r="E763" s="8">
        <v>37.194277803414863</v>
      </c>
    </row>
    <row r="764" spans="1:5" x14ac:dyDescent="0.25">
      <c r="A764" s="6" t="s">
        <v>412</v>
      </c>
      <c r="B764" s="6" t="s">
        <v>376</v>
      </c>
      <c r="C764" s="6" t="s">
        <v>97</v>
      </c>
      <c r="D764" s="6" t="s">
        <v>368</v>
      </c>
      <c r="E764" s="8">
        <v>35.797665369649806</v>
      </c>
    </row>
    <row r="765" spans="1:5" x14ac:dyDescent="0.25">
      <c r="A765" s="6" t="s">
        <v>412</v>
      </c>
      <c r="B765" s="6" t="s">
        <v>376</v>
      </c>
      <c r="C765" s="6" t="s">
        <v>98</v>
      </c>
      <c r="D765" s="6" t="s">
        <v>367</v>
      </c>
      <c r="E765" s="8">
        <v>34.72327520849128</v>
      </c>
    </row>
    <row r="766" spans="1:5" x14ac:dyDescent="0.25">
      <c r="A766" s="6" t="s">
        <v>412</v>
      </c>
      <c r="B766" s="6" t="s">
        <v>376</v>
      </c>
      <c r="C766" s="6" t="s">
        <v>98</v>
      </c>
      <c r="D766" s="6" t="s">
        <v>368</v>
      </c>
      <c r="E766" s="8">
        <v>35.908319185059426</v>
      </c>
    </row>
    <row r="767" spans="1:5" x14ac:dyDescent="0.25">
      <c r="A767" s="6" t="s">
        <v>412</v>
      </c>
      <c r="B767" s="6" t="s">
        <v>376</v>
      </c>
      <c r="C767" s="6" t="s">
        <v>99</v>
      </c>
      <c r="D767" s="6" t="s">
        <v>367</v>
      </c>
      <c r="E767" s="8">
        <v>50.980392156862742</v>
      </c>
    </row>
    <row r="768" spans="1:5" x14ac:dyDescent="0.25">
      <c r="A768" s="6" t="s">
        <v>412</v>
      </c>
      <c r="B768" s="6" t="s">
        <v>376</v>
      </c>
      <c r="C768" s="6" t="s">
        <v>99</v>
      </c>
      <c r="D768" s="6" t="s">
        <v>368</v>
      </c>
      <c r="E768" s="8">
        <v>51.103160405485994</v>
      </c>
    </row>
    <row r="769" spans="1:5" x14ac:dyDescent="0.25">
      <c r="A769" s="6" t="s">
        <v>412</v>
      </c>
      <c r="B769" s="6" t="s">
        <v>376</v>
      </c>
      <c r="C769" s="6" t="s">
        <v>100</v>
      </c>
      <c r="D769" s="6" t="s">
        <v>367</v>
      </c>
      <c r="E769" s="8">
        <v>38.337292161520189</v>
      </c>
    </row>
    <row r="770" spans="1:5" x14ac:dyDescent="0.25">
      <c r="A770" s="6" t="s">
        <v>412</v>
      </c>
      <c r="B770" s="6" t="s">
        <v>376</v>
      </c>
      <c r="C770" s="6" t="s">
        <v>100</v>
      </c>
      <c r="D770" s="6" t="s">
        <v>368</v>
      </c>
      <c r="E770" s="8">
        <v>43.853630646083474</v>
      </c>
    </row>
    <row r="771" spans="1:5" x14ac:dyDescent="0.25">
      <c r="A771" s="6" t="s">
        <v>412</v>
      </c>
      <c r="B771" s="6" t="s">
        <v>376</v>
      </c>
      <c r="C771" s="6" t="s">
        <v>101</v>
      </c>
      <c r="D771" s="6" t="s">
        <v>367</v>
      </c>
      <c r="E771" s="8">
        <v>25.086608529446902</v>
      </c>
    </row>
    <row r="772" spans="1:5" x14ac:dyDescent="0.25">
      <c r="A772" s="6" t="s">
        <v>412</v>
      </c>
      <c r="B772" s="6" t="s">
        <v>376</v>
      </c>
      <c r="C772" s="6" t="s">
        <v>101</v>
      </c>
      <c r="D772" s="6" t="s">
        <v>368</v>
      </c>
      <c r="E772" s="8">
        <v>30.466078103873379</v>
      </c>
    </row>
    <row r="773" spans="1:5" x14ac:dyDescent="0.25">
      <c r="A773" s="6" t="s">
        <v>412</v>
      </c>
      <c r="B773" s="6" t="s">
        <v>376</v>
      </c>
      <c r="C773" s="6" t="s">
        <v>102</v>
      </c>
      <c r="D773" s="6" t="s">
        <v>367</v>
      </c>
      <c r="E773" s="8">
        <v>34.684570559918924</v>
      </c>
    </row>
    <row r="774" spans="1:5" x14ac:dyDescent="0.25">
      <c r="A774" s="6" t="s">
        <v>412</v>
      </c>
      <c r="B774" s="6" t="s">
        <v>376</v>
      </c>
      <c r="C774" s="6" t="s">
        <v>102</v>
      </c>
      <c r="D774" s="6" t="s">
        <v>368</v>
      </c>
      <c r="E774" s="8">
        <v>36.68568711364717</v>
      </c>
    </row>
    <row r="775" spans="1:5" x14ac:dyDescent="0.25">
      <c r="A775" s="6" t="s">
        <v>412</v>
      </c>
      <c r="B775" s="6" t="s">
        <v>376</v>
      </c>
      <c r="C775" s="6" t="s">
        <v>103</v>
      </c>
      <c r="D775" s="6" t="s">
        <v>367</v>
      </c>
      <c r="E775" s="8">
        <v>28.308508816983391</v>
      </c>
    </row>
    <row r="776" spans="1:5" x14ac:dyDescent="0.25">
      <c r="A776" s="6" t="s">
        <v>412</v>
      </c>
      <c r="B776" s="6" t="s">
        <v>376</v>
      </c>
      <c r="C776" s="6" t="s">
        <v>103</v>
      </c>
      <c r="D776" s="6" t="s">
        <v>368</v>
      </c>
      <c r="E776" s="8">
        <v>29.997335938193764</v>
      </c>
    </row>
    <row r="777" spans="1:5" x14ac:dyDescent="0.25">
      <c r="A777" s="6" t="s">
        <v>412</v>
      </c>
      <c r="B777" s="6" t="s">
        <v>376</v>
      </c>
      <c r="C777" s="6" t="s">
        <v>104</v>
      </c>
      <c r="D777" s="6" t="s">
        <v>367</v>
      </c>
      <c r="E777" s="8">
        <v>36.393596986817329</v>
      </c>
    </row>
    <row r="778" spans="1:5" x14ac:dyDescent="0.25">
      <c r="A778" s="6" t="s">
        <v>412</v>
      </c>
      <c r="B778" s="6" t="s">
        <v>376</v>
      </c>
      <c r="C778" s="6" t="s">
        <v>104</v>
      </c>
      <c r="D778" s="6" t="s">
        <v>368</v>
      </c>
      <c r="E778" s="8">
        <v>41.219008264462808</v>
      </c>
    </row>
    <row r="779" spans="1:5" x14ac:dyDescent="0.25">
      <c r="A779" s="6" t="s">
        <v>412</v>
      </c>
      <c r="B779" s="6" t="s">
        <v>376</v>
      </c>
      <c r="C779" s="6" t="s">
        <v>105</v>
      </c>
      <c r="D779" s="6" t="s">
        <v>367</v>
      </c>
      <c r="E779" s="8">
        <v>29.191246431969553</v>
      </c>
    </row>
    <row r="780" spans="1:5" x14ac:dyDescent="0.25">
      <c r="A780" s="6" t="s">
        <v>412</v>
      </c>
      <c r="B780" s="6" t="s">
        <v>376</v>
      </c>
      <c r="C780" s="6" t="s">
        <v>105</v>
      </c>
      <c r="D780" s="6" t="s">
        <v>368</v>
      </c>
      <c r="E780" s="8">
        <v>31.693404634581107</v>
      </c>
    </row>
    <row r="781" spans="1:5" x14ac:dyDescent="0.25">
      <c r="A781" s="6" t="s">
        <v>412</v>
      </c>
      <c r="B781" s="6" t="s">
        <v>376</v>
      </c>
      <c r="C781" s="6" t="s">
        <v>106</v>
      </c>
      <c r="D781" s="6" t="s">
        <v>367</v>
      </c>
      <c r="E781" s="8">
        <v>33.195478356768682</v>
      </c>
    </row>
    <row r="782" spans="1:5" x14ac:dyDescent="0.25">
      <c r="A782" s="6" t="s">
        <v>412</v>
      </c>
      <c r="B782" s="6" t="s">
        <v>376</v>
      </c>
      <c r="C782" s="6" t="s">
        <v>106</v>
      </c>
      <c r="D782" s="6" t="s">
        <v>368</v>
      </c>
      <c r="E782" s="8">
        <v>32.649572649572647</v>
      </c>
    </row>
    <row r="783" spans="1:5" x14ac:dyDescent="0.25">
      <c r="A783" s="6" t="s">
        <v>412</v>
      </c>
      <c r="B783" s="6" t="s">
        <v>376</v>
      </c>
      <c r="C783" s="6" t="s">
        <v>107</v>
      </c>
      <c r="D783" s="6" t="s">
        <v>367</v>
      </c>
      <c r="E783" s="8">
        <v>31.804693822497974</v>
      </c>
    </row>
    <row r="784" spans="1:5" x14ac:dyDescent="0.25">
      <c r="A784" s="6" t="s">
        <v>412</v>
      </c>
      <c r="B784" s="6" t="s">
        <v>376</v>
      </c>
      <c r="C784" s="6" t="s">
        <v>107</v>
      </c>
      <c r="D784" s="6" t="s">
        <v>368</v>
      </c>
      <c r="E784" s="8">
        <v>34.020909861542812</v>
      </c>
    </row>
    <row r="785" spans="1:5" x14ac:dyDescent="0.25">
      <c r="A785" s="6" t="s">
        <v>412</v>
      </c>
      <c r="B785" s="6" t="s">
        <v>376</v>
      </c>
      <c r="C785" s="6" t="s">
        <v>108</v>
      </c>
      <c r="D785" s="6" t="s">
        <v>367</v>
      </c>
      <c r="E785" s="8">
        <v>30.129516019086573</v>
      </c>
    </row>
    <row r="786" spans="1:5" x14ac:dyDescent="0.25">
      <c r="A786" s="6" t="s">
        <v>412</v>
      </c>
      <c r="B786" s="6" t="s">
        <v>376</v>
      </c>
      <c r="C786" s="6" t="s">
        <v>108</v>
      </c>
      <c r="D786" s="6" t="s">
        <v>368</v>
      </c>
      <c r="E786" s="8">
        <v>32.646301067353697</v>
      </c>
    </row>
    <row r="787" spans="1:5" x14ac:dyDescent="0.25">
      <c r="A787" s="6" t="s">
        <v>412</v>
      </c>
      <c r="B787" s="6" t="s">
        <v>376</v>
      </c>
      <c r="C787" s="6" t="s">
        <v>109</v>
      </c>
      <c r="D787" s="6" t="s">
        <v>367</v>
      </c>
      <c r="E787" s="8">
        <v>44.866920152091254</v>
      </c>
    </row>
    <row r="788" spans="1:5" x14ac:dyDescent="0.25">
      <c r="A788" s="6" t="s">
        <v>412</v>
      </c>
      <c r="B788" s="6" t="s">
        <v>376</v>
      </c>
      <c r="C788" s="6" t="s">
        <v>109</v>
      </c>
      <c r="D788" s="6" t="s">
        <v>368</v>
      </c>
      <c r="E788" s="8">
        <v>51.315789473684212</v>
      </c>
    </row>
    <row r="789" spans="1:5" x14ac:dyDescent="0.25">
      <c r="A789" s="6" t="s">
        <v>412</v>
      </c>
      <c r="B789" s="6" t="s">
        <v>376</v>
      </c>
      <c r="C789" s="6" t="s">
        <v>110</v>
      </c>
      <c r="D789" s="6" t="s">
        <v>367</v>
      </c>
      <c r="E789" s="8">
        <v>27.675022928767962</v>
      </c>
    </row>
    <row r="790" spans="1:5" x14ac:dyDescent="0.25">
      <c r="A790" s="6" t="s">
        <v>412</v>
      </c>
      <c r="B790" s="6" t="s">
        <v>376</v>
      </c>
      <c r="C790" s="6" t="s">
        <v>110</v>
      </c>
      <c r="D790" s="6" t="s">
        <v>368</v>
      </c>
      <c r="E790" s="8">
        <v>31.352797670575271</v>
      </c>
    </row>
    <row r="791" spans="1:5" x14ac:dyDescent="0.25">
      <c r="A791" s="6" t="s">
        <v>412</v>
      </c>
      <c r="B791" s="6" t="s">
        <v>376</v>
      </c>
      <c r="C791" s="6" t="s">
        <v>111</v>
      </c>
      <c r="D791" s="6" t="s">
        <v>367</v>
      </c>
      <c r="E791" s="8">
        <v>24.98940767731548</v>
      </c>
    </row>
    <row r="792" spans="1:5" x14ac:dyDescent="0.25">
      <c r="A792" s="6" t="s">
        <v>412</v>
      </c>
      <c r="B792" s="6" t="s">
        <v>376</v>
      </c>
      <c r="C792" s="6" t="s">
        <v>111</v>
      </c>
      <c r="D792" s="6" t="s">
        <v>368</v>
      </c>
      <c r="E792" s="8">
        <v>32.841572167785976</v>
      </c>
    </row>
    <row r="793" spans="1:5" x14ac:dyDescent="0.25">
      <c r="A793" s="6" t="s">
        <v>412</v>
      </c>
      <c r="B793" s="6" t="s">
        <v>376</v>
      </c>
      <c r="C793" s="6" t="s">
        <v>112</v>
      </c>
      <c r="D793" s="6" t="s">
        <v>367</v>
      </c>
      <c r="E793" s="8">
        <v>25.559006211180126</v>
      </c>
    </row>
    <row r="794" spans="1:5" x14ac:dyDescent="0.25">
      <c r="A794" s="6" t="s">
        <v>412</v>
      </c>
      <c r="B794" s="6" t="s">
        <v>376</v>
      </c>
      <c r="C794" s="6" t="s">
        <v>112</v>
      </c>
      <c r="D794" s="6" t="s">
        <v>368</v>
      </c>
      <c r="E794" s="8">
        <v>26.381828711151151</v>
      </c>
    </row>
    <row r="795" spans="1:5" x14ac:dyDescent="0.25">
      <c r="A795" s="6" t="s">
        <v>412</v>
      </c>
      <c r="B795" s="6" t="s">
        <v>376</v>
      </c>
      <c r="C795" s="6" t="s">
        <v>113</v>
      </c>
      <c r="D795" s="6" t="s">
        <v>367</v>
      </c>
      <c r="E795" s="8">
        <v>46.148483792262113</v>
      </c>
    </row>
    <row r="796" spans="1:5" x14ac:dyDescent="0.25">
      <c r="A796" s="6" t="s">
        <v>412</v>
      </c>
      <c r="B796" s="6" t="s">
        <v>376</v>
      </c>
      <c r="C796" s="6" t="s">
        <v>113</v>
      </c>
      <c r="D796" s="6" t="s">
        <v>368</v>
      </c>
      <c r="E796" s="8">
        <v>50.526315789473685</v>
      </c>
    </row>
    <row r="797" spans="1:5" x14ac:dyDescent="0.25">
      <c r="A797" s="6" t="s">
        <v>412</v>
      </c>
      <c r="B797" s="6" t="s">
        <v>376</v>
      </c>
      <c r="C797" s="6" t="s">
        <v>114</v>
      </c>
      <c r="D797" s="6" t="s">
        <v>367</v>
      </c>
      <c r="E797" s="8">
        <v>34.529147982062781</v>
      </c>
    </row>
    <row r="798" spans="1:5" x14ac:dyDescent="0.25">
      <c r="A798" s="6" t="s">
        <v>412</v>
      </c>
      <c r="B798" s="6" t="s">
        <v>376</v>
      </c>
      <c r="C798" s="6" t="s">
        <v>114</v>
      </c>
      <c r="D798" s="6" t="s">
        <v>368</v>
      </c>
      <c r="E798" s="8">
        <v>31.059983566146261</v>
      </c>
    </row>
    <row r="799" spans="1:5" x14ac:dyDescent="0.25">
      <c r="A799" s="6" t="s">
        <v>412</v>
      </c>
      <c r="B799" s="6" t="s">
        <v>376</v>
      </c>
      <c r="C799" s="6" t="s">
        <v>115</v>
      </c>
      <c r="D799" s="6" t="s">
        <v>367</v>
      </c>
      <c r="E799" s="8">
        <v>18.295350313977281</v>
      </c>
    </row>
    <row r="800" spans="1:5" x14ac:dyDescent="0.25">
      <c r="A800" s="6" t="s">
        <v>412</v>
      </c>
      <c r="B800" s="6" t="s">
        <v>376</v>
      </c>
      <c r="C800" s="6" t="s">
        <v>115</v>
      </c>
      <c r="D800" s="6" t="s">
        <v>368</v>
      </c>
      <c r="E800" s="8">
        <v>17.395205742853481</v>
      </c>
    </row>
    <row r="801" spans="1:5" x14ac:dyDescent="0.25">
      <c r="A801" s="6" t="s">
        <v>412</v>
      </c>
      <c r="B801" s="6" t="s">
        <v>376</v>
      </c>
      <c r="C801" s="6" t="s">
        <v>116</v>
      </c>
      <c r="D801" s="6" t="s">
        <v>367</v>
      </c>
      <c r="E801" s="8">
        <v>38.347645839502512</v>
      </c>
    </row>
    <row r="802" spans="1:5" x14ac:dyDescent="0.25">
      <c r="A802" s="6" t="s">
        <v>412</v>
      </c>
      <c r="B802" s="6" t="s">
        <v>376</v>
      </c>
      <c r="C802" s="6" t="s">
        <v>116</v>
      </c>
      <c r="D802" s="6" t="s">
        <v>368</v>
      </c>
      <c r="E802" s="8">
        <v>33.401709401709404</v>
      </c>
    </row>
    <row r="803" spans="1:5" x14ac:dyDescent="0.25">
      <c r="A803" s="6" t="s">
        <v>412</v>
      </c>
      <c r="B803" s="6" t="s">
        <v>376</v>
      </c>
      <c r="C803" s="6" t="s">
        <v>117</v>
      </c>
      <c r="D803" s="6" t="s">
        <v>367</v>
      </c>
      <c r="E803" s="8">
        <v>35.803167420814482</v>
      </c>
    </row>
    <row r="804" spans="1:5" x14ac:dyDescent="0.25">
      <c r="A804" s="6" t="s">
        <v>412</v>
      </c>
      <c r="B804" s="6" t="s">
        <v>376</v>
      </c>
      <c r="C804" s="6" t="s">
        <v>117</v>
      </c>
      <c r="D804" s="6" t="s">
        <v>368</v>
      </c>
      <c r="E804" s="8">
        <v>30.918367346938773</v>
      </c>
    </row>
    <row r="805" spans="1:5" x14ac:dyDescent="0.25">
      <c r="A805" s="6" t="s">
        <v>412</v>
      </c>
      <c r="B805" s="6" t="s">
        <v>376</v>
      </c>
      <c r="C805" s="6" t="s">
        <v>118</v>
      </c>
      <c r="D805" s="6" t="s">
        <v>367</v>
      </c>
      <c r="E805" s="8">
        <v>34.670671529714653</v>
      </c>
    </row>
    <row r="806" spans="1:5" x14ac:dyDescent="0.25">
      <c r="A806" s="6" t="s">
        <v>412</v>
      </c>
      <c r="B806" s="6" t="s">
        <v>376</v>
      </c>
      <c r="C806" s="6" t="s">
        <v>118</v>
      </c>
      <c r="D806" s="6" t="s">
        <v>368</v>
      </c>
      <c r="E806" s="8">
        <v>30.949105914718018</v>
      </c>
    </row>
    <row r="807" spans="1:5" x14ac:dyDescent="0.25">
      <c r="A807" s="6" t="s">
        <v>412</v>
      </c>
      <c r="B807" s="6" t="s">
        <v>376</v>
      </c>
      <c r="C807" s="6" t="s">
        <v>119</v>
      </c>
      <c r="D807" s="6" t="s">
        <v>367</v>
      </c>
      <c r="E807" s="8">
        <v>31.411958940492429</v>
      </c>
    </row>
    <row r="808" spans="1:5" x14ac:dyDescent="0.25">
      <c r="A808" s="6" t="s">
        <v>412</v>
      </c>
      <c r="B808" s="6" t="s">
        <v>376</v>
      </c>
      <c r="C808" s="6" t="s">
        <v>119</v>
      </c>
      <c r="D808" s="6" t="s">
        <v>368</v>
      </c>
      <c r="E808" s="8">
        <v>29.914466892788678</v>
      </c>
    </row>
    <row r="809" spans="1:5" x14ac:dyDescent="0.25">
      <c r="A809" s="6" t="s">
        <v>412</v>
      </c>
      <c r="B809" s="6" t="s">
        <v>376</v>
      </c>
      <c r="C809" s="6" t="s">
        <v>120</v>
      </c>
      <c r="D809" s="6" t="s">
        <v>367</v>
      </c>
      <c r="E809" s="8">
        <v>33.325117081587379</v>
      </c>
    </row>
    <row r="810" spans="1:5" x14ac:dyDescent="0.25">
      <c r="A810" s="6" t="s">
        <v>412</v>
      </c>
      <c r="B810" s="6" t="s">
        <v>376</v>
      </c>
      <c r="C810" s="6" t="s">
        <v>120</v>
      </c>
      <c r="D810" s="6" t="s">
        <v>368</v>
      </c>
      <c r="E810" s="8">
        <v>27.218430034129693</v>
      </c>
    </row>
    <row r="811" spans="1:5" x14ac:dyDescent="0.25">
      <c r="A811" s="6" t="s">
        <v>412</v>
      </c>
      <c r="B811" s="6" t="s">
        <v>376</v>
      </c>
      <c r="C811" s="6" t="s">
        <v>121</v>
      </c>
      <c r="D811" s="6" t="s">
        <v>367</v>
      </c>
      <c r="E811" s="8">
        <v>35.079726651480634</v>
      </c>
    </row>
    <row r="812" spans="1:5" x14ac:dyDescent="0.25">
      <c r="A812" s="6" t="s">
        <v>412</v>
      </c>
      <c r="B812" s="6" t="s">
        <v>376</v>
      </c>
      <c r="C812" s="6" t="s">
        <v>121</v>
      </c>
      <c r="D812" s="6" t="s">
        <v>368</v>
      </c>
      <c r="E812" s="8">
        <v>40.310987237787884</v>
      </c>
    </row>
    <row r="813" spans="1:5" x14ac:dyDescent="0.25">
      <c r="A813" s="6" t="s">
        <v>412</v>
      </c>
      <c r="B813" s="6" t="s">
        <v>376</v>
      </c>
      <c r="C813" s="6" t="s">
        <v>122</v>
      </c>
      <c r="D813" s="6" t="s">
        <v>367</v>
      </c>
      <c r="E813" s="8">
        <v>36.95324283559578</v>
      </c>
    </row>
    <row r="814" spans="1:5" x14ac:dyDescent="0.25">
      <c r="A814" s="6" t="s">
        <v>412</v>
      </c>
      <c r="B814" s="6" t="s">
        <v>376</v>
      </c>
      <c r="C814" s="6" t="s">
        <v>122</v>
      </c>
      <c r="D814" s="6" t="s">
        <v>368</v>
      </c>
      <c r="E814" s="8">
        <v>37.997767026423517</v>
      </c>
    </row>
    <row r="815" spans="1:5" x14ac:dyDescent="0.25">
      <c r="A815" s="6" t="s">
        <v>412</v>
      </c>
      <c r="B815" s="6" t="s">
        <v>376</v>
      </c>
      <c r="C815" s="6" t="s">
        <v>123</v>
      </c>
      <c r="D815" s="6" t="s">
        <v>367</v>
      </c>
      <c r="E815" s="8">
        <v>41.939078751857359</v>
      </c>
    </row>
    <row r="816" spans="1:5" x14ac:dyDescent="0.25">
      <c r="A816" s="6" t="s">
        <v>412</v>
      </c>
      <c r="B816" s="6" t="s">
        <v>376</v>
      </c>
      <c r="C816" s="6" t="s">
        <v>123</v>
      </c>
      <c r="D816" s="6" t="s">
        <v>368</v>
      </c>
      <c r="E816" s="8">
        <v>37.990905332782141</v>
      </c>
    </row>
    <row r="817" spans="1:5" x14ac:dyDescent="0.25">
      <c r="A817" s="6" t="s">
        <v>412</v>
      </c>
      <c r="B817" s="6" t="s">
        <v>376</v>
      </c>
      <c r="C817" s="6" t="s">
        <v>124</v>
      </c>
      <c r="D817" s="6" t="s">
        <v>367</v>
      </c>
      <c r="E817" s="8">
        <v>22.56403510420386</v>
      </c>
    </row>
    <row r="818" spans="1:5" x14ac:dyDescent="0.25">
      <c r="A818" s="6" t="s">
        <v>412</v>
      </c>
      <c r="B818" s="6" t="s">
        <v>376</v>
      </c>
      <c r="C818" s="6" t="s">
        <v>124</v>
      </c>
      <c r="D818" s="6" t="s">
        <v>368</v>
      </c>
      <c r="E818" s="8">
        <v>28.273584905660375</v>
      </c>
    </row>
    <row r="819" spans="1:5" x14ac:dyDescent="0.25">
      <c r="A819" s="6" t="s">
        <v>412</v>
      </c>
      <c r="B819" s="6" t="s">
        <v>376</v>
      </c>
      <c r="C819" s="6" t="s">
        <v>125</v>
      </c>
      <c r="D819" s="6" t="s">
        <v>367</v>
      </c>
      <c r="E819" s="8">
        <v>39.109996866186151</v>
      </c>
    </row>
    <row r="820" spans="1:5" x14ac:dyDescent="0.25">
      <c r="A820" s="6" t="s">
        <v>412</v>
      </c>
      <c r="B820" s="6" t="s">
        <v>376</v>
      </c>
      <c r="C820" s="6" t="s">
        <v>125</v>
      </c>
      <c r="D820" s="6" t="s">
        <v>368</v>
      </c>
      <c r="E820" s="8">
        <v>39.381854436689927</v>
      </c>
    </row>
    <row r="821" spans="1:5" x14ac:dyDescent="0.25">
      <c r="A821" s="6" t="s">
        <v>412</v>
      </c>
      <c r="B821" s="6" t="s">
        <v>376</v>
      </c>
      <c r="C821" s="6" t="s">
        <v>126</v>
      </c>
      <c r="D821" s="6" t="s">
        <v>367</v>
      </c>
      <c r="E821" s="8">
        <v>34.399629114510894</v>
      </c>
    </row>
    <row r="822" spans="1:5" x14ac:dyDescent="0.25">
      <c r="A822" s="6" t="s">
        <v>412</v>
      </c>
      <c r="B822" s="6" t="s">
        <v>376</v>
      </c>
      <c r="C822" s="6" t="s">
        <v>126</v>
      </c>
      <c r="D822" s="6" t="s">
        <v>368</v>
      </c>
      <c r="E822" s="8">
        <v>36.903602726387533</v>
      </c>
    </row>
    <row r="823" spans="1:5" x14ac:dyDescent="0.25">
      <c r="A823" s="6" t="s">
        <v>412</v>
      </c>
      <c r="B823" s="6" t="s">
        <v>376</v>
      </c>
      <c r="C823" s="6" t="s">
        <v>127</v>
      </c>
      <c r="D823" s="6" t="s">
        <v>367</v>
      </c>
      <c r="E823" s="8">
        <v>29.091410450847928</v>
      </c>
    </row>
    <row r="824" spans="1:5" x14ac:dyDescent="0.25">
      <c r="A824" s="6" t="s">
        <v>412</v>
      </c>
      <c r="B824" s="6" t="s">
        <v>376</v>
      </c>
      <c r="C824" s="6" t="s">
        <v>127</v>
      </c>
      <c r="D824" s="6" t="s">
        <v>368</v>
      </c>
      <c r="E824" s="8">
        <v>31.893732060610109</v>
      </c>
    </row>
    <row r="825" spans="1:5" x14ac:dyDescent="0.25">
      <c r="A825" s="6" t="s">
        <v>412</v>
      </c>
      <c r="B825" s="6" t="s">
        <v>376</v>
      </c>
      <c r="C825" s="6" t="s">
        <v>128</v>
      </c>
      <c r="D825" s="6" t="s">
        <v>367</v>
      </c>
      <c r="E825" s="8">
        <v>33.290978398983484</v>
      </c>
    </row>
    <row r="826" spans="1:5" x14ac:dyDescent="0.25">
      <c r="A826" s="6" t="s">
        <v>412</v>
      </c>
      <c r="B826" s="6" t="s">
        <v>376</v>
      </c>
      <c r="C826" s="6" t="s">
        <v>128</v>
      </c>
      <c r="D826" s="6" t="s">
        <v>368</v>
      </c>
      <c r="E826" s="8">
        <v>32.892714417460809</v>
      </c>
    </row>
    <row r="827" spans="1:5" x14ac:dyDescent="0.25">
      <c r="A827" s="6" t="s">
        <v>412</v>
      </c>
      <c r="B827" s="6" t="s">
        <v>376</v>
      </c>
      <c r="C827" s="6" t="s">
        <v>129</v>
      </c>
      <c r="D827" s="6" t="s">
        <v>367</v>
      </c>
      <c r="E827" s="8">
        <v>28.76419285831825</v>
      </c>
    </row>
    <row r="828" spans="1:5" x14ac:dyDescent="0.25">
      <c r="A828" s="6" t="s">
        <v>412</v>
      </c>
      <c r="B828" s="6" t="s">
        <v>376</v>
      </c>
      <c r="C828" s="6" t="s">
        <v>129</v>
      </c>
      <c r="D828" s="6" t="s">
        <v>368</v>
      </c>
      <c r="E828" s="8">
        <v>27.547592385218366</v>
      </c>
    </row>
    <row r="829" spans="1:5" x14ac:dyDescent="0.25">
      <c r="A829" s="6" t="s">
        <v>412</v>
      </c>
      <c r="B829" s="6" t="s">
        <v>376</v>
      </c>
      <c r="C829" s="6" t="s">
        <v>130</v>
      </c>
      <c r="D829" s="6" t="s">
        <v>367</v>
      </c>
      <c r="E829" s="8">
        <v>31.251996167358669</v>
      </c>
    </row>
    <row r="830" spans="1:5" x14ac:dyDescent="0.25">
      <c r="A830" s="6" t="s">
        <v>412</v>
      </c>
      <c r="B830" s="6" t="s">
        <v>376</v>
      </c>
      <c r="C830" s="6" t="s">
        <v>130</v>
      </c>
      <c r="D830" s="6" t="s">
        <v>368</v>
      </c>
      <c r="E830" s="8">
        <v>29.967703552609215</v>
      </c>
    </row>
    <row r="831" spans="1:5" x14ac:dyDescent="0.25">
      <c r="A831" s="6" t="s">
        <v>412</v>
      </c>
      <c r="B831" s="6" t="s">
        <v>376</v>
      </c>
      <c r="C831" s="6" t="s">
        <v>131</v>
      </c>
      <c r="D831" s="6" t="s">
        <v>367</v>
      </c>
      <c r="E831" s="8">
        <v>29.606669516887557</v>
      </c>
    </row>
    <row r="832" spans="1:5" x14ac:dyDescent="0.25">
      <c r="A832" s="6" t="s">
        <v>412</v>
      </c>
      <c r="B832" s="6" t="s">
        <v>376</v>
      </c>
      <c r="C832" s="6" t="s">
        <v>131</v>
      </c>
      <c r="D832" s="6" t="s">
        <v>368</v>
      </c>
      <c r="E832" s="8">
        <v>29.756097560975608</v>
      </c>
    </row>
    <row r="833" spans="1:5" x14ac:dyDescent="0.25">
      <c r="A833" s="6" t="s">
        <v>412</v>
      </c>
      <c r="B833" s="6" t="s">
        <v>376</v>
      </c>
      <c r="C833" s="6" t="s">
        <v>132</v>
      </c>
      <c r="D833" s="6" t="s">
        <v>367</v>
      </c>
      <c r="E833" s="8">
        <v>39.891556932610378</v>
      </c>
    </row>
    <row r="834" spans="1:5" x14ac:dyDescent="0.25">
      <c r="A834" s="6" t="s">
        <v>412</v>
      </c>
      <c r="B834" s="6" t="s">
        <v>376</v>
      </c>
      <c r="C834" s="6" t="s">
        <v>132</v>
      </c>
      <c r="D834" s="6" t="s">
        <v>368</v>
      </c>
      <c r="E834" s="8">
        <v>37.572254335260112</v>
      </c>
    </row>
    <row r="835" spans="1:5" x14ac:dyDescent="0.25">
      <c r="A835" s="6" t="s">
        <v>412</v>
      </c>
      <c r="B835" s="6" t="s">
        <v>376</v>
      </c>
      <c r="C835" s="6" t="s">
        <v>133</v>
      </c>
      <c r="D835" s="6" t="s">
        <v>367</v>
      </c>
      <c r="E835" s="8">
        <v>27.865076359964657</v>
      </c>
    </row>
    <row r="836" spans="1:5" x14ac:dyDescent="0.25">
      <c r="A836" s="6" t="s">
        <v>412</v>
      </c>
      <c r="B836" s="6" t="s">
        <v>376</v>
      </c>
      <c r="C836" s="6" t="s">
        <v>133</v>
      </c>
      <c r="D836" s="6" t="s">
        <v>368</v>
      </c>
      <c r="E836" s="8">
        <v>33.074639787273512</v>
      </c>
    </row>
    <row r="837" spans="1:5" x14ac:dyDescent="0.25">
      <c r="A837" s="6" t="s">
        <v>412</v>
      </c>
      <c r="B837" s="6" t="s">
        <v>376</v>
      </c>
      <c r="C837" s="6" t="s">
        <v>134</v>
      </c>
      <c r="D837" s="6" t="s">
        <v>367</v>
      </c>
      <c r="E837" s="8">
        <v>32.587412587412587</v>
      </c>
    </row>
    <row r="838" spans="1:5" x14ac:dyDescent="0.25">
      <c r="A838" s="6" t="s">
        <v>412</v>
      </c>
      <c r="B838" s="6" t="s">
        <v>376</v>
      </c>
      <c r="C838" s="6" t="s">
        <v>134</v>
      </c>
      <c r="D838" s="6" t="s">
        <v>368</v>
      </c>
      <c r="E838" s="8">
        <v>30.883467191998786</v>
      </c>
    </row>
    <row r="839" spans="1:5" x14ac:dyDescent="0.25">
      <c r="A839" s="6" t="s">
        <v>412</v>
      </c>
      <c r="B839" s="6" t="s">
        <v>376</v>
      </c>
      <c r="C839" s="6" t="s">
        <v>135</v>
      </c>
      <c r="D839" s="6" t="s">
        <v>367</v>
      </c>
      <c r="E839" s="8">
        <v>32.701731460307087</v>
      </c>
    </row>
    <row r="840" spans="1:5" x14ac:dyDescent="0.25">
      <c r="A840" s="6" t="s">
        <v>412</v>
      </c>
      <c r="B840" s="6" t="s">
        <v>376</v>
      </c>
      <c r="C840" s="6" t="s">
        <v>135</v>
      </c>
      <c r="D840" s="6" t="s">
        <v>368</v>
      </c>
      <c r="E840" s="8">
        <v>31.107186223644995</v>
      </c>
    </row>
    <row r="841" spans="1:5" x14ac:dyDescent="0.25">
      <c r="A841" s="6" t="s">
        <v>412</v>
      </c>
      <c r="B841" s="6" t="s">
        <v>376</v>
      </c>
      <c r="C841" s="6" t="s">
        <v>136</v>
      </c>
      <c r="D841" s="6" t="s">
        <v>367</v>
      </c>
      <c r="E841" s="8">
        <v>32.220724649171487</v>
      </c>
    </row>
    <row r="842" spans="1:5" x14ac:dyDescent="0.25">
      <c r="A842" s="6" t="s">
        <v>412</v>
      </c>
      <c r="B842" s="6" t="s">
        <v>376</v>
      </c>
      <c r="C842" s="6" t="s">
        <v>136</v>
      </c>
      <c r="D842" s="6" t="s">
        <v>368</v>
      </c>
      <c r="E842" s="8">
        <v>35.772538552787665</v>
      </c>
    </row>
    <row r="843" spans="1:5" x14ac:dyDescent="0.25">
      <c r="A843" s="6" t="s">
        <v>412</v>
      </c>
      <c r="B843" s="6" t="s">
        <v>376</v>
      </c>
      <c r="C843" s="6" t="s">
        <v>137</v>
      </c>
      <c r="D843" s="6" t="s">
        <v>367</v>
      </c>
      <c r="E843" s="8">
        <v>35.570824524312897</v>
      </c>
    </row>
    <row r="844" spans="1:5" x14ac:dyDescent="0.25">
      <c r="A844" s="6" t="s">
        <v>412</v>
      </c>
      <c r="B844" s="6" t="s">
        <v>376</v>
      </c>
      <c r="C844" s="6" t="s">
        <v>137</v>
      </c>
      <c r="D844" s="6" t="s">
        <v>368</v>
      </c>
      <c r="E844" s="8">
        <v>33.261303191489361</v>
      </c>
    </row>
    <row r="845" spans="1:5" x14ac:dyDescent="0.25">
      <c r="A845" s="6" t="s">
        <v>412</v>
      </c>
      <c r="B845" s="6" t="s">
        <v>376</v>
      </c>
      <c r="C845" s="6" t="s">
        <v>138</v>
      </c>
      <c r="D845" s="6" t="s">
        <v>367</v>
      </c>
      <c r="E845" s="8">
        <v>29.910591471801929</v>
      </c>
    </row>
    <row r="846" spans="1:5" x14ac:dyDescent="0.25">
      <c r="A846" s="6" t="s">
        <v>412</v>
      </c>
      <c r="B846" s="6" t="s">
        <v>376</v>
      </c>
      <c r="C846" s="6" t="s">
        <v>138</v>
      </c>
      <c r="D846" s="6" t="s">
        <v>368</v>
      </c>
      <c r="E846" s="8">
        <v>32.76627724260436</v>
      </c>
    </row>
    <row r="847" spans="1:5" x14ac:dyDescent="0.25">
      <c r="A847" s="6" t="s">
        <v>412</v>
      </c>
      <c r="B847" s="6" t="s">
        <v>376</v>
      </c>
      <c r="C847" s="6" t="s">
        <v>139</v>
      </c>
      <c r="D847" s="6" t="s">
        <v>367</v>
      </c>
      <c r="E847" s="8">
        <v>35.291692434549574</v>
      </c>
    </row>
    <row r="848" spans="1:5" x14ac:dyDescent="0.25">
      <c r="A848" s="6" t="s">
        <v>412</v>
      </c>
      <c r="B848" s="6" t="s">
        <v>376</v>
      </c>
      <c r="C848" s="6" t="s">
        <v>139</v>
      </c>
      <c r="D848" s="6" t="s">
        <v>368</v>
      </c>
      <c r="E848" s="8">
        <v>36.526946107784433</v>
      </c>
    </row>
    <row r="849" spans="1:5" x14ac:dyDescent="0.25">
      <c r="A849" s="6" t="s">
        <v>412</v>
      </c>
      <c r="B849" s="6" t="s">
        <v>376</v>
      </c>
      <c r="C849" s="6" t="s">
        <v>140</v>
      </c>
      <c r="D849" s="6" t="s">
        <v>367</v>
      </c>
      <c r="E849" s="8">
        <v>30.368098159509206</v>
      </c>
    </row>
    <row r="850" spans="1:5" x14ac:dyDescent="0.25">
      <c r="A850" s="6" t="s">
        <v>412</v>
      </c>
      <c r="B850" s="6" t="s">
        <v>376</v>
      </c>
      <c r="C850" s="6" t="s">
        <v>140</v>
      </c>
      <c r="D850" s="6" t="s">
        <v>368</v>
      </c>
      <c r="E850" s="8">
        <v>29.700734048560136</v>
      </c>
    </row>
    <row r="851" spans="1:5" x14ac:dyDescent="0.25">
      <c r="A851" s="6" t="s">
        <v>412</v>
      </c>
      <c r="B851" s="6" t="s">
        <v>376</v>
      </c>
      <c r="C851" s="6" t="s">
        <v>141</v>
      </c>
      <c r="D851" s="6" t="s">
        <v>367</v>
      </c>
      <c r="E851" s="8">
        <v>25.814189237424863</v>
      </c>
    </row>
    <row r="852" spans="1:5" x14ac:dyDescent="0.25">
      <c r="A852" s="6" t="s">
        <v>412</v>
      </c>
      <c r="B852" s="6" t="s">
        <v>376</v>
      </c>
      <c r="C852" s="6" t="s">
        <v>141</v>
      </c>
      <c r="D852" s="6" t="s">
        <v>368</v>
      </c>
      <c r="E852" s="8">
        <v>35.716411775544628</v>
      </c>
    </row>
    <row r="853" spans="1:5" x14ac:dyDescent="0.25">
      <c r="A853" s="6" t="s">
        <v>412</v>
      </c>
      <c r="B853" s="6" t="s">
        <v>376</v>
      </c>
      <c r="C853" s="6" t="s">
        <v>142</v>
      </c>
      <c r="D853" s="6" t="s">
        <v>367</v>
      </c>
      <c r="E853" s="8">
        <v>24.094412072715553</v>
      </c>
    </row>
    <row r="854" spans="1:5" x14ac:dyDescent="0.25">
      <c r="A854" s="6" t="s">
        <v>412</v>
      </c>
      <c r="B854" s="6" t="s">
        <v>376</v>
      </c>
      <c r="C854" s="6" t="s">
        <v>142</v>
      </c>
      <c r="D854" s="6" t="s">
        <v>368</v>
      </c>
      <c r="E854" s="8">
        <v>28.415215989684071</v>
      </c>
    </row>
    <row r="855" spans="1:5" x14ac:dyDescent="0.25">
      <c r="A855" s="6" t="s">
        <v>412</v>
      </c>
      <c r="B855" s="6" t="s">
        <v>376</v>
      </c>
      <c r="C855" s="6" t="s">
        <v>143</v>
      </c>
      <c r="D855" s="6" t="s">
        <v>367</v>
      </c>
      <c r="E855" s="8">
        <v>26.955788547547478</v>
      </c>
    </row>
    <row r="856" spans="1:5" x14ac:dyDescent="0.25">
      <c r="A856" s="6" t="s">
        <v>412</v>
      </c>
      <c r="B856" s="6" t="s">
        <v>376</v>
      </c>
      <c r="C856" s="6" t="s">
        <v>143</v>
      </c>
      <c r="D856" s="6" t="s">
        <v>368</v>
      </c>
      <c r="E856" s="8">
        <v>32.532589112233723</v>
      </c>
    </row>
    <row r="857" spans="1:5" x14ac:dyDescent="0.25">
      <c r="A857" s="6" t="s">
        <v>412</v>
      </c>
      <c r="B857" s="6" t="s">
        <v>376</v>
      </c>
      <c r="C857" s="6" t="s">
        <v>144</v>
      </c>
      <c r="D857" s="6" t="s">
        <v>367</v>
      </c>
      <c r="E857" s="8">
        <v>41.869276918219136</v>
      </c>
    </row>
    <row r="858" spans="1:5" x14ac:dyDescent="0.25">
      <c r="A858" s="6" t="s">
        <v>412</v>
      </c>
      <c r="B858" s="6" t="s">
        <v>376</v>
      </c>
      <c r="C858" s="6" t="s">
        <v>144</v>
      </c>
      <c r="D858" s="6" t="s">
        <v>368</v>
      </c>
      <c r="E858" s="8">
        <v>42.665388302972197</v>
      </c>
    </row>
    <row r="859" spans="1:5" x14ac:dyDescent="0.25">
      <c r="A859" s="6" t="s">
        <v>412</v>
      </c>
      <c r="B859" s="6" t="s">
        <v>376</v>
      </c>
      <c r="C859" s="6" t="s">
        <v>145</v>
      </c>
      <c r="D859" s="6" t="s">
        <v>367</v>
      </c>
      <c r="E859" s="8">
        <v>25.38390864942906</v>
      </c>
    </row>
    <row r="860" spans="1:5" x14ac:dyDescent="0.25">
      <c r="A860" s="6" t="s">
        <v>412</v>
      </c>
      <c r="B860" s="6" t="s">
        <v>376</v>
      </c>
      <c r="C860" s="6" t="s">
        <v>145</v>
      </c>
      <c r="D860" s="6" t="s">
        <v>368</v>
      </c>
      <c r="E860" s="8">
        <v>29.439660551603641</v>
      </c>
    </row>
    <row r="861" spans="1:5" x14ac:dyDescent="0.25">
      <c r="A861" s="6" t="s">
        <v>412</v>
      </c>
      <c r="B861" s="6" t="s">
        <v>376</v>
      </c>
      <c r="C861" s="6" t="s">
        <v>146</v>
      </c>
      <c r="D861" s="6" t="s">
        <v>367</v>
      </c>
      <c r="E861" s="8">
        <v>30.803094983991464</v>
      </c>
    </row>
    <row r="862" spans="1:5" x14ac:dyDescent="0.25">
      <c r="A862" s="6" t="s">
        <v>412</v>
      </c>
      <c r="B862" s="6" t="s">
        <v>376</v>
      </c>
      <c r="C862" s="6" t="s">
        <v>146</v>
      </c>
      <c r="D862" s="6" t="s">
        <v>368</v>
      </c>
      <c r="E862" s="8">
        <v>35.482352941176472</v>
      </c>
    </row>
    <row r="863" spans="1:5" x14ac:dyDescent="0.25">
      <c r="A863" s="6" t="s">
        <v>412</v>
      </c>
      <c r="B863" s="6" t="s">
        <v>376</v>
      </c>
      <c r="C863" s="6" t="s">
        <v>147</v>
      </c>
      <c r="D863" s="6" t="s">
        <v>367</v>
      </c>
      <c r="E863" s="8">
        <v>28.490009387153009</v>
      </c>
    </row>
    <row r="864" spans="1:5" x14ac:dyDescent="0.25">
      <c r="A864" s="6" t="s">
        <v>412</v>
      </c>
      <c r="B864" s="6" t="s">
        <v>376</v>
      </c>
      <c r="C864" s="6" t="s">
        <v>147</v>
      </c>
      <c r="D864" s="6" t="s">
        <v>368</v>
      </c>
      <c r="E864" s="8">
        <v>34.354443441248549</v>
      </c>
    </row>
    <row r="865" spans="1:5" x14ac:dyDescent="0.25">
      <c r="A865" s="6" t="s">
        <v>412</v>
      </c>
      <c r="B865" s="6" t="s">
        <v>376</v>
      </c>
      <c r="C865" s="6" t="s">
        <v>148</v>
      </c>
      <c r="D865" s="6" t="s">
        <v>367</v>
      </c>
      <c r="E865" s="8">
        <v>20.001465666756236</v>
      </c>
    </row>
    <row r="866" spans="1:5" x14ac:dyDescent="0.25">
      <c r="A866" s="6" t="s">
        <v>412</v>
      </c>
      <c r="B866" s="6" t="s">
        <v>376</v>
      </c>
      <c r="C866" s="6" t="s">
        <v>148</v>
      </c>
      <c r="D866" s="6" t="s">
        <v>368</v>
      </c>
      <c r="E866" s="8">
        <v>25.171265015015017</v>
      </c>
    </row>
    <row r="867" spans="1:5" x14ac:dyDescent="0.25">
      <c r="A867" s="6" t="s">
        <v>412</v>
      </c>
      <c r="B867" s="6" t="s">
        <v>376</v>
      </c>
      <c r="C867" s="6" t="s">
        <v>149</v>
      </c>
      <c r="D867" s="6" t="s">
        <v>367</v>
      </c>
      <c r="E867" s="8">
        <v>32.877288991791204</v>
      </c>
    </row>
    <row r="868" spans="1:5" x14ac:dyDescent="0.25">
      <c r="A868" s="6" t="s">
        <v>412</v>
      </c>
      <c r="B868" s="6" t="s">
        <v>376</v>
      </c>
      <c r="C868" s="6" t="s">
        <v>149</v>
      </c>
      <c r="D868" s="6" t="s">
        <v>368</v>
      </c>
      <c r="E868" s="8">
        <v>33.762486126526085</v>
      </c>
    </row>
    <row r="869" spans="1:5" x14ac:dyDescent="0.25">
      <c r="A869" s="6" t="s">
        <v>412</v>
      </c>
      <c r="B869" s="6" t="s">
        <v>376</v>
      </c>
      <c r="C869" s="6" t="s">
        <v>150</v>
      </c>
      <c r="D869" s="6" t="s">
        <v>367</v>
      </c>
      <c r="E869" s="8">
        <v>31.169551945695563</v>
      </c>
    </row>
    <row r="870" spans="1:5" x14ac:dyDescent="0.25">
      <c r="A870" s="6" t="s">
        <v>412</v>
      </c>
      <c r="B870" s="6" t="s">
        <v>376</v>
      </c>
      <c r="C870" s="6" t="s">
        <v>150</v>
      </c>
      <c r="D870" s="6" t="s">
        <v>368</v>
      </c>
      <c r="E870" s="8">
        <v>37.395793660869195</v>
      </c>
    </row>
    <row r="871" spans="1:5" x14ac:dyDescent="0.25">
      <c r="A871" s="6" t="s">
        <v>412</v>
      </c>
      <c r="B871" s="6" t="s">
        <v>376</v>
      </c>
      <c r="C871" s="6" t="s">
        <v>151</v>
      </c>
      <c r="D871" s="6" t="s">
        <v>367</v>
      </c>
      <c r="E871" s="8">
        <v>31.400366495241471</v>
      </c>
    </row>
    <row r="872" spans="1:5" x14ac:dyDescent="0.25">
      <c r="A872" s="6" t="s">
        <v>412</v>
      </c>
      <c r="B872" s="6" t="s">
        <v>376</v>
      </c>
      <c r="C872" s="6" t="s">
        <v>151</v>
      </c>
      <c r="D872" s="6" t="s">
        <v>368</v>
      </c>
      <c r="E872" s="8">
        <v>38.53802144087097</v>
      </c>
    </row>
    <row r="873" spans="1:5" x14ac:dyDescent="0.25">
      <c r="A873" s="6" t="s">
        <v>412</v>
      </c>
      <c r="B873" s="6" t="s">
        <v>376</v>
      </c>
      <c r="C873" s="6" t="s">
        <v>152</v>
      </c>
      <c r="D873" s="6" t="s">
        <v>367</v>
      </c>
      <c r="E873" s="8">
        <v>26.991648201806719</v>
      </c>
    </row>
    <row r="874" spans="1:5" x14ac:dyDescent="0.25">
      <c r="A874" s="6" t="s">
        <v>412</v>
      </c>
      <c r="B874" s="6" t="s">
        <v>376</v>
      </c>
      <c r="C874" s="6" t="s">
        <v>152</v>
      </c>
      <c r="D874" s="6" t="s">
        <v>368</v>
      </c>
      <c r="E874" s="8">
        <v>35.488269640921644</v>
      </c>
    </row>
    <row r="875" spans="1:5" x14ac:dyDescent="0.25">
      <c r="A875" s="6" t="s">
        <v>412</v>
      </c>
      <c r="B875" s="6" t="s">
        <v>376</v>
      </c>
      <c r="C875" s="6" t="s">
        <v>153</v>
      </c>
      <c r="D875" s="6" t="s">
        <v>367</v>
      </c>
      <c r="E875" s="8">
        <v>27.83703894101015</v>
      </c>
    </row>
    <row r="876" spans="1:5" x14ac:dyDescent="0.25">
      <c r="A876" s="6" t="s">
        <v>412</v>
      </c>
      <c r="B876" s="6" t="s">
        <v>376</v>
      </c>
      <c r="C876" s="6" t="s">
        <v>153</v>
      </c>
      <c r="D876" s="6" t="s">
        <v>368</v>
      </c>
      <c r="E876" s="8">
        <v>29.750685911964691</v>
      </c>
    </row>
    <row r="877" spans="1:5" x14ac:dyDescent="0.25">
      <c r="A877" s="6" t="s">
        <v>412</v>
      </c>
      <c r="B877" s="6" t="s">
        <v>376</v>
      </c>
      <c r="C877" s="6" t="s">
        <v>154</v>
      </c>
      <c r="D877" s="6" t="s">
        <v>367</v>
      </c>
      <c r="E877" s="8">
        <v>25.350649350649352</v>
      </c>
    </row>
    <row r="878" spans="1:5" x14ac:dyDescent="0.25">
      <c r="A878" s="6" t="s">
        <v>412</v>
      </c>
      <c r="B878" s="6" t="s">
        <v>376</v>
      </c>
      <c r="C878" s="6" t="s">
        <v>154</v>
      </c>
      <c r="D878" s="6" t="s">
        <v>368</v>
      </c>
      <c r="E878" s="8">
        <v>29.001120399896578</v>
      </c>
    </row>
    <row r="879" spans="1:5" x14ac:dyDescent="0.25">
      <c r="A879" s="6" t="s">
        <v>412</v>
      </c>
      <c r="B879" s="6" t="s">
        <v>376</v>
      </c>
      <c r="C879" s="6" t="s">
        <v>155</v>
      </c>
      <c r="D879" s="6" t="s">
        <v>367</v>
      </c>
      <c r="E879" s="8">
        <v>29.817897441626634</v>
      </c>
    </row>
    <row r="880" spans="1:5" x14ac:dyDescent="0.25">
      <c r="A880" s="6" t="s">
        <v>412</v>
      </c>
      <c r="B880" s="6" t="s">
        <v>376</v>
      </c>
      <c r="C880" s="6" t="s">
        <v>155</v>
      </c>
      <c r="D880" s="6" t="s">
        <v>368</v>
      </c>
      <c r="E880" s="8">
        <v>29.778469425119003</v>
      </c>
    </row>
    <row r="881" spans="1:5" x14ac:dyDescent="0.25">
      <c r="A881" s="6" t="s">
        <v>412</v>
      </c>
      <c r="B881" s="6" t="s">
        <v>376</v>
      </c>
      <c r="C881" s="6" t="s">
        <v>156</v>
      </c>
      <c r="D881" s="6" t="s">
        <v>367</v>
      </c>
      <c r="E881" s="8">
        <v>34.392912975508075</v>
      </c>
    </row>
    <row r="882" spans="1:5" x14ac:dyDescent="0.25">
      <c r="A882" s="6" t="s">
        <v>412</v>
      </c>
      <c r="B882" s="6" t="s">
        <v>376</v>
      </c>
      <c r="C882" s="6" t="s">
        <v>156</v>
      </c>
      <c r="D882" s="6" t="s">
        <v>368</v>
      </c>
      <c r="E882" s="8">
        <v>33.724027703782632</v>
      </c>
    </row>
    <row r="883" spans="1:5" x14ac:dyDescent="0.25">
      <c r="A883" s="6" t="s">
        <v>412</v>
      </c>
      <c r="B883" s="6" t="s">
        <v>376</v>
      </c>
      <c r="C883" s="6" t="s">
        <v>157</v>
      </c>
      <c r="D883" s="6" t="s">
        <v>367</v>
      </c>
      <c r="E883" s="8">
        <v>28.667279411764707</v>
      </c>
    </row>
    <row r="884" spans="1:5" x14ac:dyDescent="0.25">
      <c r="A884" s="6" t="s">
        <v>412</v>
      </c>
      <c r="B884" s="6" t="s">
        <v>376</v>
      </c>
      <c r="C884" s="6" t="s">
        <v>157</v>
      </c>
      <c r="D884" s="6" t="s">
        <v>368</v>
      </c>
      <c r="E884" s="8">
        <v>30.564568462037638</v>
      </c>
    </row>
    <row r="885" spans="1:5" x14ac:dyDescent="0.25">
      <c r="A885" s="6" t="s">
        <v>412</v>
      </c>
      <c r="B885" s="6" t="s">
        <v>376</v>
      </c>
      <c r="C885" s="6" t="s">
        <v>158</v>
      </c>
      <c r="D885" s="6" t="s">
        <v>367</v>
      </c>
      <c r="E885" s="8">
        <v>24.782103428239395</v>
      </c>
    </row>
    <row r="886" spans="1:5" x14ac:dyDescent="0.25">
      <c r="A886" s="6" t="s">
        <v>412</v>
      </c>
      <c r="B886" s="6" t="s">
        <v>376</v>
      </c>
      <c r="C886" s="6" t="s">
        <v>158</v>
      </c>
      <c r="D886" s="6" t="s">
        <v>368</v>
      </c>
      <c r="E886" s="8">
        <v>26.452961672473869</v>
      </c>
    </row>
    <row r="887" spans="1:5" x14ac:dyDescent="0.25">
      <c r="A887" s="6" t="s">
        <v>412</v>
      </c>
      <c r="B887" s="6" t="s">
        <v>376</v>
      </c>
      <c r="C887" s="6" t="s">
        <v>159</v>
      </c>
      <c r="D887" s="6" t="s">
        <v>367</v>
      </c>
      <c r="E887" s="8">
        <v>24.401913875598087</v>
      </c>
    </row>
    <row r="888" spans="1:5" x14ac:dyDescent="0.25">
      <c r="A888" s="6" t="s">
        <v>412</v>
      </c>
      <c r="B888" s="6" t="s">
        <v>376</v>
      </c>
      <c r="C888" s="6" t="s">
        <v>159</v>
      </c>
      <c r="D888" s="6" t="s">
        <v>368</v>
      </c>
      <c r="E888" s="8">
        <v>23.524069028156223</v>
      </c>
    </row>
    <row r="889" spans="1:5" x14ac:dyDescent="0.25">
      <c r="A889" s="6" t="s">
        <v>412</v>
      </c>
      <c r="B889" s="6" t="s">
        <v>376</v>
      </c>
      <c r="C889" s="6" t="s">
        <v>160</v>
      </c>
      <c r="D889" s="6" t="s">
        <v>367</v>
      </c>
      <c r="E889" s="8">
        <v>23.762808263492875</v>
      </c>
    </row>
    <row r="890" spans="1:5" x14ac:dyDescent="0.25">
      <c r="A890" s="6" t="s">
        <v>412</v>
      </c>
      <c r="B890" s="6" t="s">
        <v>376</v>
      </c>
      <c r="C890" s="6" t="s">
        <v>160</v>
      </c>
      <c r="D890" s="6" t="s">
        <v>368</v>
      </c>
      <c r="E890" s="8">
        <v>28.140666899848434</v>
      </c>
    </row>
    <row r="891" spans="1:5" x14ac:dyDescent="0.25">
      <c r="A891" s="6" t="s">
        <v>412</v>
      </c>
      <c r="B891" s="6" t="s">
        <v>376</v>
      </c>
      <c r="C891" s="6" t="s">
        <v>161</v>
      </c>
      <c r="D891" s="6" t="s">
        <v>367</v>
      </c>
      <c r="E891" s="8">
        <v>35.316846986089644</v>
      </c>
    </row>
    <row r="892" spans="1:5" x14ac:dyDescent="0.25">
      <c r="A892" s="6" t="s">
        <v>412</v>
      </c>
      <c r="B892" s="6" t="s">
        <v>376</v>
      </c>
      <c r="C892" s="6" t="s">
        <v>161</v>
      </c>
      <c r="D892" s="6" t="s">
        <v>368</v>
      </c>
      <c r="E892" s="8">
        <v>41.840680587780355</v>
      </c>
    </row>
    <row r="893" spans="1:5" x14ac:dyDescent="0.25">
      <c r="A893" s="6" t="s">
        <v>412</v>
      </c>
      <c r="B893" s="6" t="s">
        <v>376</v>
      </c>
      <c r="C893" s="6" t="s">
        <v>162</v>
      </c>
      <c r="D893" s="6" t="s">
        <v>367</v>
      </c>
      <c r="E893" s="8">
        <v>27.570537884391843</v>
      </c>
    </row>
    <row r="894" spans="1:5" x14ac:dyDescent="0.25">
      <c r="A894" s="6" t="s">
        <v>412</v>
      </c>
      <c r="B894" s="6" t="s">
        <v>376</v>
      </c>
      <c r="C894" s="6" t="s">
        <v>162</v>
      </c>
      <c r="D894" s="6" t="s">
        <v>368</v>
      </c>
      <c r="E894" s="8">
        <v>28.284405579845927</v>
      </c>
    </row>
    <row r="895" spans="1:5" x14ac:dyDescent="0.25">
      <c r="A895" s="6" t="s">
        <v>412</v>
      </c>
      <c r="B895" s="6" t="s">
        <v>376</v>
      </c>
      <c r="C895" s="6" t="s">
        <v>163</v>
      </c>
      <c r="D895" s="6" t="s">
        <v>367</v>
      </c>
      <c r="E895" s="8">
        <v>30.647751605995715</v>
      </c>
    </row>
    <row r="896" spans="1:5" x14ac:dyDescent="0.25">
      <c r="A896" s="6" t="s">
        <v>412</v>
      </c>
      <c r="B896" s="6" t="s">
        <v>376</v>
      </c>
      <c r="C896" s="6" t="s">
        <v>163</v>
      </c>
      <c r="D896" s="6" t="s">
        <v>368</v>
      </c>
      <c r="E896" s="8">
        <v>34.711313214827058</v>
      </c>
    </row>
    <row r="897" spans="1:5" x14ac:dyDescent="0.25">
      <c r="A897" s="6" t="s">
        <v>412</v>
      </c>
      <c r="B897" s="6" t="s">
        <v>376</v>
      </c>
      <c r="C897" s="6" t="s">
        <v>164</v>
      </c>
      <c r="D897" s="6" t="s">
        <v>367</v>
      </c>
      <c r="E897" s="8">
        <v>30.534594537145288</v>
      </c>
    </row>
    <row r="898" spans="1:5" x14ac:dyDescent="0.25">
      <c r="A898" s="6" t="s">
        <v>412</v>
      </c>
      <c r="B898" s="6" t="s">
        <v>376</v>
      </c>
      <c r="C898" s="6" t="s">
        <v>164</v>
      </c>
      <c r="D898" s="6" t="s">
        <v>368</v>
      </c>
      <c r="E898" s="8">
        <v>33.185279187817258</v>
      </c>
    </row>
    <row r="899" spans="1:5" x14ac:dyDescent="0.25">
      <c r="A899" s="6" t="s">
        <v>412</v>
      </c>
      <c r="B899" s="6" t="s">
        <v>376</v>
      </c>
      <c r="C899" s="6" t="s">
        <v>165</v>
      </c>
      <c r="D899" s="6" t="s">
        <v>367</v>
      </c>
      <c r="E899" s="8">
        <v>29.620343839541547</v>
      </c>
    </row>
    <row r="900" spans="1:5" x14ac:dyDescent="0.25">
      <c r="A900" s="6" t="s">
        <v>412</v>
      </c>
      <c r="B900" s="6" t="s">
        <v>376</v>
      </c>
      <c r="C900" s="6" t="s">
        <v>165</v>
      </c>
      <c r="D900" s="6" t="s">
        <v>368</v>
      </c>
      <c r="E900" s="8">
        <v>29.846009168919714</v>
      </c>
    </row>
    <row r="901" spans="1:5" x14ac:dyDescent="0.25">
      <c r="A901" s="6" t="s">
        <v>412</v>
      </c>
      <c r="B901" s="6" t="s">
        <v>376</v>
      </c>
      <c r="C901" s="6" t="s">
        <v>166</v>
      </c>
      <c r="D901" s="6" t="s">
        <v>367</v>
      </c>
      <c r="E901" s="8">
        <v>30.021482277121375</v>
      </c>
    </row>
    <row r="902" spans="1:5" x14ac:dyDescent="0.25">
      <c r="A902" s="6" t="s">
        <v>412</v>
      </c>
      <c r="B902" s="6" t="s">
        <v>376</v>
      </c>
      <c r="C902" s="6" t="s">
        <v>166</v>
      </c>
      <c r="D902" s="6" t="s">
        <v>368</v>
      </c>
      <c r="E902" s="8">
        <v>29.611224788073663</v>
      </c>
    </row>
    <row r="903" spans="1:5" x14ac:dyDescent="0.25">
      <c r="A903" s="6" t="s">
        <v>412</v>
      </c>
      <c r="B903" s="6" t="s">
        <v>376</v>
      </c>
      <c r="C903" s="6" t="s">
        <v>167</v>
      </c>
      <c r="D903" s="6" t="s">
        <v>367</v>
      </c>
      <c r="E903" s="8">
        <v>45.854922279792746</v>
      </c>
    </row>
    <row r="904" spans="1:5" x14ac:dyDescent="0.25">
      <c r="A904" s="6" t="s">
        <v>412</v>
      </c>
      <c r="B904" s="6" t="s">
        <v>376</v>
      </c>
      <c r="C904" s="6" t="s">
        <v>167</v>
      </c>
      <c r="D904" s="6" t="s">
        <v>368</v>
      </c>
      <c r="E904" s="8">
        <v>48.007085916740479</v>
      </c>
    </row>
    <row r="905" spans="1:5" x14ac:dyDescent="0.25">
      <c r="A905" s="6" t="s">
        <v>412</v>
      </c>
      <c r="B905" s="6" t="s">
        <v>376</v>
      </c>
      <c r="C905" s="6" t="s">
        <v>168</v>
      </c>
      <c r="D905" s="6" t="s">
        <v>367</v>
      </c>
      <c r="E905" s="8">
        <v>40.15553199010251</v>
      </c>
    </row>
    <row r="906" spans="1:5" x14ac:dyDescent="0.25">
      <c r="A906" s="6" t="s">
        <v>412</v>
      </c>
      <c r="B906" s="6" t="s">
        <v>376</v>
      </c>
      <c r="C906" s="6" t="s">
        <v>168</v>
      </c>
      <c r="D906" s="6" t="s">
        <v>368</v>
      </c>
      <c r="E906" s="8">
        <v>39.560835133189343</v>
      </c>
    </row>
    <row r="907" spans="1:5" x14ac:dyDescent="0.25">
      <c r="A907" s="6" t="s">
        <v>412</v>
      </c>
      <c r="B907" s="6" t="s">
        <v>376</v>
      </c>
      <c r="C907" s="6" t="s">
        <v>169</v>
      </c>
      <c r="D907" s="6" t="s">
        <v>367</v>
      </c>
      <c r="E907" s="8">
        <v>35.017123287671232</v>
      </c>
    </row>
    <row r="908" spans="1:5" x14ac:dyDescent="0.25">
      <c r="A908" s="6" t="s">
        <v>412</v>
      </c>
      <c r="B908" s="6" t="s">
        <v>376</v>
      </c>
      <c r="C908" s="6" t="s">
        <v>169</v>
      </c>
      <c r="D908" s="6" t="s">
        <v>368</v>
      </c>
      <c r="E908" s="8">
        <v>41.342756183745585</v>
      </c>
    </row>
    <row r="909" spans="1:5" x14ac:dyDescent="0.25">
      <c r="A909" s="6" t="s">
        <v>412</v>
      </c>
      <c r="B909" s="6" t="s">
        <v>376</v>
      </c>
      <c r="C909" s="6" t="s">
        <v>170</v>
      </c>
      <c r="D909" s="6" t="s">
        <v>367</v>
      </c>
      <c r="E909" s="8">
        <v>32.477477477477478</v>
      </c>
    </row>
    <row r="910" spans="1:5" x14ac:dyDescent="0.25">
      <c r="A910" s="6" t="s">
        <v>412</v>
      </c>
      <c r="B910" s="6" t="s">
        <v>376</v>
      </c>
      <c r="C910" s="6" t="s">
        <v>170</v>
      </c>
      <c r="D910" s="6" t="s">
        <v>368</v>
      </c>
      <c r="E910" s="8">
        <v>33.12017640573319</v>
      </c>
    </row>
    <row r="911" spans="1:5" x14ac:dyDescent="0.25">
      <c r="A911" s="6" t="s">
        <v>412</v>
      </c>
      <c r="B911" s="6" t="s">
        <v>376</v>
      </c>
      <c r="C911" s="6" t="s">
        <v>171</v>
      </c>
      <c r="D911" s="6" t="s">
        <v>367</v>
      </c>
      <c r="E911" s="8">
        <v>34.193548387096776</v>
      </c>
    </row>
    <row r="912" spans="1:5" x14ac:dyDescent="0.25">
      <c r="A912" s="6" t="s">
        <v>412</v>
      </c>
      <c r="B912" s="6" t="s">
        <v>376</v>
      </c>
      <c r="C912" s="6" t="s">
        <v>171</v>
      </c>
      <c r="D912" s="6" t="s">
        <v>368</v>
      </c>
      <c r="E912" s="8">
        <v>36.941726924712889</v>
      </c>
    </row>
    <row r="913" spans="1:5" x14ac:dyDescent="0.25">
      <c r="A913" s="6" t="s">
        <v>412</v>
      </c>
      <c r="B913" s="6" t="s">
        <v>376</v>
      </c>
      <c r="C913" s="6" t="s">
        <v>172</v>
      </c>
      <c r="D913" s="6" t="s">
        <v>367</v>
      </c>
      <c r="E913" s="8">
        <v>38.563297954160895</v>
      </c>
    </row>
    <row r="914" spans="1:5" x14ac:dyDescent="0.25">
      <c r="A914" s="6" t="s">
        <v>412</v>
      </c>
      <c r="B914" s="6" t="s">
        <v>376</v>
      </c>
      <c r="C914" s="6" t="s">
        <v>172</v>
      </c>
      <c r="D914" s="6" t="s">
        <v>368</v>
      </c>
      <c r="E914" s="8">
        <v>41.022141340612677</v>
      </c>
    </row>
    <row r="915" spans="1:5" x14ac:dyDescent="0.25">
      <c r="A915" s="6" t="s">
        <v>412</v>
      </c>
      <c r="B915" s="6" t="s">
        <v>376</v>
      </c>
      <c r="C915" s="6" t="s">
        <v>173</v>
      </c>
      <c r="D915" s="6" t="s">
        <v>367</v>
      </c>
      <c r="E915" s="8">
        <v>21.138211382113823</v>
      </c>
    </row>
    <row r="916" spans="1:5" x14ac:dyDescent="0.25">
      <c r="A916" s="6" t="s">
        <v>412</v>
      </c>
      <c r="B916" s="6" t="s">
        <v>376</v>
      </c>
      <c r="C916" s="6" t="s">
        <v>173</v>
      </c>
      <c r="D916" s="6" t="s">
        <v>368</v>
      </c>
      <c r="E916" s="8">
        <v>19.661523145843702</v>
      </c>
    </row>
    <row r="917" spans="1:5" x14ac:dyDescent="0.25">
      <c r="A917" s="6" t="s">
        <v>412</v>
      </c>
      <c r="B917" s="6" t="s">
        <v>376</v>
      </c>
      <c r="C917" s="6" t="s">
        <v>174</v>
      </c>
      <c r="D917" s="6" t="s">
        <v>367</v>
      </c>
      <c r="E917" s="8">
        <v>22.857081253571081</v>
      </c>
    </row>
    <row r="918" spans="1:5" x14ac:dyDescent="0.25">
      <c r="A918" s="6" t="s">
        <v>412</v>
      </c>
      <c r="B918" s="6" t="s">
        <v>376</v>
      </c>
      <c r="C918" s="6" t="s">
        <v>174</v>
      </c>
      <c r="D918" s="6" t="s">
        <v>368</v>
      </c>
      <c r="E918" s="8">
        <v>30.509809611657531</v>
      </c>
    </row>
    <row r="919" spans="1:5" x14ac:dyDescent="0.25">
      <c r="A919" s="6" t="s">
        <v>412</v>
      </c>
      <c r="B919" s="6" t="s">
        <v>376</v>
      </c>
      <c r="C919" s="6" t="s">
        <v>175</v>
      </c>
      <c r="D919" s="6" t="s">
        <v>367</v>
      </c>
      <c r="E919" s="8">
        <v>35.610162432319861</v>
      </c>
    </row>
    <row r="920" spans="1:5" x14ac:dyDescent="0.25">
      <c r="A920" s="6" t="s">
        <v>412</v>
      </c>
      <c r="B920" s="6" t="s">
        <v>376</v>
      </c>
      <c r="C920" s="6" t="s">
        <v>175</v>
      </c>
      <c r="D920" s="6" t="s">
        <v>368</v>
      </c>
      <c r="E920" s="8">
        <v>37.732494529540482</v>
      </c>
    </row>
    <row r="921" spans="1:5" x14ac:dyDescent="0.25">
      <c r="A921" s="6" t="s">
        <v>412</v>
      </c>
      <c r="B921" s="6" t="s">
        <v>376</v>
      </c>
      <c r="C921" s="6" t="s">
        <v>176</v>
      </c>
      <c r="D921" s="6" t="s">
        <v>367</v>
      </c>
      <c r="E921" s="8">
        <v>41.335362373977553</v>
      </c>
    </row>
    <row r="922" spans="1:5" x14ac:dyDescent="0.25">
      <c r="A922" s="6" t="s">
        <v>412</v>
      </c>
      <c r="B922" s="6" t="s">
        <v>376</v>
      </c>
      <c r="C922" s="6" t="s">
        <v>176</v>
      </c>
      <c r="D922" s="6" t="s">
        <v>368</v>
      </c>
      <c r="E922" s="8">
        <v>42.925659472422062</v>
      </c>
    </row>
    <row r="923" spans="1:5" x14ac:dyDescent="0.25">
      <c r="A923" s="6" t="s">
        <v>412</v>
      </c>
      <c r="B923" s="6" t="s">
        <v>376</v>
      </c>
      <c r="C923" s="6" t="s">
        <v>177</v>
      </c>
      <c r="D923" s="6" t="s">
        <v>367</v>
      </c>
      <c r="E923" s="8">
        <v>30.557834290401971</v>
      </c>
    </row>
    <row r="924" spans="1:5" x14ac:dyDescent="0.25">
      <c r="A924" s="6" t="s">
        <v>412</v>
      </c>
      <c r="B924" s="6" t="s">
        <v>376</v>
      </c>
      <c r="C924" s="6" t="s">
        <v>177</v>
      </c>
      <c r="D924" s="6" t="s">
        <v>368</v>
      </c>
      <c r="E924" s="8">
        <v>29.142136248948695</v>
      </c>
    </row>
    <row r="925" spans="1:5" x14ac:dyDescent="0.25">
      <c r="A925" s="6" t="s">
        <v>412</v>
      </c>
      <c r="B925" s="6" t="s">
        <v>376</v>
      </c>
      <c r="C925" s="6" t="s">
        <v>178</v>
      </c>
      <c r="D925" s="6" t="s">
        <v>367</v>
      </c>
      <c r="E925" s="8">
        <v>35.255198487712661</v>
      </c>
    </row>
    <row r="926" spans="1:5" x14ac:dyDescent="0.25">
      <c r="A926" s="6" t="s">
        <v>412</v>
      </c>
      <c r="B926" s="6" t="s">
        <v>376</v>
      </c>
      <c r="C926" s="6" t="s">
        <v>178</v>
      </c>
      <c r="D926" s="6" t="s">
        <v>368</v>
      </c>
      <c r="E926" s="8">
        <v>34.258869723741405</v>
      </c>
    </row>
    <row r="927" spans="1:5" x14ac:dyDescent="0.25">
      <c r="A927" s="6" t="s">
        <v>412</v>
      </c>
      <c r="B927" s="6" t="s">
        <v>376</v>
      </c>
      <c r="C927" s="6" t="s">
        <v>179</v>
      </c>
      <c r="D927" s="6" t="s">
        <v>367</v>
      </c>
      <c r="E927" s="8">
        <v>34.871939206304532</v>
      </c>
    </row>
    <row r="928" spans="1:5" x14ac:dyDescent="0.25">
      <c r="A928" s="6" t="s">
        <v>412</v>
      </c>
      <c r="B928" s="6" t="s">
        <v>376</v>
      </c>
      <c r="C928" s="6" t="s">
        <v>179</v>
      </c>
      <c r="D928" s="6" t="s">
        <v>368</v>
      </c>
      <c r="E928" s="8">
        <v>33.153715258082812</v>
      </c>
    </row>
    <row r="929" spans="1:5" x14ac:dyDescent="0.25">
      <c r="A929" s="6" t="s">
        <v>412</v>
      </c>
      <c r="B929" s="6" t="s">
        <v>376</v>
      </c>
      <c r="C929" s="6" t="s">
        <v>180</v>
      </c>
      <c r="D929" s="6" t="s">
        <v>367</v>
      </c>
      <c r="E929" s="8">
        <v>38.160291438979968</v>
      </c>
    </row>
    <row r="930" spans="1:5" x14ac:dyDescent="0.25">
      <c r="A930" s="6" t="s">
        <v>412</v>
      </c>
      <c r="B930" s="6" t="s">
        <v>376</v>
      </c>
      <c r="C930" s="6" t="s">
        <v>180</v>
      </c>
      <c r="D930" s="6" t="s">
        <v>368</v>
      </c>
      <c r="E930" s="8">
        <v>41.1176342683192</v>
      </c>
    </row>
    <row r="931" spans="1:5" x14ac:dyDescent="0.25">
      <c r="A931" s="6" t="s">
        <v>412</v>
      </c>
      <c r="B931" s="6" t="s">
        <v>376</v>
      </c>
      <c r="C931" s="6" t="s">
        <v>181</v>
      </c>
      <c r="D931" s="6" t="s">
        <v>367</v>
      </c>
      <c r="E931" s="8">
        <v>26.575166546271774</v>
      </c>
    </row>
    <row r="932" spans="1:5" x14ac:dyDescent="0.25">
      <c r="A932" s="6" t="s">
        <v>412</v>
      </c>
      <c r="B932" s="6" t="s">
        <v>376</v>
      </c>
      <c r="C932" s="6" t="s">
        <v>181</v>
      </c>
      <c r="D932" s="6" t="s">
        <v>368</v>
      </c>
      <c r="E932" s="8">
        <v>30.061009428729896</v>
      </c>
    </row>
    <row r="933" spans="1:5" x14ac:dyDescent="0.25">
      <c r="A933" s="6" t="s">
        <v>412</v>
      </c>
      <c r="B933" s="6" t="s">
        <v>376</v>
      </c>
      <c r="C933" s="6" t="s">
        <v>182</v>
      </c>
      <c r="D933" s="6" t="s">
        <v>367</v>
      </c>
      <c r="E933" s="8">
        <v>33.174224343675419</v>
      </c>
    </row>
    <row r="934" spans="1:5" x14ac:dyDescent="0.25">
      <c r="A934" s="6" t="s">
        <v>412</v>
      </c>
      <c r="B934" s="6" t="s">
        <v>376</v>
      </c>
      <c r="C934" s="6" t="s">
        <v>182</v>
      </c>
      <c r="D934" s="6" t="s">
        <v>368</v>
      </c>
      <c r="E934" s="8">
        <v>37.390700902151288</v>
      </c>
    </row>
    <row r="935" spans="1:5" x14ac:dyDescent="0.25">
      <c r="A935" s="6" t="s">
        <v>412</v>
      </c>
      <c r="B935" s="6" t="s">
        <v>376</v>
      </c>
      <c r="C935" s="6" t="s">
        <v>183</v>
      </c>
      <c r="D935" s="6" t="s">
        <v>367</v>
      </c>
      <c r="E935" s="8">
        <v>39.883782356048606</v>
      </c>
    </row>
    <row r="936" spans="1:5" x14ac:dyDescent="0.25">
      <c r="A936" s="6" t="s">
        <v>412</v>
      </c>
      <c r="B936" s="6" t="s">
        <v>376</v>
      </c>
      <c r="C936" s="6" t="s">
        <v>183</v>
      </c>
      <c r="D936" s="6" t="s">
        <v>368</v>
      </c>
      <c r="E936" s="8">
        <v>39.332290036515388</v>
      </c>
    </row>
    <row r="937" spans="1:5" x14ac:dyDescent="0.25">
      <c r="A937" s="6" t="s">
        <v>412</v>
      </c>
      <c r="B937" s="6" t="s">
        <v>376</v>
      </c>
      <c r="C937" s="6" t="s">
        <v>184</v>
      </c>
      <c r="D937" s="6" t="s">
        <v>367</v>
      </c>
      <c r="E937" s="8">
        <v>32.967576117042306</v>
      </c>
    </row>
    <row r="938" spans="1:5" x14ac:dyDescent="0.25">
      <c r="A938" s="6" t="s">
        <v>412</v>
      </c>
      <c r="B938" s="6" t="s">
        <v>376</v>
      </c>
      <c r="C938" s="6" t="s">
        <v>184</v>
      </c>
      <c r="D938" s="6" t="s">
        <v>368</v>
      </c>
      <c r="E938" s="8">
        <v>34.981324945940635</v>
      </c>
    </row>
    <row r="939" spans="1:5" x14ac:dyDescent="0.25">
      <c r="A939" s="6" t="s">
        <v>412</v>
      </c>
      <c r="B939" s="6" t="s">
        <v>376</v>
      </c>
      <c r="C939" s="6" t="s">
        <v>185</v>
      </c>
      <c r="D939" s="6" t="s">
        <v>367</v>
      </c>
      <c r="E939" s="8">
        <v>22.953308870049348</v>
      </c>
    </row>
    <row r="940" spans="1:5" x14ac:dyDescent="0.25">
      <c r="A940" s="6" t="s">
        <v>412</v>
      </c>
      <c r="B940" s="6" t="s">
        <v>376</v>
      </c>
      <c r="C940" s="6" t="s">
        <v>185</v>
      </c>
      <c r="D940" s="6" t="s">
        <v>368</v>
      </c>
      <c r="E940" s="8">
        <v>27.029295727356669</v>
      </c>
    </row>
    <row r="941" spans="1:5" x14ac:dyDescent="0.25">
      <c r="A941" s="6" t="s">
        <v>412</v>
      </c>
      <c r="B941" s="6" t="s">
        <v>376</v>
      </c>
      <c r="C941" s="6" t="s">
        <v>186</v>
      </c>
      <c r="D941" s="6" t="s">
        <v>367</v>
      </c>
      <c r="E941" s="8">
        <v>31.934731934731936</v>
      </c>
    </row>
    <row r="942" spans="1:5" x14ac:dyDescent="0.25">
      <c r="A942" s="6" t="s">
        <v>412</v>
      </c>
      <c r="B942" s="6" t="s">
        <v>376</v>
      </c>
      <c r="C942" s="6" t="s">
        <v>186</v>
      </c>
      <c r="D942" s="6" t="s">
        <v>368</v>
      </c>
      <c r="E942" s="8">
        <v>32.302867383512549</v>
      </c>
    </row>
    <row r="943" spans="1:5" x14ac:dyDescent="0.25">
      <c r="A943" s="6" t="s">
        <v>412</v>
      </c>
      <c r="B943" s="6" t="s">
        <v>376</v>
      </c>
      <c r="C943" s="6" t="s">
        <v>187</v>
      </c>
      <c r="D943" s="6" t="s">
        <v>367</v>
      </c>
      <c r="E943" s="8">
        <v>33.231788079470199</v>
      </c>
    </row>
    <row r="944" spans="1:5" x14ac:dyDescent="0.25">
      <c r="A944" s="6" t="s">
        <v>412</v>
      </c>
      <c r="B944" s="6" t="s">
        <v>376</v>
      </c>
      <c r="C944" s="6" t="s">
        <v>187</v>
      </c>
      <c r="D944" s="6" t="s">
        <v>368</v>
      </c>
      <c r="E944" s="8">
        <v>35.516901060942516</v>
      </c>
    </row>
    <row r="945" spans="1:5" x14ac:dyDescent="0.25">
      <c r="A945" s="6" t="s">
        <v>412</v>
      </c>
      <c r="B945" s="6" t="s">
        <v>376</v>
      </c>
      <c r="C945" s="6" t="s">
        <v>188</v>
      </c>
      <c r="D945" s="6" t="s">
        <v>367</v>
      </c>
      <c r="E945" s="8">
        <v>22.568205919213341</v>
      </c>
    </row>
    <row r="946" spans="1:5" x14ac:dyDescent="0.25">
      <c r="A946" s="6" t="s">
        <v>412</v>
      </c>
      <c r="B946" s="6" t="s">
        <v>376</v>
      </c>
      <c r="C946" s="6" t="s">
        <v>188</v>
      </c>
      <c r="D946" s="6" t="s">
        <v>368</v>
      </c>
      <c r="E946" s="8">
        <v>25.568349571892529</v>
      </c>
    </row>
    <row r="947" spans="1:5" x14ac:dyDescent="0.25">
      <c r="A947" s="6" t="s">
        <v>412</v>
      </c>
      <c r="B947" s="6" t="s">
        <v>376</v>
      </c>
      <c r="C947" s="6" t="s">
        <v>189</v>
      </c>
      <c r="D947" s="6" t="s">
        <v>367</v>
      </c>
      <c r="E947" s="8">
        <v>39.273153575615474</v>
      </c>
    </row>
    <row r="948" spans="1:5" x14ac:dyDescent="0.25">
      <c r="A948" s="6" t="s">
        <v>412</v>
      </c>
      <c r="B948" s="6" t="s">
        <v>376</v>
      </c>
      <c r="C948" s="6" t="s">
        <v>189</v>
      </c>
      <c r="D948" s="6" t="s">
        <v>368</v>
      </c>
      <c r="E948" s="8">
        <v>39.188021883098187</v>
      </c>
    </row>
    <row r="949" spans="1:5" x14ac:dyDescent="0.25">
      <c r="A949" s="6" t="s">
        <v>412</v>
      </c>
      <c r="B949" s="6" t="s">
        <v>376</v>
      </c>
      <c r="C949" s="6" t="s">
        <v>190</v>
      </c>
      <c r="D949" s="6" t="s">
        <v>367</v>
      </c>
      <c r="E949" s="8">
        <v>39.033018867924532</v>
      </c>
    </row>
    <row r="950" spans="1:5" x14ac:dyDescent="0.25">
      <c r="A950" s="6" t="s">
        <v>412</v>
      </c>
      <c r="B950" s="6" t="s">
        <v>376</v>
      </c>
      <c r="C950" s="6" t="s">
        <v>190</v>
      </c>
      <c r="D950" s="6" t="s">
        <v>368</v>
      </c>
      <c r="E950" s="8">
        <v>39.71764705882353</v>
      </c>
    </row>
    <row r="951" spans="1:5" x14ac:dyDescent="0.25">
      <c r="A951" s="6" t="s">
        <v>412</v>
      </c>
      <c r="B951" s="6" t="s">
        <v>376</v>
      </c>
      <c r="C951" s="6" t="s">
        <v>191</v>
      </c>
      <c r="D951" s="6" t="s">
        <v>367</v>
      </c>
      <c r="E951" s="8">
        <v>37.811965811965813</v>
      </c>
    </row>
    <row r="952" spans="1:5" x14ac:dyDescent="0.25">
      <c r="A952" s="6" t="s">
        <v>412</v>
      </c>
      <c r="B952" s="6" t="s">
        <v>376</v>
      </c>
      <c r="C952" s="6" t="s">
        <v>191</v>
      </c>
      <c r="D952" s="6" t="s">
        <v>368</v>
      </c>
      <c r="E952" s="8">
        <v>37.276237276237282</v>
      </c>
    </row>
    <row r="953" spans="1:5" x14ac:dyDescent="0.25">
      <c r="A953" s="6" t="s">
        <v>412</v>
      </c>
      <c r="B953" s="6" t="s">
        <v>376</v>
      </c>
      <c r="C953" s="6" t="s">
        <v>192</v>
      </c>
      <c r="D953" s="6" t="s">
        <v>367</v>
      </c>
      <c r="E953" s="8">
        <v>27.476867524260889</v>
      </c>
    </row>
    <row r="954" spans="1:5" x14ac:dyDescent="0.25">
      <c r="A954" s="6" t="s">
        <v>412</v>
      </c>
      <c r="B954" s="6" t="s">
        <v>376</v>
      </c>
      <c r="C954" s="6" t="s">
        <v>192</v>
      </c>
      <c r="D954" s="6" t="s">
        <v>368</v>
      </c>
      <c r="E954" s="8">
        <v>28.696530818457394</v>
      </c>
    </row>
    <row r="955" spans="1:5" x14ac:dyDescent="0.25">
      <c r="A955" s="6" t="s">
        <v>412</v>
      </c>
      <c r="B955" s="6" t="s">
        <v>376</v>
      </c>
      <c r="C955" s="6" t="s">
        <v>193</v>
      </c>
      <c r="D955" s="6" t="s">
        <v>367</v>
      </c>
      <c r="E955" s="8">
        <v>27.762925598991174</v>
      </c>
    </row>
    <row r="956" spans="1:5" x14ac:dyDescent="0.25">
      <c r="A956" s="6" t="s">
        <v>412</v>
      </c>
      <c r="B956" s="6" t="s">
        <v>376</v>
      </c>
      <c r="C956" s="6" t="s">
        <v>193</v>
      </c>
      <c r="D956" s="6" t="s">
        <v>368</v>
      </c>
      <c r="E956" s="8">
        <v>30.101587927803529</v>
      </c>
    </row>
    <row r="957" spans="1:5" x14ac:dyDescent="0.25">
      <c r="A957" s="6" t="s">
        <v>412</v>
      </c>
      <c r="B957" s="6" t="s">
        <v>376</v>
      </c>
      <c r="C957" s="6" t="s">
        <v>194</v>
      </c>
      <c r="D957" s="6" t="s">
        <v>367</v>
      </c>
      <c r="E957" s="8">
        <v>32.679155515908413</v>
      </c>
    </row>
    <row r="958" spans="1:5" x14ac:dyDescent="0.25">
      <c r="A958" s="6" t="s">
        <v>412</v>
      </c>
      <c r="B958" s="6" t="s">
        <v>376</v>
      </c>
      <c r="C958" s="6" t="s">
        <v>194</v>
      </c>
      <c r="D958" s="6" t="s">
        <v>368</v>
      </c>
      <c r="E958" s="8">
        <v>32.101684895063556</v>
      </c>
    </row>
    <row r="959" spans="1:5" x14ac:dyDescent="0.25">
      <c r="A959" s="6" t="s">
        <v>412</v>
      </c>
      <c r="B959" s="6" t="s">
        <v>376</v>
      </c>
      <c r="C959" s="6" t="s">
        <v>195</v>
      </c>
      <c r="D959" s="6" t="s">
        <v>367</v>
      </c>
      <c r="E959" s="8">
        <v>29.31775219109813</v>
      </c>
    </row>
    <row r="960" spans="1:5" x14ac:dyDescent="0.25">
      <c r="A960" s="6" t="s">
        <v>412</v>
      </c>
      <c r="B960" s="6" t="s">
        <v>376</v>
      </c>
      <c r="C960" s="6" t="s">
        <v>195</v>
      </c>
      <c r="D960" s="6" t="s">
        <v>368</v>
      </c>
      <c r="E960" s="8">
        <v>33.294437961882537</v>
      </c>
    </row>
    <row r="961" spans="1:5" x14ac:dyDescent="0.25">
      <c r="A961" s="6" t="s">
        <v>412</v>
      </c>
      <c r="B961" s="6" t="s">
        <v>376</v>
      </c>
      <c r="C961" s="6" t="s">
        <v>196</v>
      </c>
      <c r="D961" s="6" t="s">
        <v>367</v>
      </c>
      <c r="E961" s="8">
        <v>30.257646909506281</v>
      </c>
    </row>
    <row r="962" spans="1:5" x14ac:dyDescent="0.25">
      <c r="A962" s="6" t="s">
        <v>412</v>
      </c>
      <c r="B962" s="6" t="s">
        <v>376</v>
      </c>
      <c r="C962" s="6" t="s">
        <v>196</v>
      </c>
      <c r="D962" s="6" t="s">
        <v>368</v>
      </c>
      <c r="E962" s="8">
        <v>30.627719080174021</v>
      </c>
    </row>
    <row r="963" spans="1:5" x14ac:dyDescent="0.25">
      <c r="A963" s="6" t="s">
        <v>412</v>
      </c>
      <c r="B963" s="6" t="s">
        <v>376</v>
      </c>
      <c r="C963" s="6" t="s">
        <v>197</v>
      </c>
      <c r="D963" s="6" t="s">
        <v>367</v>
      </c>
      <c r="E963" s="8">
        <v>38.757906843013224</v>
      </c>
    </row>
    <row r="964" spans="1:5" x14ac:dyDescent="0.25">
      <c r="A964" s="6" t="s">
        <v>412</v>
      </c>
      <c r="B964" s="6" t="s">
        <v>376</v>
      </c>
      <c r="C964" s="6" t="s">
        <v>197</v>
      </c>
      <c r="D964" s="6" t="s">
        <v>368</v>
      </c>
      <c r="E964" s="8">
        <v>42.363830544677825</v>
      </c>
    </row>
    <row r="965" spans="1:5" x14ac:dyDescent="0.25">
      <c r="A965" s="6" t="s">
        <v>412</v>
      </c>
      <c r="B965" s="6" t="s">
        <v>376</v>
      </c>
      <c r="C965" s="6" t="s">
        <v>198</v>
      </c>
      <c r="D965" s="6" t="s">
        <v>367</v>
      </c>
      <c r="E965" s="8">
        <v>31.345755693581779</v>
      </c>
    </row>
    <row r="966" spans="1:5" x14ac:dyDescent="0.25">
      <c r="A966" s="6" t="s">
        <v>412</v>
      </c>
      <c r="B966" s="6" t="s">
        <v>376</v>
      </c>
      <c r="C966" s="6" t="s">
        <v>198</v>
      </c>
      <c r="D966" s="6" t="s">
        <v>368</v>
      </c>
      <c r="E966" s="8">
        <v>31.390831390831391</v>
      </c>
    </row>
    <row r="967" spans="1:5" x14ac:dyDescent="0.25">
      <c r="A967" s="6" t="s">
        <v>412</v>
      </c>
      <c r="B967" s="6" t="s">
        <v>376</v>
      </c>
      <c r="C967" s="6" t="s">
        <v>199</v>
      </c>
      <c r="D967" s="6" t="s">
        <v>367</v>
      </c>
      <c r="E967" s="8">
        <v>29.78589420654912</v>
      </c>
    </row>
    <row r="968" spans="1:5" x14ac:dyDescent="0.25">
      <c r="A968" s="6" t="s">
        <v>412</v>
      </c>
      <c r="B968" s="6" t="s">
        <v>376</v>
      </c>
      <c r="C968" s="6" t="s">
        <v>199</v>
      </c>
      <c r="D968" s="6" t="s">
        <v>368</v>
      </c>
      <c r="E968" s="8">
        <v>32.025117739403456</v>
      </c>
    </row>
    <row r="969" spans="1:5" x14ac:dyDescent="0.25">
      <c r="A969" s="6" t="s">
        <v>412</v>
      </c>
      <c r="B969" s="6" t="s">
        <v>376</v>
      </c>
      <c r="C969" s="6" t="s">
        <v>200</v>
      </c>
      <c r="D969" s="6" t="s">
        <v>367</v>
      </c>
      <c r="E969" s="8">
        <v>37.440532825880112</v>
      </c>
    </row>
    <row r="970" spans="1:5" x14ac:dyDescent="0.25">
      <c r="A970" s="6" t="s">
        <v>412</v>
      </c>
      <c r="B970" s="6" t="s">
        <v>376</v>
      </c>
      <c r="C970" s="6" t="s">
        <v>200</v>
      </c>
      <c r="D970" s="6" t="s">
        <v>368</v>
      </c>
      <c r="E970" s="8">
        <v>36.513007759014151</v>
      </c>
    </row>
    <row r="971" spans="1:5" x14ac:dyDescent="0.25">
      <c r="A971" s="6" t="s">
        <v>412</v>
      </c>
      <c r="B971" s="6" t="s">
        <v>376</v>
      </c>
      <c r="C971" s="6" t="s">
        <v>201</v>
      </c>
      <c r="D971" s="6" t="s">
        <v>367</v>
      </c>
      <c r="E971" s="8">
        <v>36.213373403456053</v>
      </c>
    </row>
    <row r="972" spans="1:5" x14ac:dyDescent="0.25">
      <c r="A972" s="6" t="s">
        <v>412</v>
      </c>
      <c r="B972" s="6" t="s">
        <v>376</v>
      </c>
      <c r="C972" s="6" t="s">
        <v>201</v>
      </c>
      <c r="D972" s="6" t="s">
        <v>368</v>
      </c>
      <c r="E972" s="8">
        <v>33.716617210682493</v>
      </c>
    </row>
    <row r="973" spans="1:5" x14ac:dyDescent="0.25">
      <c r="A973" s="6" t="s">
        <v>412</v>
      </c>
      <c r="B973" s="6" t="s">
        <v>376</v>
      </c>
      <c r="C973" s="6" t="s">
        <v>202</v>
      </c>
      <c r="D973" s="6" t="s">
        <v>367</v>
      </c>
      <c r="E973" s="8">
        <v>34.117321527393472</v>
      </c>
    </row>
    <row r="974" spans="1:5" x14ac:dyDescent="0.25">
      <c r="A974" s="6" t="s">
        <v>412</v>
      </c>
      <c r="B974" s="6" t="s">
        <v>376</v>
      </c>
      <c r="C974" s="6" t="s">
        <v>202</v>
      </c>
      <c r="D974" s="6" t="s">
        <v>368</v>
      </c>
      <c r="E974" s="8">
        <v>36.586000520426751</v>
      </c>
    </row>
    <row r="975" spans="1:5" x14ac:dyDescent="0.25">
      <c r="A975" s="6" t="s">
        <v>412</v>
      </c>
      <c r="B975" s="6" t="s">
        <v>376</v>
      </c>
      <c r="C975" s="6" t="s">
        <v>203</v>
      </c>
      <c r="D975" s="6" t="s">
        <v>367</v>
      </c>
      <c r="E975" s="8">
        <v>29.859062602425436</v>
      </c>
    </row>
    <row r="976" spans="1:5" x14ac:dyDescent="0.25">
      <c r="A976" s="6" t="s">
        <v>412</v>
      </c>
      <c r="B976" s="6" t="s">
        <v>376</v>
      </c>
      <c r="C976" s="6" t="s">
        <v>203</v>
      </c>
      <c r="D976" s="6" t="s">
        <v>368</v>
      </c>
      <c r="E976" s="8">
        <v>32.626380011621151</v>
      </c>
    </row>
    <row r="977" spans="1:5" x14ac:dyDescent="0.25">
      <c r="A977" s="6" t="s">
        <v>412</v>
      </c>
      <c r="B977" s="6" t="s">
        <v>376</v>
      </c>
      <c r="C977" s="6" t="s">
        <v>204</v>
      </c>
      <c r="D977" s="6" t="s">
        <v>367</v>
      </c>
      <c r="E977" s="8">
        <v>36.740580493960699</v>
      </c>
    </row>
    <row r="978" spans="1:5" x14ac:dyDescent="0.25">
      <c r="A978" s="6" t="s">
        <v>412</v>
      </c>
      <c r="B978" s="6" t="s">
        <v>376</v>
      </c>
      <c r="C978" s="6" t="s">
        <v>204</v>
      </c>
      <c r="D978" s="6" t="s">
        <v>368</v>
      </c>
      <c r="E978" s="8">
        <v>40.641004460598054</v>
      </c>
    </row>
    <row r="979" spans="1:5" x14ac:dyDescent="0.25">
      <c r="A979" s="6" t="s">
        <v>412</v>
      </c>
      <c r="B979" s="6" t="s">
        <v>376</v>
      </c>
      <c r="C979" s="6" t="s">
        <v>205</v>
      </c>
      <c r="D979" s="6" t="s">
        <v>367</v>
      </c>
      <c r="E979" s="8">
        <v>32.118472930089432</v>
      </c>
    </row>
    <row r="980" spans="1:5" x14ac:dyDescent="0.25">
      <c r="A980" s="6" t="s">
        <v>412</v>
      </c>
      <c r="B980" s="6" t="s">
        <v>376</v>
      </c>
      <c r="C980" s="6" t="s">
        <v>205</v>
      </c>
      <c r="D980" s="6" t="s">
        <v>368</v>
      </c>
      <c r="E980" s="8">
        <v>36.906598892620494</v>
      </c>
    </row>
    <row r="981" spans="1:5" x14ac:dyDescent="0.25">
      <c r="A981" s="6" t="s">
        <v>412</v>
      </c>
      <c r="B981" s="6" t="s">
        <v>376</v>
      </c>
      <c r="C981" s="6" t="s">
        <v>206</v>
      </c>
      <c r="D981" s="6" t="s">
        <v>367</v>
      </c>
      <c r="E981" s="8">
        <v>18.229566243729714</v>
      </c>
    </row>
    <row r="982" spans="1:5" x14ac:dyDescent="0.25">
      <c r="A982" s="6" t="s">
        <v>412</v>
      </c>
      <c r="B982" s="6" t="s">
        <v>376</v>
      </c>
      <c r="C982" s="6" t="s">
        <v>206</v>
      </c>
      <c r="D982" s="6" t="s">
        <v>368</v>
      </c>
      <c r="E982" s="8">
        <v>22.639846606404898</v>
      </c>
    </row>
    <row r="983" spans="1:5" x14ac:dyDescent="0.25">
      <c r="A983" s="6" t="s">
        <v>412</v>
      </c>
      <c r="B983" s="6" t="s">
        <v>376</v>
      </c>
      <c r="C983" s="6" t="s">
        <v>207</v>
      </c>
      <c r="D983" s="6" t="s">
        <v>367</v>
      </c>
      <c r="E983" s="8">
        <v>27.663632423060253</v>
      </c>
    </row>
    <row r="984" spans="1:5" x14ac:dyDescent="0.25">
      <c r="A984" s="6" t="s">
        <v>412</v>
      </c>
      <c r="B984" s="6" t="s">
        <v>376</v>
      </c>
      <c r="C984" s="6" t="s">
        <v>207</v>
      </c>
      <c r="D984" s="6" t="s">
        <v>368</v>
      </c>
      <c r="E984" s="8">
        <v>31.189229618548993</v>
      </c>
    </row>
    <row r="985" spans="1:5" x14ac:dyDescent="0.25">
      <c r="A985" s="6" t="s">
        <v>412</v>
      </c>
      <c r="B985" s="6" t="s">
        <v>376</v>
      </c>
      <c r="C985" s="6" t="s">
        <v>208</v>
      </c>
      <c r="D985" s="6" t="s">
        <v>367</v>
      </c>
      <c r="E985" s="8">
        <v>39.621087314662276</v>
      </c>
    </row>
    <row r="986" spans="1:5" x14ac:dyDescent="0.25">
      <c r="A986" s="6" t="s">
        <v>412</v>
      </c>
      <c r="B986" s="6" t="s">
        <v>376</v>
      </c>
      <c r="C986" s="6" t="s">
        <v>208</v>
      </c>
      <c r="D986" s="6" t="s">
        <v>368</v>
      </c>
      <c r="E986" s="8">
        <v>39.927073837739293</v>
      </c>
    </row>
    <row r="987" spans="1:5" x14ac:dyDescent="0.25">
      <c r="A987" s="6" t="s">
        <v>412</v>
      </c>
      <c r="B987" s="6" t="s">
        <v>376</v>
      </c>
      <c r="C987" s="6" t="s">
        <v>209</v>
      </c>
      <c r="D987" s="6" t="s">
        <v>367</v>
      </c>
      <c r="E987" s="8">
        <v>34.903640256959321</v>
      </c>
    </row>
    <row r="988" spans="1:5" x14ac:dyDescent="0.25">
      <c r="A988" s="6" t="s">
        <v>412</v>
      </c>
      <c r="B988" s="6" t="s">
        <v>376</v>
      </c>
      <c r="C988" s="6" t="s">
        <v>209</v>
      </c>
      <c r="D988" s="6" t="s">
        <v>368</v>
      </c>
      <c r="E988" s="8">
        <v>37.680355160932301</v>
      </c>
    </row>
    <row r="989" spans="1:5" x14ac:dyDescent="0.25">
      <c r="A989" s="6" t="s">
        <v>412</v>
      </c>
      <c r="B989" s="6" t="s">
        <v>376</v>
      </c>
      <c r="C989" s="6" t="s">
        <v>210</v>
      </c>
      <c r="D989" s="6" t="s">
        <v>367</v>
      </c>
      <c r="E989" s="8">
        <v>26.34006680451726</v>
      </c>
    </row>
    <row r="990" spans="1:5" x14ac:dyDescent="0.25">
      <c r="A990" s="6" t="s">
        <v>412</v>
      </c>
      <c r="B990" s="6" t="s">
        <v>376</v>
      </c>
      <c r="C990" s="6" t="s">
        <v>210</v>
      </c>
      <c r="D990" s="6" t="s">
        <v>368</v>
      </c>
      <c r="E990" s="8">
        <v>28.453738910012678</v>
      </c>
    </row>
    <row r="991" spans="1:5" x14ac:dyDescent="0.25">
      <c r="A991" s="6" t="s">
        <v>412</v>
      </c>
      <c r="B991" s="6" t="s">
        <v>376</v>
      </c>
      <c r="C991" s="6" t="s">
        <v>211</v>
      </c>
      <c r="D991" s="6" t="s">
        <v>367</v>
      </c>
      <c r="E991" s="8">
        <v>35.590917911895978</v>
      </c>
    </row>
    <row r="992" spans="1:5" x14ac:dyDescent="0.25">
      <c r="A992" s="6" t="s">
        <v>412</v>
      </c>
      <c r="B992" s="6" t="s">
        <v>376</v>
      </c>
      <c r="C992" s="6" t="s">
        <v>211</v>
      </c>
      <c r="D992" s="6" t="s">
        <v>368</v>
      </c>
      <c r="E992" s="8">
        <v>34.088200238379024</v>
      </c>
    </row>
    <row r="993" spans="1:5" x14ac:dyDescent="0.25">
      <c r="A993" s="6" t="s">
        <v>412</v>
      </c>
      <c r="B993" s="6" t="s">
        <v>376</v>
      </c>
      <c r="C993" s="6" t="s">
        <v>212</v>
      </c>
      <c r="D993" s="6" t="s">
        <v>367</v>
      </c>
      <c r="E993" s="8">
        <v>26.024489795918367</v>
      </c>
    </row>
    <row r="994" spans="1:5" x14ac:dyDescent="0.25">
      <c r="A994" s="6" t="s">
        <v>412</v>
      </c>
      <c r="B994" s="6" t="s">
        <v>376</v>
      </c>
      <c r="C994" s="6" t="s">
        <v>212</v>
      </c>
      <c r="D994" s="6" t="s">
        <v>368</v>
      </c>
      <c r="E994" s="8">
        <v>30.073895858394913</v>
      </c>
    </row>
    <row r="995" spans="1:5" x14ac:dyDescent="0.25">
      <c r="A995" s="6" t="s">
        <v>412</v>
      </c>
      <c r="B995" s="6" t="s">
        <v>376</v>
      </c>
      <c r="C995" s="6" t="s">
        <v>213</v>
      </c>
      <c r="D995" s="6" t="s">
        <v>367</v>
      </c>
      <c r="E995" s="8">
        <v>37.670196671709533</v>
      </c>
    </row>
    <row r="996" spans="1:5" x14ac:dyDescent="0.25">
      <c r="A996" s="6" t="s">
        <v>412</v>
      </c>
      <c r="B996" s="6" t="s">
        <v>376</v>
      </c>
      <c r="C996" s="6" t="s">
        <v>213</v>
      </c>
      <c r="D996" s="6" t="s">
        <v>368</v>
      </c>
      <c r="E996" s="8">
        <v>36.831132731063235</v>
      </c>
    </row>
    <row r="997" spans="1:5" x14ac:dyDescent="0.25">
      <c r="A997" s="6" t="s">
        <v>412</v>
      </c>
      <c r="B997" s="6" t="s">
        <v>376</v>
      </c>
      <c r="C997" s="6" t="s">
        <v>214</v>
      </c>
      <c r="D997" s="6" t="s">
        <v>367</v>
      </c>
      <c r="E997" s="8">
        <v>22.061855670103093</v>
      </c>
    </row>
    <row r="998" spans="1:5" x14ac:dyDescent="0.25">
      <c r="A998" s="6" t="s">
        <v>412</v>
      </c>
      <c r="B998" s="6" t="s">
        <v>376</v>
      </c>
      <c r="C998" s="6" t="s">
        <v>214</v>
      </c>
      <c r="D998" s="6" t="s">
        <v>368</v>
      </c>
      <c r="E998" s="8">
        <v>24.774304489344715</v>
      </c>
    </row>
    <row r="999" spans="1:5" x14ac:dyDescent="0.25">
      <c r="A999" s="6" t="s">
        <v>412</v>
      </c>
      <c r="B999" s="6" t="s">
        <v>376</v>
      </c>
      <c r="C999" s="6" t="s">
        <v>215</v>
      </c>
      <c r="D999" s="6" t="s">
        <v>367</v>
      </c>
      <c r="E999" s="8">
        <v>19.927557745977079</v>
      </c>
    </row>
    <row r="1000" spans="1:5" x14ac:dyDescent="0.25">
      <c r="A1000" s="6" t="s">
        <v>412</v>
      </c>
      <c r="B1000" s="6" t="s">
        <v>376</v>
      </c>
      <c r="C1000" s="6" t="s">
        <v>215</v>
      </c>
      <c r="D1000" s="6" t="s">
        <v>368</v>
      </c>
      <c r="E1000" s="8">
        <v>25.521582733812949</v>
      </c>
    </row>
    <row r="1001" spans="1:5" x14ac:dyDescent="0.25">
      <c r="A1001" s="6" t="s">
        <v>412</v>
      </c>
      <c r="B1001" s="6" t="s">
        <v>376</v>
      </c>
      <c r="C1001" s="6" t="s">
        <v>216</v>
      </c>
      <c r="D1001" s="6" t="s">
        <v>367</v>
      </c>
      <c r="E1001" s="8">
        <v>28.548736462093867</v>
      </c>
    </row>
    <row r="1002" spans="1:5" x14ac:dyDescent="0.25">
      <c r="A1002" s="6" t="s">
        <v>412</v>
      </c>
      <c r="B1002" s="6" t="s">
        <v>376</v>
      </c>
      <c r="C1002" s="6" t="s">
        <v>216</v>
      </c>
      <c r="D1002" s="6" t="s">
        <v>368</v>
      </c>
      <c r="E1002" s="8">
        <v>32.226322263222634</v>
      </c>
    </row>
    <row r="1003" spans="1:5" x14ac:dyDescent="0.25">
      <c r="A1003" s="6" t="s">
        <v>412</v>
      </c>
      <c r="B1003" s="6" t="s">
        <v>376</v>
      </c>
      <c r="C1003" s="6" t="s">
        <v>217</v>
      </c>
      <c r="D1003" s="6" t="s">
        <v>367</v>
      </c>
      <c r="E1003" s="8">
        <v>25.297040397494058</v>
      </c>
    </row>
    <row r="1004" spans="1:5" x14ac:dyDescent="0.25">
      <c r="A1004" s="6" t="s">
        <v>412</v>
      </c>
      <c r="B1004" s="6" t="s">
        <v>376</v>
      </c>
      <c r="C1004" s="6" t="s">
        <v>217</v>
      </c>
      <c r="D1004" s="6" t="s">
        <v>368</v>
      </c>
      <c r="E1004" s="8">
        <v>29.180887372013654</v>
      </c>
    </row>
    <row r="1005" spans="1:5" x14ac:dyDescent="0.25">
      <c r="A1005" s="6" t="s">
        <v>412</v>
      </c>
      <c r="B1005" s="6" t="s">
        <v>376</v>
      </c>
      <c r="C1005" s="6" t="s">
        <v>218</v>
      </c>
      <c r="D1005" s="6" t="s">
        <v>367</v>
      </c>
      <c r="E1005" s="8">
        <v>29.943502824858758</v>
      </c>
    </row>
    <row r="1006" spans="1:5" x14ac:dyDescent="0.25">
      <c r="A1006" s="6" t="s">
        <v>412</v>
      </c>
      <c r="B1006" s="6" t="s">
        <v>376</v>
      </c>
      <c r="C1006" s="6" t="s">
        <v>218</v>
      </c>
      <c r="D1006" s="6" t="s">
        <v>368</v>
      </c>
      <c r="E1006" s="8">
        <v>41.905642923219247</v>
      </c>
    </row>
    <row r="1007" spans="1:5" x14ac:dyDescent="0.25">
      <c r="A1007" s="6" t="s">
        <v>412</v>
      </c>
      <c r="B1007" s="6" t="s">
        <v>376</v>
      </c>
      <c r="C1007" s="6" t="s">
        <v>219</v>
      </c>
      <c r="D1007" s="6" t="s">
        <v>367</v>
      </c>
      <c r="E1007" s="8">
        <v>22.264469792986905</v>
      </c>
    </row>
    <row r="1008" spans="1:5" x14ac:dyDescent="0.25">
      <c r="A1008" s="6" t="s">
        <v>412</v>
      </c>
      <c r="B1008" s="6" t="s">
        <v>376</v>
      </c>
      <c r="C1008" s="6" t="s">
        <v>219</v>
      </c>
      <c r="D1008" s="6" t="s">
        <v>368</v>
      </c>
      <c r="E1008" s="8">
        <v>26.797667890304471</v>
      </c>
    </row>
    <row r="1009" spans="1:5" x14ac:dyDescent="0.25">
      <c r="A1009" s="6" t="s">
        <v>412</v>
      </c>
      <c r="B1009" s="6" t="s">
        <v>376</v>
      </c>
      <c r="C1009" s="6" t="s">
        <v>220</v>
      </c>
      <c r="D1009" s="6" t="s">
        <v>367</v>
      </c>
      <c r="E1009" s="8">
        <v>28.668941979522184</v>
      </c>
    </row>
    <row r="1010" spans="1:5" x14ac:dyDescent="0.25">
      <c r="A1010" s="6" t="s">
        <v>412</v>
      </c>
      <c r="B1010" s="6" t="s">
        <v>376</v>
      </c>
      <c r="C1010" s="6" t="s">
        <v>220</v>
      </c>
      <c r="D1010" s="6" t="s">
        <v>368</v>
      </c>
      <c r="E1010" s="8">
        <v>45.856353591160222</v>
      </c>
    </row>
    <row r="1011" spans="1:5" x14ac:dyDescent="0.25">
      <c r="A1011" s="6" t="s">
        <v>412</v>
      </c>
      <c r="B1011" s="6" t="s">
        <v>376</v>
      </c>
      <c r="C1011" s="6" t="s">
        <v>221</v>
      </c>
      <c r="D1011" s="6" t="s">
        <v>367</v>
      </c>
      <c r="E1011" s="8">
        <v>27.890011223344558</v>
      </c>
    </row>
    <row r="1012" spans="1:5" x14ac:dyDescent="0.25">
      <c r="A1012" s="6" t="s">
        <v>412</v>
      </c>
      <c r="B1012" s="6" t="s">
        <v>376</v>
      </c>
      <c r="C1012" s="6" t="s">
        <v>221</v>
      </c>
      <c r="D1012" s="6" t="s">
        <v>368</v>
      </c>
      <c r="E1012" s="8">
        <v>33.074162679425839</v>
      </c>
    </row>
    <row r="1013" spans="1:5" x14ac:dyDescent="0.25">
      <c r="A1013" s="6" t="s">
        <v>412</v>
      </c>
      <c r="B1013" s="6" t="s">
        <v>376</v>
      </c>
      <c r="C1013" s="6" t="s">
        <v>222</v>
      </c>
      <c r="D1013" s="6" t="s">
        <v>367</v>
      </c>
      <c r="E1013" s="8">
        <v>17.295533346930451</v>
      </c>
    </row>
    <row r="1014" spans="1:5" x14ac:dyDescent="0.25">
      <c r="A1014" s="6" t="s">
        <v>412</v>
      </c>
      <c r="B1014" s="6" t="s">
        <v>376</v>
      </c>
      <c r="C1014" s="6" t="s">
        <v>222</v>
      </c>
      <c r="D1014" s="6" t="s">
        <v>368</v>
      </c>
      <c r="E1014" s="8">
        <v>18.268493150684932</v>
      </c>
    </row>
    <row r="1015" spans="1:5" x14ac:dyDescent="0.25">
      <c r="A1015" s="6" t="s">
        <v>412</v>
      </c>
      <c r="B1015" s="6" t="s">
        <v>376</v>
      </c>
      <c r="C1015" s="6" t="s">
        <v>223</v>
      </c>
      <c r="D1015" s="6" t="s">
        <v>367</v>
      </c>
      <c r="E1015" s="8">
        <v>32.761372705506787</v>
      </c>
    </row>
    <row r="1016" spans="1:5" x14ac:dyDescent="0.25">
      <c r="A1016" s="6" t="s">
        <v>412</v>
      </c>
      <c r="B1016" s="6" t="s">
        <v>376</v>
      </c>
      <c r="C1016" s="6" t="s">
        <v>223</v>
      </c>
      <c r="D1016" s="6" t="s">
        <v>368</v>
      </c>
      <c r="E1016" s="8">
        <v>36.870805369127517</v>
      </c>
    </row>
    <row r="1017" spans="1:5" x14ac:dyDescent="0.25">
      <c r="A1017" s="6" t="s">
        <v>412</v>
      </c>
      <c r="B1017" s="6" t="s">
        <v>376</v>
      </c>
      <c r="C1017" s="6" t="s">
        <v>224</v>
      </c>
      <c r="D1017" s="6" t="s">
        <v>367</v>
      </c>
      <c r="E1017" s="8">
        <v>28.377806014400676</v>
      </c>
    </row>
    <row r="1018" spans="1:5" x14ac:dyDescent="0.25">
      <c r="A1018" s="6" t="s">
        <v>412</v>
      </c>
      <c r="B1018" s="6" t="s">
        <v>376</v>
      </c>
      <c r="C1018" s="6" t="s">
        <v>224</v>
      </c>
      <c r="D1018" s="6" t="s">
        <v>368</v>
      </c>
      <c r="E1018" s="8">
        <v>38.441998306519899</v>
      </c>
    </row>
    <row r="1019" spans="1:5" x14ac:dyDescent="0.25">
      <c r="A1019" s="6" t="s">
        <v>412</v>
      </c>
      <c r="B1019" s="6" t="s">
        <v>376</v>
      </c>
      <c r="C1019" s="6" t="s">
        <v>225</v>
      </c>
      <c r="D1019" s="6" t="s">
        <v>367</v>
      </c>
      <c r="E1019" s="8">
        <v>24.255633542667159</v>
      </c>
    </row>
    <row r="1020" spans="1:5" x14ac:dyDescent="0.25">
      <c r="A1020" s="6" t="s">
        <v>412</v>
      </c>
      <c r="B1020" s="6" t="s">
        <v>376</v>
      </c>
      <c r="C1020" s="6" t="s">
        <v>225</v>
      </c>
      <c r="D1020" s="6" t="s">
        <v>368</v>
      </c>
      <c r="E1020" s="8">
        <v>32.156517679171081</v>
      </c>
    </row>
    <row r="1021" spans="1:5" x14ac:dyDescent="0.25">
      <c r="A1021" s="6" t="s">
        <v>412</v>
      </c>
      <c r="B1021" s="6" t="s">
        <v>376</v>
      </c>
      <c r="C1021" s="6" t="s">
        <v>226</v>
      </c>
      <c r="D1021" s="6" t="s">
        <v>367</v>
      </c>
      <c r="E1021" s="8">
        <v>31.553755522827686</v>
      </c>
    </row>
    <row r="1022" spans="1:5" x14ac:dyDescent="0.25">
      <c r="A1022" s="6" t="s">
        <v>412</v>
      </c>
      <c r="B1022" s="6" t="s">
        <v>376</v>
      </c>
      <c r="C1022" s="6" t="s">
        <v>226</v>
      </c>
      <c r="D1022" s="6" t="s">
        <v>368</v>
      </c>
      <c r="E1022" s="8">
        <v>31.69590643274854</v>
      </c>
    </row>
    <row r="1023" spans="1:5" x14ac:dyDescent="0.25">
      <c r="A1023" s="6" t="s">
        <v>412</v>
      </c>
      <c r="B1023" s="6" t="s">
        <v>376</v>
      </c>
      <c r="C1023" s="6" t="s">
        <v>227</v>
      </c>
      <c r="D1023" s="6" t="s">
        <v>367</v>
      </c>
      <c r="E1023" s="8">
        <v>33.68404272278017</v>
      </c>
    </row>
    <row r="1024" spans="1:5" x14ac:dyDescent="0.25">
      <c r="A1024" s="6" t="s">
        <v>412</v>
      </c>
      <c r="B1024" s="6" t="s">
        <v>376</v>
      </c>
      <c r="C1024" s="6" t="s">
        <v>227</v>
      </c>
      <c r="D1024" s="6" t="s">
        <v>368</v>
      </c>
      <c r="E1024" s="8">
        <v>38.611372918630224</v>
      </c>
    </row>
    <row r="1025" spans="1:5" x14ac:dyDescent="0.25">
      <c r="A1025" s="6" t="s">
        <v>412</v>
      </c>
      <c r="B1025" s="6" t="s">
        <v>376</v>
      </c>
      <c r="C1025" s="6" t="s">
        <v>228</v>
      </c>
      <c r="D1025" s="6" t="s">
        <v>367</v>
      </c>
      <c r="E1025" s="8">
        <v>34.301896084708197</v>
      </c>
    </row>
    <row r="1026" spans="1:5" x14ac:dyDescent="0.25">
      <c r="A1026" s="6" t="s">
        <v>412</v>
      </c>
      <c r="B1026" s="6" t="s">
        <v>376</v>
      </c>
      <c r="C1026" s="6" t="s">
        <v>228</v>
      </c>
      <c r="D1026" s="6" t="s">
        <v>368</v>
      </c>
      <c r="E1026" s="8">
        <v>33.780696744717304</v>
      </c>
    </row>
    <row r="1027" spans="1:5" x14ac:dyDescent="0.25">
      <c r="A1027" s="6" t="s">
        <v>412</v>
      </c>
      <c r="B1027" s="6" t="s">
        <v>376</v>
      </c>
      <c r="C1027" s="6" t="s">
        <v>229</v>
      </c>
      <c r="D1027" s="6" t="s">
        <v>367</v>
      </c>
      <c r="E1027" s="8">
        <v>36.173241154941032</v>
      </c>
    </row>
    <row r="1028" spans="1:5" x14ac:dyDescent="0.25">
      <c r="A1028" s="6" t="s">
        <v>412</v>
      </c>
      <c r="B1028" s="6" t="s">
        <v>376</v>
      </c>
      <c r="C1028" s="6" t="s">
        <v>229</v>
      </c>
      <c r="D1028" s="6" t="s">
        <v>368</v>
      </c>
      <c r="E1028" s="8">
        <v>37.209302325581397</v>
      </c>
    </row>
    <row r="1029" spans="1:5" x14ac:dyDescent="0.25">
      <c r="A1029" s="6" t="s">
        <v>412</v>
      </c>
      <c r="B1029" s="6" t="s">
        <v>376</v>
      </c>
      <c r="C1029" s="6" t="s">
        <v>230</v>
      </c>
      <c r="D1029" s="6" t="s">
        <v>367</v>
      </c>
      <c r="E1029" s="8">
        <v>45.853444493198772</v>
      </c>
    </row>
    <row r="1030" spans="1:5" x14ac:dyDescent="0.25">
      <c r="A1030" s="6" t="s">
        <v>412</v>
      </c>
      <c r="B1030" s="6" t="s">
        <v>376</v>
      </c>
      <c r="C1030" s="6" t="s">
        <v>230</v>
      </c>
      <c r="D1030" s="6" t="s">
        <v>368</v>
      </c>
      <c r="E1030" s="8">
        <v>40.868706811451133</v>
      </c>
    </row>
    <row r="1031" spans="1:5" x14ac:dyDescent="0.25">
      <c r="A1031" s="6" t="s">
        <v>412</v>
      </c>
      <c r="B1031" s="6" t="s">
        <v>376</v>
      </c>
      <c r="C1031" s="6" t="s">
        <v>231</v>
      </c>
      <c r="D1031" s="6" t="s">
        <v>367</v>
      </c>
      <c r="E1031" s="8">
        <v>38.32949013579298</v>
      </c>
    </row>
    <row r="1032" spans="1:5" x14ac:dyDescent="0.25">
      <c r="A1032" s="6" t="s">
        <v>412</v>
      </c>
      <c r="B1032" s="6" t="s">
        <v>376</v>
      </c>
      <c r="C1032" s="6" t="s">
        <v>231</v>
      </c>
      <c r="D1032" s="6" t="s">
        <v>368</v>
      </c>
      <c r="E1032" s="8">
        <v>37.083333333333336</v>
      </c>
    </row>
    <row r="1033" spans="1:5" x14ac:dyDescent="0.25">
      <c r="A1033" s="6" t="s">
        <v>412</v>
      </c>
      <c r="B1033" s="6" t="s">
        <v>376</v>
      </c>
      <c r="C1033" s="6" t="s">
        <v>232</v>
      </c>
      <c r="D1033" s="6" t="s">
        <v>367</v>
      </c>
      <c r="E1033" s="8">
        <v>31.182795698924732</v>
      </c>
    </row>
    <row r="1034" spans="1:5" x14ac:dyDescent="0.25">
      <c r="A1034" s="6" t="s">
        <v>412</v>
      </c>
      <c r="B1034" s="6" t="s">
        <v>376</v>
      </c>
      <c r="C1034" s="6" t="s">
        <v>232</v>
      </c>
      <c r="D1034" s="6" t="s">
        <v>368</v>
      </c>
      <c r="E1034" s="8">
        <v>27.214285714285712</v>
      </c>
    </row>
    <row r="1035" spans="1:5" x14ac:dyDescent="0.25">
      <c r="A1035" s="6" t="s">
        <v>412</v>
      </c>
      <c r="B1035" s="6" t="s">
        <v>376</v>
      </c>
      <c r="C1035" s="6" t="s">
        <v>233</v>
      </c>
      <c r="D1035" s="6" t="s">
        <v>367</v>
      </c>
      <c r="E1035" s="8">
        <v>32.38380809595202</v>
      </c>
    </row>
    <row r="1036" spans="1:5" x14ac:dyDescent="0.25">
      <c r="A1036" s="6" t="s">
        <v>412</v>
      </c>
      <c r="B1036" s="6" t="s">
        <v>376</v>
      </c>
      <c r="C1036" s="6" t="s">
        <v>233</v>
      </c>
      <c r="D1036" s="6" t="s">
        <v>368</v>
      </c>
      <c r="E1036" s="8">
        <v>33</v>
      </c>
    </row>
    <row r="1037" spans="1:5" x14ac:dyDescent="0.25">
      <c r="A1037" s="6" t="s">
        <v>412</v>
      </c>
      <c r="B1037" s="6" t="s">
        <v>376</v>
      </c>
      <c r="C1037" s="6" t="s">
        <v>234</v>
      </c>
      <c r="D1037" s="6" t="s">
        <v>367</v>
      </c>
      <c r="E1037" s="8">
        <v>26.897018970189702</v>
      </c>
    </row>
    <row r="1038" spans="1:5" x14ac:dyDescent="0.25">
      <c r="A1038" s="6" t="s">
        <v>412</v>
      </c>
      <c r="B1038" s="6" t="s">
        <v>376</v>
      </c>
      <c r="C1038" s="6" t="s">
        <v>234</v>
      </c>
      <c r="D1038" s="6" t="s">
        <v>368</v>
      </c>
      <c r="E1038" s="8">
        <v>24.850615114235499</v>
      </c>
    </row>
    <row r="1039" spans="1:5" x14ac:dyDescent="0.25">
      <c r="A1039" s="6" t="s">
        <v>412</v>
      </c>
      <c r="B1039" s="6" t="s">
        <v>376</v>
      </c>
      <c r="C1039" s="6" t="s">
        <v>235</v>
      </c>
      <c r="D1039" s="6" t="s">
        <v>367</v>
      </c>
      <c r="E1039" s="8">
        <v>35.373134328358205</v>
      </c>
    </row>
    <row r="1040" spans="1:5" x14ac:dyDescent="0.25">
      <c r="A1040" s="6" t="s">
        <v>412</v>
      </c>
      <c r="B1040" s="6" t="s">
        <v>376</v>
      </c>
      <c r="C1040" s="6" t="s">
        <v>235</v>
      </c>
      <c r="D1040" s="6" t="s">
        <v>368</v>
      </c>
      <c r="E1040" s="8">
        <v>33.900928792569658</v>
      </c>
    </row>
    <row r="1041" spans="1:5" x14ac:dyDescent="0.25">
      <c r="A1041" s="6" t="s">
        <v>412</v>
      </c>
      <c r="B1041" s="6" t="s">
        <v>376</v>
      </c>
      <c r="C1041" s="6" t="s">
        <v>236</v>
      </c>
      <c r="D1041" s="6" t="s">
        <v>367</v>
      </c>
      <c r="E1041" s="8">
        <v>23.159720450951387</v>
      </c>
    </row>
    <row r="1042" spans="1:5" x14ac:dyDescent="0.25">
      <c r="A1042" s="6" t="s">
        <v>412</v>
      </c>
      <c r="B1042" s="6" t="s">
        <v>376</v>
      </c>
      <c r="C1042" s="6" t="s">
        <v>236</v>
      </c>
      <c r="D1042" s="6" t="s">
        <v>368</v>
      </c>
      <c r="E1042" s="8">
        <v>24.735528942115771</v>
      </c>
    </row>
    <row r="1043" spans="1:5" x14ac:dyDescent="0.25">
      <c r="A1043" s="6" t="s">
        <v>412</v>
      </c>
      <c r="B1043" s="6" t="s">
        <v>376</v>
      </c>
      <c r="C1043" s="6" t="s">
        <v>237</v>
      </c>
      <c r="D1043" s="6" t="s">
        <v>367</v>
      </c>
      <c r="E1043" s="8">
        <v>45.306122448979593</v>
      </c>
    </row>
    <row r="1044" spans="1:5" x14ac:dyDescent="0.25">
      <c r="A1044" s="6" t="s">
        <v>412</v>
      </c>
      <c r="B1044" s="6" t="s">
        <v>376</v>
      </c>
      <c r="C1044" s="6" t="s">
        <v>237</v>
      </c>
      <c r="D1044" s="6" t="s">
        <v>368</v>
      </c>
      <c r="E1044" s="8">
        <v>28.947368421052634</v>
      </c>
    </row>
    <row r="1045" spans="1:5" x14ac:dyDescent="0.25">
      <c r="A1045" s="6" t="s">
        <v>412</v>
      </c>
      <c r="B1045" s="6" t="s">
        <v>376</v>
      </c>
      <c r="C1045" s="6" t="s">
        <v>238</v>
      </c>
      <c r="D1045" s="6" t="s">
        <v>367</v>
      </c>
      <c r="E1045" s="8">
        <v>23.135343459532987</v>
      </c>
    </row>
    <row r="1046" spans="1:5" x14ac:dyDescent="0.25">
      <c r="A1046" s="6" t="s">
        <v>412</v>
      </c>
      <c r="B1046" s="6" t="s">
        <v>376</v>
      </c>
      <c r="C1046" s="6" t="s">
        <v>238</v>
      </c>
      <c r="D1046" s="6" t="s">
        <v>368</v>
      </c>
      <c r="E1046" s="8">
        <v>23.392728148326512</v>
      </c>
    </row>
    <row r="1047" spans="1:5" x14ac:dyDescent="0.25">
      <c r="A1047" s="6" t="s">
        <v>412</v>
      </c>
      <c r="B1047" s="6" t="s">
        <v>376</v>
      </c>
      <c r="C1047" s="6" t="s">
        <v>239</v>
      </c>
      <c r="D1047" s="6" t="s">
        <v>367</v>
      </c>
      <c r="E1047" s="8">
        <v>21.818181818181817</v>
      </c>
    </row>
    <row r="1048" spans="1:5" x14ac:dyDescent="0.25">
      <c r="A1048" s="6" t="s">
        <v>412</v>
      </c>
      <c r="B1048" s="6" t="s">
        <v>376</v>
      </c>
      <c r="C1048" s="6" t="s">
        <v>239</v>
      </c>
      <c r="D1048" s="6" t="s">
        <v>368</v>
      </c>
      <c r="E1048" s="8">
        <v>22.131624927198601</v>
      </c>
    </row>
    <row r="1049" spans="1:5" x14ac:dyDescent="0.25">
      <c r="A1049" s="6" t="s">
        <v>412</v>
      </c>
      <c r="B1049" s="6" t="s">
        <v>376</v>
      </c>
      <c r="C1049" s="6" t="s">
        <v>240</v>
      </c>
      <c r="D1049" s="6" t="s">
        <v>367</v>
      </c>
      <c r="E1049" s="8">
        <v>18.864468864468865</v>
      </c>
    </row>
    <row r="1050" spans="1:5" x14ac:dyDescent="0.25">
      <c r="A1050" s="6" t="s">
        <v>412</v>
      </c>
      <c r="B1050" s="6" t="s">
        <v>376</v>
      </c>
      <c r="C1050" s="6" t="s">
        <v>240</v>
      </c>
      <c r="D1050" s="6" t="s">
        <v>368</v>
      </c>
      <c r="E1050" s="8">
        <v>16.568047337278109</v>
      </c>
    </row>
    <row r="1051" spans="1:5" x14ac:dyDescent="0.25">
      <c r="A1051" s="6" t="s">
        <v>412</v>
      </c>
      <c r="B1051" s="6" t="s">
        <v>376</v>
      </c>
      <c r="C1051" s="6" t="s">
        <v>241</v>
      </c>
      <c r="D1051" s="6" t="s">
        <v>367</v>
      </c>
      <c r="E1051" s="8">
        <v>27.54844144903117</v>
      </c>
    </row>
    <row r="1052" spans="1:5" x14ac:dyDescent="0.25">
      <c r="A1052" s="6" t="s">
        <v>412</v>
      </c>
      <c r="B1052" s="6" t="s">
        <v>376</v>
      </c>
      <c r="C1052" s="6" t="s">
        <v>241</v>
      </c>
      <c r="D1052" s="6" t="s">
        <v>368</v>
      </c>
      <c r="E1052" s="8">
        <v>25.66295979469632</v>
      </c>
    </row>
    <row r="1053" spans="1:5" x14ac:dyDescent="0.25">
      <c r="A1053" s="6" t="s">
        <v>412</v>
      </c>
      <c r="B1053" s="6" t="s">
        <v>376</v>
      </c>
      <c r="C1053" s="6" t="s">
        <v>242</v>
      </c>
      <c r="D1053" s="6" t="s">
        <v>367</v>
      </c>
      <c r="E1053" s="8">
        <v>23.333333333333332</v>
      </c>
    </row>
    <row r="1054" spans="1:5" x14ac:dyDescent="0.25">
      <c r="A1054" s="6" t="s">
        <v>412</v>
      </c>
      <c r="B1054" s="6" t="s">
        <v>376</v>
      </c>
      <c r="C1054" s="6" t="s">
        <v>242</v>
      </c>
      <c r="D1054" s="6" t="s">
        <v>368</v>
      </c>
      <c r="E1054" s="8">
        <v>15.025906735751295</v>
      </c>
    </row>
    <row r="1055" spans="1:5" x14ac:dyDescent="0.25">
      <c r="A1055" s="6" t="s">
        <v>412</v>
      </c>
      <c r="B1055" s="6" t="s">
        <v>376</v>
      </c>
      <c r="C1055" s="6" t="s">
        <v>243</v>
      </c>
      <c r="D1055" s="6" t="s">
        <v>367</v>
      </c>
      <c r="E1055" s="8">
        <v>16.455696202531644</v>
      </c>
    </row>
    <row r="1056" spans="1:5" x14ac:dyDescent="0.25">
      <c r="A1056" s="6" t="s">
        <v>412</v>
      </c>
      <c r="B1056" s="6" t="s">
        <v>376</v>
      </c>
      <c r="C1056" s="6" t="s">
        <v>243</v>
      </c>
      <c r="D1056" s="6" t="s">
        <v>368</v>
      </c>
      <c r="E1056" s="8">
        <v>14.864864864864865</v>
      </c>
    </row>
    <row r="1057" spans="1:5" x14ac:dyDescent="0.25">
      <c r="A1057" s="6" t="s">
        <v>412</v>
      </c>
      <c r="B1057" s="6" t="s">
        <v>376</v>
      </c>
      <c r="C1057" s="6" t="s">
        <v>244</v>
      </c>
      <c r="D1057" s="6" t="s">
        <v>367</v>
      </c>
      <c r="E1057" s="8">
        <v>36.385115180153569</v>
      </c>
    </row>
    <row r="1058" spans="1:5" x14ac:dyDescent="0.25">
      <c r="A1058" s="6" t="s">
        <v>412</v>
      </c>
      <c r="B1058" s="6" t="s">
        <v>376</v>
      </c>
      <c r="C1058" s="6" t="s">
        <v>244</v>
      </c>
      <c r="D1058" s="6" t="s">
        <v>368</v>
      </c>
      <c r="E1058" s="8">
        <v>36.363636363636367</v>
      </c>
    </row>
    <row r="1059" spans="1:5" x14ac:dyDescent="0.25">
      <c r="A1059" s="6" t="s">
        <v>412</v>
      </c>
      <c r="B1059" s="6" t="s">
        <v>376</v>
      </c>
      <c r="C1059" s="6" t="s">
        <v>245</v>
      </c>
      <c r="D1059" s="6" t="s">
        <v>367</v>
      </c>
      <c r="E1059" s="8">
        <v>41.139240506329116</v>
      </c>
    </row>
    <row r="1060" spans="1:5" x14ac:dyDescent="0.25">
      <c r="A1060" s="6" t="s">
        <v>412</v>
      </c>
      <c r="B1060" s="6" t="s">
        <v>376</v>
      </c>
      <c r="C1060" s="6" t="s">
        <v>245</v>
      </c>
      <c r="D1060" s="6" t="s">
        <v>368</v>
      </c>
      <c r="E1060" s="8">
        <v>39.370078740157481</v>
      </c>
    </row>
    <row r="1061" spans="1:5" x14ac:dyDescent="0.25">
      <c r="A1061" s="6" t="s">
        <v>412</v>
      </c>
      <c r="B1061" s="6" t="s">
        <v>376</v>
      </c>
      <c r="C1061" s="6" t="s">
        <v>246</v>
      </c>
      <c r="D1061" s="6" t="s">
        <v>367</v>
      </c>
      <c r="E1061" s="8">
        <v>28.467602296546069</v>
      </c>
    </row>
    <row r="1062" spans="1:5" x14ac:dyDescent="0.25">
      <c r="A1062" s="6" t="s">
        <v>412</v>
      </c>
      <c r="B1062" s="6" t="s">
        <v>376</v>
      </c>
      <c r="C1062" s="6" t="s">
        <v>246</v>
      </c>
      <c r="D1062" s="6" t="s">
        <v>368</v>
      </c>
      <c r="E1062" s="8">
        <v>32.391995511501776</v>
      </c>
    </row>
    <row r="1063" spans="1:5" x14ac:dyDescent="0.25">
      <c r="A1063" s="6" t="s">
        <v>412</v>
      </c>
      <c r="B1063" s="6" t="s">
        <v>376</v>
      </c>
      <c r="C1063" s="6" t="s">
        <v>247</v>
      </c>
      <c r="D1063" s="6" t="s">
        <v>367</v>
      </c>
      <c r="E1063" s="8">
        <v>32.075471698113205</v>
      </c>
    </row>
    <row r="1064" spans="1:5" x14ac:dyDescent="0.25">
      <c r="A1064" s="6" t="s">
        <v>412</v>
      </c>
      <c r="B1064" s="6" t="s">
        <v>376</v>
      </c>
      <c r="C1064" s="6" t="s">
        <v>247</v>
      </c>
      <c r="D1064" s="6" t="s">
        <v>368</v>
      </c>
      <c r="E1064" s="8">
        <v>38.983050847457626</v>
      </c>
    </row>
    <row r="1065" spans="1:5" x14ac:dyDescent="0.25">
      <c r="A1065" s="6" t="s">
        <v>412</v>
      </c>
      <c r="B1065" s="6" t="s">
        <v>376</v>
      </c>
      <c r="C1065" s="6" t="s">
        <v>248</v>
      </c>
      <c r="D1065" s="6" t="s">
        <v>367</v>
      </c>
      <c r="E1065" s="8">
        <v>34.722222222222221</v>
      </c>
    </row>
    <row r="1066" spans="1:5" x14ac:dyDescent="0.25">
      <c r="A1066" s="6" t="s">
        <v>412</v>
      </c>
      <c r="B1066" s="6" t="s">
        <v>376</v>
      </c>
      <c r="C1066" s="6" t="s">
        <v>248</v>
      </c>
      <c r="D1066" s="6" t="s">
        <v>368</v>
      </c>
      <c r="E1066" s="8">
        <v>42.857142857142854</v>
      </c>
    </row>
    <row r="1067" spans="1:5" x14ac:dyDescent="0.25">
      <c r="A1067" s="6" t="s">
        <v>412</v>
      </c>
      <c r="B1067" s="6" t="s">
        <v>376</v>
      </c>
      <c r="C1067" s="6" t="s">
        <v>249</v>
      </c>
      <c r="D1067" s="6" t="s">
        <v>367</v>
      </c>
      <c r="E1067" s="8">
        <v>27.27272727272727</v>
      </c>
    </row>
    <row r="1068" spans="1:5" x14ac:dyDescent="0.25">
      <c r="A1068" s="6" t="s">
        <v>412</v>
      </c>
      <c r="B1068" s="6" t="s">
        <v>376</v>
      </c>
      <c r="C1068" s="6" t="s">
        <v>249</v>
      </c>
      <c r="D1068" s="6" t="s">
        <v>368</v>
      </c>
      <c r="E1068" s="8">
        <v>18.918918918918919</v>
      </c>
    </row>
    <row r="1069" spans="1:5" x14ac:dyDescent="0.25">
      <c r="A1069" s="6" t="s">
        <v>412</v>
      </c>
      <c r="B1069" s="6" t="s">
        <v>376</v>
      </c>
      <c r="C1069" s="6" t="s">
        <v>250</v>
      </c>
      <c r="D1069" s="6" t="s">
        <v>367</v>
      </c>
      <c r="E1069" s="8">
        <v>11.432926829268293</v>
      </c>
    </row>
    <row r="1070" spans="1:5" x14ac:dyDescent="0.25">
      <c r="A1070" s="6" t="s">
        <v>412</v>
      </c>
      <c r="B1070" s="6" t="s">
        <v>376</v>
      </c>
      <c r="C1070" s="6" t="s">
        <v>250</v>
      </c>
      <c r="D1070" s="6" t="s">
        <v>368</v>
      </c>
      <c r="E1070" s="8">
        <v>11.184210526315789</v>
      </c>
    </row>
    <row r="1071" spans="1:5" x14ac:dyDescent="0.25">
      <c r="A1071" s="6" t="s">
        <v>412</v>
      </c>
      <c r="B1071" s="6" t="s">
        <v>376</v>
      </c>
      <c r="C1071" s="6" t="s">
        <v>251</v>
      </c>
      <c r="D1071" s="6" t="s">
        <v>367</v>
      </c>
      <c r="E1071" s="8">
        <v>27.586206896551722</v>
      </c>
    </row>
    <row r="1072" spans="1:5" x14ac:dyDescent="0.25">
      <c r="A1072" s="6" t="s">
        <v>412</v>
      </c>
      <c r="B1072" s="6" t="s">
        <v>376</v>
      </c>
      <c r="C1072" s="6" t="s">
        <v>251</v>
      </c>
      <c r="D1072" s="6" t="s">
        <v>368</v>
      </c>
      <c r="E1072" s="8">
        <v>40.625</v>
      </c>
    </row>
    <row r="1073" spans="1:5" x14ac:dyDescent="0.25">
      <c r="A1073" s="6" t="s">
        <v>412</v>
      </c>
      <c r="B1073" s="6" t="s">
        <v>376</v>
      </c>
      <c r="C1073" s="6" t="s">
        <v>252</v>
      </c>
      <c r="D1073" s="6" t="s">
        <v>367</v>
      </c>
      <c r="E1073" s="8">
        <v>26.337619245126504</v>
      </c>
    </row>
    <row r="1074" spans="1:5" x14ac:dyDescent="0.25">
      <c r="A1074" s="6" t="s">
        <v>412</v>
      </c>
      <c r="B1074" s="6" t="s">
        <v>376</v>
      </c>
      <c r="C1074" s="6" t="s">
        <v>252</v>
      </c>
      <c r="D1074" s="6" t="s">
        <v>368</v>
      </c>
      <c r="E1074" s="8">
        <v>25.141097998973834</v>
      </c>
    </row>
    <row r="1075" spans="1:5" x14ac:dyDescent="0.25">
      <c r="A1075" s="6" t="s">
        <v>412</v>
      </c>
      <c r="B1075" s="6" t="s">
        <v>376</v>
      </c>
      <c r="C1075" s="6" t="s">
        <v>253</v>
      </c>
      <c r="D1075" s="6" t="s">
        <v>367</v>
      </c>
      <c r="E1075" s="8">
        <v>26.635514018691588</v>
      </c>
    </row>
    <row r="1076" spans="1:5" x14ac:dyDescent="0.25">
      <c r="A1076" s="6" t="s">
        <v>412</v>
      </c>
      <c r="B1076" s="6" t="s">
        <v>376</v>
      </c>
      <c r="C1076" s="6" t="s">
        <v>253</v>
      </c>
      <c r="D1076" s="6" t="s">
        <v>368</v>
      </c>
      <c r="E1076" s="8">
        <v>27.374301675977652</v>
      </c>
    </row>
    <row r="1077" spans="1:5" x14ac:dyDescent="0.25">
      <c r="A1077" s="6" t="s">
        <v>412</v>
      </c>
      <c r="B1077" s="6" t="s">
        <v>376</v>
      </c>
      <c r="C1077" s="6" t="s">
        <v>254</v>
      </c>
      <c r="D1077" s="6" t="s">
        <v>367</v>
      </c>
      <c r="E1077" s="8">
        <v>29.787234042553191</v>
      </c>
    </row>
    <row r="1078" spans="1:5" x14ac:dyDescent="0.25">
      <c r="A1078" s="6" t="s">
        <v>412</v>
      </c>
      <c r="B1078" s="6" t="s">
        <v>376</v>
      </c>
      <c r="C1078" s="6" t="s">
        <v>254</v>
      </c>
      <c r="D1078" s="6" t="s">
        <v>368</v>
      </c>
      <c r="E1078" s="8">
        <v>11.76470588235294</v>
      </c>
    </row>
    <row r="1079" spans="1:5" x14ac:dyDescent="0.25">
      <c r="A1079" s="6" t="s">
        <v>412</v>
      </c>
      <c r="B1079" s="6" t="s">
        <v>376</v>
      </c>
      <c r="C1079" s="6" t="s">
        <v>255</v>
      </c>
      <c r="D1079" s="6" t="s">
        <v>367</v>
      </c>
      <c r="E1079" s="8">
        <v>29.033387812281113</v>
      </c>
    </row>
    <row r="1080" spans="1:5" x14ac:dyDescent="0.25">
      <c r="A1080" s="6" t="s">
        <v>412</v>
      </c>
      <c r="B1080" s="6" t="s">
        <v>376</v>
      </c>
      <c r="C1080" s="6" t="s">
        <v>255</v>
      </c>
      <c r="D1080" s="6" t="s">
        <v>368</v>
      </c>
      <c r="E1080" s="8">
        <v>30.297830616497119</v>
      </c>
    </row>
    <row r="1081" spans="1:5" x14ac:dyDescent="0.25">
      <c r="A1081" s="6" t="s">
        <v>412</v>
      </c>
      <c r="B1081" s="6" t="s">
        <v>376</v>
      </c>
      <c r="C1081" s="6" t="s">
        <v>256</v>
      </c>
      <c r="D1081" s="6" t="s">
        <v>367</v>
      </c>
      <c r="E1081" s="8">
        <v>16.883116883116884</v>
      </c>
    </row>
    <row r="1082" spans="1:5" x14ac:dyDescent="0.25">
      <c r="A1082" s="6" t="s">
        <v>412</v>
      </c>
      <c r="B1082" s="6" t="s">
        <v>376</v>
      </c>
      <c r="C1082" s="6" t="s">
        <v>256</v>
      </c>
      <c r="D1082" s="6" t="s">
        <v>368</v>
      </c>
      <c r="E1082" s="8">
        <v>12.068965517241379</v>
      </c>
    </row>
    <row r="1083" spans="1:5" x14ac:dyDescent="0.25">
      <c r="A1083" s="6" t="s">
        <v>412</v>
      </c>
      <c r="B1083" s="6" t="s">
        <v>376</v>
      </c>
      <c r="C1083" s="6" t="s">
        <v>257</v>
      </c>
      <c r="D1083" s="6" t="s">
        <v>367</v>
      </c>
      <c r="E1083" s="8">
        <v>13.950038709067378</v>
      </c>
    </row>
    <row r="1084" spans="1:5" x14ac:dyDescent="0.25">
      <c r="A1084" s="6" t="s">
        <v>412</v>
      </c>
      <c r="B1084" s="6" t="s">
        <v>376</v>
      </c>
      <c r="C1084" s="6" t="s">
        <v>257</v>
      </c>
      <c r="D1084" s="6" t="s">
        <v>368</v>
      </c>
      <c r="E1084" s="8">
        <v>19.722287597081667</v>
      </c>
    </row>
    <row r="1085" spans="1:5" x14ac:dyDescent="0.25">
      <c r="A1085" s="6" t="s">
        <v>412</v>
      </c>
      <c r="B1085" s="6" t="s">
        <v>376</v>
      </c>
      <c r="C1085" s="6" t="s">
        <v>258</v>
      </c>
      <c r="D1085" s="6" t="s">
        <v>367</v>
      </c>
      <c r="E1085" s="8">
        <v>24.506745837874401</v>
      </c>
    </row>
    <row r="1086" spans="1:5" x14ac:dyDescent="0.25">
      <c r="A1086" s="6" t="s">
        <v>412</v>
      </c>
      <c r="B1086" s="6" t="s">
        <v>376</v>
      </c>
      <c r="C1086" s="6" t="s">
        <v>258</v>
      </c>
      <c r="D1086" s="6" t="s">
        <v>368</v>
      </c>
      <c r="E1086" s="8">
        <v>33.769345588812946</v>
      </c>
    </row>
    <row r="1087" spans="1:5" x14ac:dyDescent="0.25">
      <c r="A1087" s="6" t="s">
        <v>412</v>
      </c>
      <c r="B1087" s="6" t="s">
        <v>376</v>
      </c>
      <c r="C1087" s="6" t="s">
        <v>259</v>
      </c>
      <c r="D1087" s="6" t="s">
        <v>367</v>
      </c>
      <c r="E1087" s="8">
        <v>24.596319124924037</v>
      </c>
    </row>
    <row r="1088" spans="1:5" x14ac:dyDescent="0.25">
      <c r="A1088" s="6" t="s">
        <v>412</v>
      </c>
      <c r="B1088" s="6" t="s">
        <v>376</v>
      </c>
      <c r="C1088" s="6" t="s">
        <v>259</v>
      </c>
      <c r="D1088" s="6" t="s">
        <v>368</v>
      </c>
      <c r="E1088" s="8">
        <v>32.182061579651943</v>
      </c>
    </row>
    <row r="1089" spans="1:5" x14ac:dyDescent="0.25">
      <c r="A1089" s="6" t="s">
        <v>412</v>
      </c>
      <c r="B1089" s="6" t="s">
        <v>376</v>
      </c>
      <c r="C1089" s="6" t="s">
        <v>260</v>
      </c>
      <c r="D1089" s="6" t="s">
        <v>367</v>
      </c>
      <c r="E1089" s="8">
        <v>27.34872417982989</v>
      </c>
    </row>
    <row r="1090" spans="1:5" x14ac:dyDescent="0.25">
      <c r="A1090" s="6" t="s">
        <v>412</v>
      </c>
      <c r="B1090" s="6" t="s">
        <v>376</v>
      </c>
      <c r="C1090" s="6" t="s">
        <v>260</v>
      </c>
      <c r="D1090" s="6" t="s">
        <v>368</v>
      </c>
      <c r="E1090" s="8">
        <v>37.574620501449765</v>
      </c>
    </row>
    <row r="1091" spans="1:5" x14ac:dyDescent="0.25">
      <c r="A1091" s="6" t="s">
        <v>412</v>
      </c>
      <c r="B1091" s="6" t="s">
        <v>376</v>
      </c>
      <c r="C1091" s="6" t="s">
        <v>261</v>
      </c>
      <c r="D1091" s="6" t="s">
        <v>367</v>
      </c>
      <c r="E1091" s="8">
        <v>27.616557053921664</v>
      </c>
    </row>
    <row r="1092" spans="1:5" x14ac:dyDescent="0.25">
      <c r="A1092" s="6" t="s">
        <v>412</v>
      </c>
      <c r="B1092" s="6" t="s">
        <v>376</v>
      </c>
      <c r="C1092" s="6" t="s">
        <v>261</v>
      </c>
      <c r="D1092" s="6" t="s">
        <v>368</v>
      </c>
      <c r="E1092" s="8">
        <v>35.25749528200938</v>
      </c>
    </row>
    <row r="1093" spans="1:5" x14ac:dyDescent="0.25">
      <c r="A1093" s="6" t="s">
        <v>412</v>
      </c>
      <c r="B1093" s="6" t="s">
        <v>376</v>
      </c>
      <c r="C1093" s="6" t="s">
        <v>262</v>
      </c>
      <c r="D1093" s="6" t="s">
        <v>367</v>
      </c>
      <c r="E1093" s="8">
        <v>19.526949883271136</v>
      </c>
    </row>
    <row r="1094" spans="1:5" x14ac:dyDescent="0.25">
      <c r="A1094" s="6" t="s">
        <v>412</v>
      </c>
      <c r="B1094" s="6" t="s">
        <v>376</v>
      </c>
      <c r="C1094" s="6" t="s">
        <v>262</v>
      </c>
      <c r="D1094" s="6" t="s">
        <v>368</v>
      </c>
      <c r="E1094" s="8">
        <v>27.98770334315358</v>
      </c>
    </row>
    <row r="1095" spans="1:5" x14ac:dyDescent="0.25">
      <c r="A1095" s="6" t="s">
        <v>412</v>
      </c>
      <c r="B1095" s="6" t="s">
        <v>376</v>
      </c>
      <c r="C1095" s="6" t="s">
        <v>263</v>
      </c>
      <c r="D1095" s="6" t="s">
        <v>367</v>
      </c>
      <c r="E1095" s="8">
        <v>19.572770946007189</v>
      </c>
    </row>
    <row r="1096" spans="1:5" x14ac:dyDescent="0.25">
      <c r="A1096" s="6" t="s">
        <v>412</v>
      </c>
      <c r="B1096" s="6" t="s">
        <v>376</v>
      </c>
      <c r="C1096" s="6" t="s">
        <v>263</v>
      </c>
      <c r="D1096" s="6" t="s">
        <v>368</v>
      </c>
      <c r="E1096" s="8">
        <v>24.850987209735504</v>
      </c>
    </row>
    <row r="1097" spans="1:5" x14ac:dyDescent="0.25">
      <c r="A1097" s="6" t="s">
        <v>412</v>
      </c>
      <c r="B1097" s="6" t="s">
        <v>376</v>
      </c>
      <c r="C1097" s="6" t="s">
        <v>264</v>
      </c>
      <c r="D1097" s="6" t="s">
        <v>367</v>
      </c>
      <c r="E1097" s="8">
        <v>18.773030088581958</v>
      </c>
    </row>
    <row r="1098" spans="1:5" x14ac:dyDescent="0.25">
      <c r="A1098" s="6" t="s">
        <v>412</v>
      </c>
      <c r="B1098" s="6" t="s">
        <v>376</v>
      </c>
      <c r="C1098" s="6" t="s">
        <v>264</v>
      </c>
      <c r="D1098" s="6" t="s">
        <v>368</v>
      </c>
      <c r="E1098" s="8">
        <v>25.709888418622544</v>
      </c>
    </row>
    <row r="1099" spans="1:5" x14ac:dyDescent="0.25">
      <c r="A1099" s="6" t="s">
        <v>412</v>
      </c>
      <c r="B1099" s="6" t="s">
        <v>376</v>
      </c>
      <c r="C1099" s="6" t="s">
        <v>265</v>
      </c>
      <c r="D1099" s="6" t="s">
        <v>367</v>
      </c>
      <c r="E1099" s="8">
        <v>25.65994798439532</v>
      </c>
    </row>
    <row r="1100" spans="1:5" x14ac:dyDescent="0.25">
      <c r="A1100" s="6" t="s">
        <v>412</v>
      </c>
      <c r="B1100" s="6" t="s">
        <v>376</v>
      </c>
      <c r="C1100" s="6" t="s">
        <v>265</v>
      </c>
      <c r="D1100" s="6" t="s">
        <v>368</v>
      </c>
      <c r="E1100" s="8">
        <v>37.59921285667432</v>
      </c>
    </row>
    <row r="1101" spans="1:5" x14ac:dyDescent="0.25">
      <c r="A1101" s="6" t="s">
        <v>412</v>
      </c>
      <c r="B1101" s="6" t="s">
        <v>376</v>
      </c>
      <c r="C1101" s="6" t="s">
        <v>266</v>
      </c>
      <c r="D1101" s="6" t="s">
        <v>367</v>
      </c>
      <c r="E1101" s="8">
        <v>27.455082773230117</v>
      </c>
    </row>
    <row r="1102" spans="1:5" x14ac:dyDescent="0.25">
      <c r="A1102" s="6" t="s">
        <v>412</v>
      </c>
      <c r="B1102" s="6" t="s">
        <v>376</v>
      </c>
      <c r="C1102" s="6" t="s">
        <v>266</v>
      </c>
      <c r="D1102" s="6" t="s">
        <v>368</v>
      </c>
      <c r="E1102" s="8">
        <v>37.585901130569724</v>
      </c>
    </row>
    <row r="1103" spans="1:5" x14ac:dyDescent="0.25">
      <c r="A1103" s="6" t="s">
        <v>412</v>
      </c>
      <c r="B1103" s="6" t="s">
        <v>376</v>
      </c>
      <c r="C1103" s="6" t="s">
        <v>267</v>
      </c>
      <c r="D1103" s="6" t="s">
        <v>367</v>
      </c>
      <c r="E1103" s="8">
        <v>29.034031413612567</v>
      </c>
    </row>
    <row r="1104" spans="1:5" x14ac:dyDescent="0.25">
      <c r="A1104" s="6" t="s">
        <v>412</v>
      </c>
      <c r="B1104" s="6" t="s">
        <v>376</v>
      </c>
      <c r="C1104" s="6" t="s">
        <v>267</v>
      </c>
      <c r="D1104" s="6" t="s">
        <v>368</v>
      </c>
      <c r="E1104" s="8">
        <v>36.409755066451766</v>
      </c>
    </row>
    <row r="1105" spans="1:5" x14ac:dyDescent="0.25">
      <c r="A1105" s="6" t="s">
        <v>412</v>
      </c>
      <c r="B1105" s="6" t="s">
        <v>376</v>
      </c>
      <c r="C1105" s="6" t="s">
        <v>268</v>
      </c>
      <c r="D1105" s="6" t="s">
        <v>367</v>
      </c>
      <c r="E1105" s="8">
        <v>22.847793402317148</v>
      </c>
    </row>
    <row r="1106" spans="1:5" x14ac:dyDescent="0.25">
      <c r="A1106" s="6" t="s">
        <v>412</v>
      </c>
      <c r="B1106" s="6" t="s">
        <v>376</v>
      </c>
      <c r="C1106" s="6" t="s">
        <v>268</v>
      </c>
      <c r="D1106" s="6" t="s">
        <v>368</v>
      </c>
      <c r="E1106" s="8">
        <v>28.239448751076658</v>
      </c>
    </row>
    <row r="1107" spans="1:5" x14ac:dyDescent="0.25">
      <c r="A1107" s="6" t="s">
        <v>412</v>
      </c>
      <c r="B1107" s="6" t="s">
        <v>376</v>
      </c>
      <c r="C1107" s="6" t="s">
        <v>269</v>
      </c>
      <c r="D1107" s="6" t="s">
        <v>367</v>
      </c>
      <c r="E1107" s="8">
        <v>32.060904226667148</v>
      </c>
    </row>
    <row r="1108" spans="1:5" x14ac:dyDescent="0.25">
      <c r="A1108" s="6" t="s">
        <v>412</v>
      </c>
      <c r="B1108" s="6" t="s">
        <v>376</v>
      </c>
      <c r="C1108" s="6" t="s">
        <v>269</v>
      </c>
      <c r="D1108" s="6" t="s">
        <v>368</v>
      </c>
      <c r="E1108" s="8">
        <v>41.372789353878481</v>
      </c>
    </row>
    <row r="1109" spans="1:5" x14ac:dyDescent="0.25">
      <c r="A1109" s="6" t="s">
        <v>412</v>
      </c>
      <c r="B1109" s="6" t="s">
        <v>376</v>
      </c>
      <c r="C1109" s="6" t="s">
        <v>270</v>
      </c>
      <c r="D1109" s="6" t="s">
        <v>367</v>
      </c>
      <c r="E1109" s="8">
        <v>31.608849675823809</v>
      </c>
    </row>
    <row r="1110" spans="1:5" x14ac:dyDescent="0.25">
      <c r="A1110" s="6" t="s">
        <v>412</v>
      </c>
      <c r="B1110" s="6" t="s">
        <v>376</v>
      </c>
      <c r="C1110" s="6" t="s">
        <v>270</v>
      </c>
      <c r="D1110" s="6" t="s">
        <v>368</v>
      </c>
      <c r="E1110" s="8">
        <v>42.103005707875546</v>
      </c>
    </row>
    <row r="1111" spans="1:5" x14ac:dyDescent="0.25">
      <c r="A1111" s="6" t="s">
        <v>412</v>
      </c>
      <c r="B1111" s="6" t="s">
        <v>376</v>
      </c>
      <c r="C1111" s="6" t="s">
        <v>271</v>
      </c>
      <c r="D1111" s="6" t="s">
        <v>367</v>
      </c>
      <c r="E1111" s="8">
        <v>21.569737979551075</v>
      </c>
    </row>
    <row r="1112" spans="1:5" x14ac:dyDescent="0.25">
      <c r="A1112" s="6" t="s">
        <v>412</v>
      </c>
      <c r="B1112" s="6" t="s">
        <v>376</v>
      </c>
      <c r="C1112" s="6" t="s">
        <v>271</v>
      </c>
      <c r="D1112" s="6" t="s">
        <v>368</v>
      </c>
      <c r="E1112" s="8">
        <v>21.885581892710746</v>
      </c>
    </row>
    <row r="1113" spans="1:5" x14ac:dyDescent="0.25">
      <c r="A1113" s="6" t="s">
        <v>412</v>
      </c>
      <c r="B1113" s="6" t="s">
        <v>376</v>
      </c>
      <c r="C1113" s="6" t="s">
        <v>272</v>
      </c>
      <c r="D1113" s="6" t="s">
        <v>367</v>
      </c>
      <c r="E1113" s="8">
        <v>25.269513991163478</v>
      </c>
    </row>
    <row r="1114" spans="1:5" x14ac:dyDescent="0.25">
      <c r="A1114" s="6" t="s">
        <v>412</v>
      </c>
      <c r="B1114" s="6" t="s">
        <v>376</v>
      </c>
      <c r="C1114" s="6" t="s">
        <v>272</v>
      </c>
      <c r="D1114" s="6" t="s">
        <v>368</v>
      </c>
      <c r="E1114" s="8">
        <v>34.643239498708986</v>
      </c>
    </row>
    <row r="1115" spans="1:5" x14ac:dyDescent="0.25">
      <c r="A1115" s="6" t="s">
        <v>412</v>
      </c>
      <c r="B1115" s="6" t="s">
        <v>376</v>
      </c>
      <c r="C1115" s="6" t="s">
        <v>273</v>
      </c>
      <c r="D1115" s="6" t="s">
        <v>367</v>
      </c>
      <c r="E1115" s="8">
        <v>25.844540248375264</v>
      </c>
    </row>
    <row r="1116" spans="1:5" x14ac:dyDescent="0.25">
      <c r="A1116" s="6" t="s">
        <v>412</v>
      </c>
      <c r="B1116" s="6" t="s">
        <v>376</v>
      </c>
      <c r="C1116" s="6" t="s">
        <v>273</v>
      </c>
      <c r="D1116" s="6" t="s">
        <v>368</v>
      </c>
      <c r="E1116" s="8">
        <v>37.167663147182296</v>
      </c>
    </row>
    <row r="1117" spans="1:5" x14ac:dyDescent="0.25">
      <c r="A1117" s="6" t="s">
        <v>412</v>
      </c>
      <c r="B1117" s="6" t="s">
        <v>376</v>
      </c>
      <c r="C1117" s="6" t="s">
        <v>274</v>
      </c>
      <c r="D1117" s="6" t="s">
        <v>367</v>
      </c>
      <c r="E1117" s="8">
        <v>26.754903684355931</v>
      </c>
    </row>
    <row r="1118" spans="1:5" x14ac:dyDescent="0.25">
      <c r="A1118" s="6" t="s">
        <v>412</v>
      </c>
      <c r="B1118" s="6" t="s">
        <v>376</v>
      </c>
      <c r="C1118" s="6" t="s">
        <v>274</v>
      </c>
      <c r="D1118" s="6" t="s">
        <v>368</v>
      </c>
      <c r="E1118" s="8">
        <v>38.416253319304573</v>
      </c>
    </row>
    <row r="1119" spans="1:5" x14ac:dyDescent="0.25">
      <c r="A1119" s="6" t="s">
        <v>412</v>
      </c>
      <c r="B1119" s="6" t="s">
        <v>376</v>
      </c>
      <c r="C1119" s="6" t="s">
        <v>275</v>
      </c>
      <c r="D1119" s="6" t="s">
        <v>367</v>
      </c>
      <c r="E1119" s="8">
        <v>23.294437241464468</v>
      </c>
    </row>
    <row r="1120" spans="1:5" x14ac:dyDescent="0.25">
      <c r="A1120" s="6" t="s">
        <v>412</v>
      </c>
      <c r="B1120" s="6" t="s">
        <v>376</v>
      </c>
      <c r="C1120" s="6" t="s">
        <v>275</v>
      </c>
      <c r="D1120" s="6" t="s">
        <v>368</v>
      </c>
      <c r="E1120" s="8">
        <v>30.006685243360607</v>
      </c>
    </row>
    <row r="1121" spans="1:5" x14ac:dyDescent="0.25">
      <c r="A1121" s="6" t="s">
        <v>412</v>
      </c>
      <c r="B1121" s="6" t="s">
        <v>376</v>
      </c>
      <c r="C1121" s="6" t="s">
        <v>276</v>
      </c>
      <c r="D1121" s="6" t="s">
        <v>367</v>
      </c>
      <c r="E1121" s="8">
        <v>24.768069990018201</v>
      </c>
    </row>
    <row r="1122" spans="1:5" x14ac:dyDescent="0.25">
      <c r="A1122" s="6" t="s">
        <v>412</v>
      </c>
      <c r="B1122" s="6" t="s">
        <v>376</v>
      </c>
      <c r="C1122" s="6" t="s">
        <v>276</v>
      </c>
      <c r="D1122" s="6" t="s">
        <v>368</v>
      </c>
      <c r="E1122" s="8">
        <v>38.482109280332047</v>
      </c>
    </row>
    <row r="1123" spans="1:5" x14ac:dyDescent="0.25">
      <c r="A1123" s="6" t="s">
        <v>412</v>
      </c>
      <c r="B1123" s="6" t="s">
        <v>376</v>
      </c>
      <c r="C1123" s="6" t="s">
        <v>277</v>
      </c>
      <c r="D1123" s="6" t="s">
        <v>367</v>
      </c>
      <c r="E1123" s="8">
        <v>31.567402894135565</v>
      </c>
    </row>
    <row r="1124" spans="1:5" x14ac:dyDescent="0.25">
      <c r="A1124" s="6" t="s">
        <v>412</v>
      </c>
      <c r="B1124" s="6" t="s">
        <v>376</v>
      </c>
      <c r="C1124" s="6" t="s">
        <v>277</v>
      </c>
      <c r="D1124" s="6" t="s">
        <v>368</v>
      </c>
      <c r="E1124" s="8">
        <v>43.205585822531155</v>
      </c>
    </row>
    <row r="1125" spans="1:5" x14ac:dyDescent="0.25">
      <c r="A1125" s="6" t="s">
        <v>412</v>
      </c>
      <c r="B1125" s="6" t="s">
        <v>376</v>
      </c>
      <c r="C1125" s="6" t="s">
        <v>278</v>
      </c>
      <c r="D1125" s="6" t="s">
        <v>367</v>
      </c>
      <c r="E1125" s="8">
        <v>22.722617645552766</v>
      </c>
    </row>
    <row r="1126" spans="1:5" x14ac:dyDescent="0.25">
      <c r="A1126" s="6" t="s">
        <v>412</v>
      </c>
      <c r="B1126" s="6" t="s">
        <v>376</v>
      </c>
      <c r="C1126" s="6" t="s">
        <v>278</v>
      </c>
      <c r="D1126" s="6" t="s">
        <v>368</v>
      </c>
      <c r="E1126" s="8">
        <v>28.854020237326345</v>
      </c>
    </row>
    <row r="1127" spans="1:5" x14ac:dyDescent="0.25">
      <c r="A1127" s="6" t="s">
        <v>412</v>
      </c>
      <c r="B1127" s="6" t="s">
        <v>376</v>
      </c>
      <c r="C1127" s="6" t="s">
        <v>279</v>
      </c>
      <c r="D1127" s="6" t="s">
        <v>367</v>
      </c>
      <c r="E1127" s="8">
        <v>26.628234026849658</v>
      </c>
    </row>
    <row r="1128" spans="1:5" x14ac:dyDescent="0.25">
      <c r="A1128" s="6" t="s">
        <v>412</v>
      </c>
      <c r="B1128" s="6" t="s">
        <v>376</v>
      </c>
      <c r="C1128" s="6" t="s">
        <v>279</v>
      </c>
      <c r="D1128" s="6" t="s">
        <v>368</v>
      </c>
      <c r="E1128" s="8">
        <v>39.00819265143992</v>
      </c>
    </row>
    <row r="1129" spans="1:5" x14ac:dyDescent="0.25">
      <c r="A1129" s="6" t="s">
        <v>412</v>
      </c>
      <c r="B1129" s="6" t="s">
        <v>376</v>
      </c>
      <c r="C1129" s="6" t="s">
        <v>280</v>
      </c>
      <c r="D1129" s="6" t="s">
        <v>367</v>
      </c>
      <c r="E1129" s="8">
        <v>20.722086956521739</v>
      </c>
    </row>
    <row r="1130" spans="1:5" x14ac:dyDescent="0.25">
      <c r="A1130" s="6" t="s">
        <v>412</v>
      </c>
      <c r="B1130" s="6" t="s">
        <v>376</v>
      </c>
      <c r="C1130" s="6" t="s">
        <v>280</v>
      </c>
      <c r="D1130" s="6" t="s">
        <v>368</v>
      </c>
      <c r="E1130" s="8">
        <v>26.742715703946839</v>
      </c>
    </row>
    <row r="1131" spans="1:5" x14ac:dyDescent="0.25">
      <c r="A1131" s="6" t="s">
        <v>412</v>
      </c>
      <c r="B1131" s="6" t="s">
        <v>376</v>
      </c>
      <c r="C1131" s="6" t="s">
        <v>281</v>
      </c>
      <c r="D1131" s="6" t="s">
        <v>367</v>
      </c>
      <c r="E1131" s="8">
        <v>14.386406544996852</v>
      </c>
    </row>
    <row r="1132" spans="1:5" x14ac:dyDescent="0.25">
      <c r="A1132" s="6" t="s">
        <v>412</v>
      </c>
      <c r="B1132" s="6" t="s">
        <v>376</v>
      </c>
      <c r="C1132" s="6" t="s">
        <v>281</v>
      </c>
      <c r="D1132" s="6" t="s">
        <v>368</v>
      </c>
      <c r="E1132" s="8">
        <v>17.736238272860856</v>
      </c>
    </row>
    <row r="1133" spans="1:5" x14ac:dyDescent="0.25">
      <c r="A1133" s="6" t="s">
        <v>412</v>
      </c>
      <c r="B1133" s="6" t="s">
        <v>376</v>
      </c>
      <c r="C1133" s="6" t="s">
        <v>282</v>
      </c>
      <c r="D1133" s="6" t="s">
        <v>367</v>
      </c>
      <c r="E1133" s="8">
        <v>23.230584558240665</v>
      </c>
    </row>
    <row r="1134" spans="1:5" x14ac:dyDescent="0.25">
      <c r="A1134" s="6" t="s">
        <v>412</v>
      </c>
      <c r="B1134" s="6" t="s">
        <v>376</v>
      </c>
      <c r="C1134" s="6" t="s">
        <v>282</v>
      </c>
      <c r="D1134" s="6" t="s">
        <v>368</v>
      </c>
      <c r="E1134" s="8">
        <v>32.026800670016755</v>
      </c>
    </row>
    <row r="1135" spans="1:5" x14ac:dyDescent="0.25">
      <c r="A1135" s="6" t="s">
        <v>412</v>
      </c>
      <c r="B1135" s="6" t="s">
        <v>376</v>
      </c>
      <c r="C1135" s="6" t="s">
        <v>283</v>
      </c>
      <c r="D1135" s="6" t="s">
        <v>367</v>
      </c>
      <c r="E1135" s="8">
        <v>23.920953128344152</v>
      </c>
    </row>
    <row r="1136" spans="1:5" x14ac:dyDescent="0.25">
      <c r="A1136" s="6" t="s">
        <v>412</v>
      </c>
      <c r="B1136" s="6" t="s">
        <v>376</v>
      </c>
      <c r="C1136" s="6" t="s">
        <v>283</v>
      </c>
      <c r="D1136" s="6" t="s">
        <v>368</v>
      </c>
      <c r="E1136" s="8">
        <v>33.026930247152855</v>
      </c>
    </row>
    <row r="1137" spans="1:5" x14ac:dyDescent="0.25">
      <c r="A1137" s="6" t="s">
        <v>412</v>
      </c>
      <c r="B1137" s="6" t="s">
        <v>376</v>
      </c>
      <c r="C1137" s="6" t="s">
        <v>284</v>
      </c>
      <c r="D1137" s="6" t="s">
        <v>367</v>
      </c>
      <c r="E1137" s="8">
        <v>21.967682977486085</v>
      </c>
    </row>
    <row r="1138" spans="1:5" x14ac:dyDescent="0.25">
      <c r="A1138" s="6" t="s">
        <v>412</v>
      </c>
      <c r="B1138" s="6" t="s">
        <v>376</v>
      </c>
      <c r="C1138" s="6" t="s">
        <v>284</v>
      </c>
      <c r="D1138" s="6" t="s">
        <v>368</v>
      </c>
      <c r="E1138" s="8">
        <v>29.171007590415236</v>
      </c>
    </row>
    <row r="1139" spans="1:5" x14ac:dyDescent="0.25">
      <c r="A1139" s="6" t="s">
        <v>412</v>
      </c>
      <c r="B1139" s="6" t="s">
        <v>376</v>
      </c>
      <c r="C1139" s="6" t="s">
        <v>285</v>
      </c>
      <c r="D1139" s="6" t="s">
        <v>367</v>
      </c>
      <c r="E1139" s="8">
        <v>28.725635331852949</v>
      </c>
    </row>
    <row r="1140" spans="1:5" x14ac:dyDescent="0.25">
      <c r="A1140" s="6" t="s">
        <v>412</v>
      </c>
      <c r="B1140" s="6" t="s">
        <v>376</v>
      </c>
      <c r="C1140" s="6" t="s">
        <v>285</v>
      </c>
      <c r="D1140" s="6" t="s">
        <v>368</v>
      </c>
      <c r="E1140" s="8">
        <v>39.686574848757886</v>
      </c>
    </row>
    <row r="1141" spans="1:5" x14ac:dyDescent="0.25">
      <c r="A1141" s="6" t="s">
        <v>412</v>
      </c>
      <c r="B1141" s="6" t="s">
        <v>376</v>
      </c>
      <c r="C1141" s="6" t="s">
        <v>286</v>
      </c>
      <c r="D1141" s="6" t="s">
        <v>367</v>
      </c>
      <c r="E1141" s="8">
        <v>20.694090303946567</v>
      </c>
    </row>
    <row r="1142" spans="1:5" x14ac:dyDescent="0.25">
      <c r="A1142" s="6" t="s">
        <v>412</v>
      </c>
      <c r="B1142" s="6" t="s">
        <v>376</v>
      </c>
      <c r="C1142" s="6" t="s">
        <v>286</v>
      </c>
      <c r="D1142" s="6" t="s">
        <v>368</v>
      </c>
      <c r="E1142" s="8">
        <v>28.909094971068566</v>
      </c>
    </row>
    <row r="1143" spans="1:5" x14ac:dyDescent="0.25">
      <c r="A1143" s="6" t="s">
        <v>412</v>
      </c>
      <c r="B1143" s="6" t="s">
        <v>376</v>
      </c>
      <c r="C1143" s="6" t="s">
        <v>287</v>
      </c>
      <c r="D1143" s="6" t="s">
        <v>367</v>
      </c>
      <c r="E1143" s="8">
        <v>27.228739513349808</v>
      </c>
    </row>
    <row r="1144" spans="1:5" x14ac:dyDescent="0.25">
      <c r="A1144" s="6" t="s">
        <v>412</v>
      </c>
      <c r="B1144" s="6" t="s">
        <v>376</v>
      </c>
      <c r="C1144" s="6" t="s">
        <v>287</v>
      </c>
      <c r="D1144" s="6" t="s">
        <v>368</v>
      </c>
      <c r="E1144" s="8">
        <v>36.853581422393425</v>
      </c>
    </row>
    <row r="1145" spans="1:5" x14ac:dyDescent="0.25">
      <c r="A1145" s="6" t="s">
        <v>412</v>
      </c>
      <c r="B1145" s="6" t="s">
        <v>376</v>
      </c>
      <c r="C1145" s="6" t="s">
        <v>288</v>
      </c>
      <c r="D1145" s="6" t="s">
        <v>367</v>
      </c>
      <c r="E1145" s="8">
        <v>35.26579739217653</v>
      </c>
    </row>
    <row r="1146" spans="1:5" x14ac:dyDescent="0.25">
      <c r="A1146" s="6" t="s">
        <v>412</v>
      </c>
      <c r="B1146" s="6" t="s">
        <v>376</v>
      </c>
      <c r="C1146" s="6" t="s">
        <v>288</v>
      </c>
      <c r="D1146" s="6" t="s">
        <v>368</v>
      </c>
      <c r="E1146" s="8">
        <v>44.292292777508486</v>
      </c>
    </row>
    <row r="1147" spans="1:5" x14ac:dyDescent="0.25">
      <c r="A1147" s="6" t="s">
        <v>412</v>
      </c>
      <c r="B1147" s="6" t="s">
        <v>376</v>
      </c>
      <c r="C1147" s="6" t="s">
        <v>289</v>
      </c>
      <c r="D1147" s="6" t="s">
        <v>367</v>
      </c>
      <c r="E1147" s="8">
        <v>20.683275034349872</v>
      </c>
    </row>
    <row r="1148" spans="1:5" x14ac:dyDescent="0.25">
      <c r="A1148" s="6" t="s">
        <v>412</v>
      </c>
      <c r="B1148" s="6" t="s">
        <v>376</v>
      </c>
      <c r="C1148" s="6" t="s">
        <v>289</v>
      </c>
      <c r="D1148" s="6" t="s">
        <v>368</v>
      </c>
      <c r="E1148" s="8">
        <v>25.655808131702607</v>
      </c>
    </row>
    <row r="1149" spans="1:5" x14ac:dyDescent="0.25">
      <c r="A1149" s="6" t="s">
        <v>412</v>
      </c>
      <c r="B1149" s="6" t="s">
        <v>376</v>
      </c>
      <c r="C1149" s="6" t="s">
        <v>290</v>
      </c>
      <c r="D1149" s="6" t="s">
        <v>367</v>
      </c>
      <c r="E1149" s="8">
        <v>27.601544142329644</v>
      </c>
    </row>
    <row r="1150" spans="1:5" x14ac:dyDescent="0.25">
      <c r="A1150" s="6" t="s">
        <v>412</v>
      </c>
      <c r="B1150" s="6" t="s">
        <v>376</v>
      </c>
      <c r="C1150" s="6" t="s">
        <v>290</v>
      </c>
      <c r="D1150" s="6" t="s">
        <v>368</v>
      </c>
      <c r="E1150" s="8">
        <v>23.182414036502973</v>
      </c>
    </row>
    <row r="1151" spans="1:5" x14ac:dyDescent="0.25">
      <c r="A1151" s="6" t="s">
        <v>412</v>
      </c>
      <c r="B1151" s="6" t="s">
        <v>376</v>
      </c>
      <c r="C1151" s="6" t="s">
        <v>291</v>
      </c>
      <c r="D1151" s="6" t="s">
        <v>367</v>
      </c>
      <c r="E1151" s="8">
        <v>30.796976983854346</v>
      </c>
    </row>
    <row r="1152" spans="1:5" x14ac:dyDescent="0.25">
      <c r="A1152" s="6" t="s">
        <v>412</v>
      </c>
      <c r="B1152" s="6" t="s">
        <v>376</v>
      </c>
      <c r="C1152" s="6" t="s">
        <v>291</v>
      </c>
      <c r="D1152" s="6" t="s">
        <v>368</v>
      </c>
      <c r="E1152" s="8">
        <v>33.076634109691959</v>
      </c>
    </row>
    <row r="1153" spans="1:5" x14ac:dyDescent="0.25">
      <c r="A1153" s="6" t="s">
        <v>412</v>
      </c>
      <c r="B1153" s="6" t="s">
        <v>376</v>
      </c>
      <c r="C1153" s="6" t="s">
        <v>292</v>
      </c>
      <c r="D1153" s="6" t="s">
        <v>367</v>
      </c>
      <c r="E1153" s="8">
        <v>16.006556705255608</v>
      </c>
    </row>
    <row r="1154" spans="1:5" x14ac:dyDescent="0.25">
      <c r="A1154" s="6" t="s">
        <v>412</v>
      </c>
      <c r="B1154" s="6" t="s">
        <v>376</v>
      </c>
      <c r="C1154" s="6" t="s">
        <v>292</v>
      </c>
      <c r="D1154" s="6" t="s">
        <v>368</v>
      </c>
      <c r="E1154" s="8">
        <v>17.121931486725288</v>
      </c>
    </row>
    <row r="1155" spans="1:5" x14ac:dyDescent="0.25">
      <c r="A1155" s="6" t="s">
        <v>412</v>
      </c>
      <c r="B1155" s="6" t="s">
        <v>376</v>
      </c>
      <c r="C1155" s="6" t="s">
        <v>293</v>
      </c>
      <c r="D1155" s="6" t="s">
        <v>367</v>
      </c>
      <c r="E1155" s="8">
        <v>14.890990207357108</v>
      </c>
    </row>
    <row r="1156" spans="1:5" x14ac:dyDescent="0.25">
      <c r="A1156" s="6" t="s">
        <v>412</v>
      </c>
      <c r="B1156" s="6" t="s">
        <v>376</v>
      </c>
      <c r="C1156" s="6" t="s">
        <v>293</v>
      </c>
      <c r="D1156" s="6" t="s">
        <v>368</v>
      </c>
      <c r="E1156" s="8">
        <v>15.513327901292051</v>
      </c>
    </row>
    <row r="1157" spans="1:5" x14ac:dyDescent="0.25">
      <c r="A1157" s="6" t="s">
        <v>412</v>
      </c>
      <c r="B1157" s="6" t="s">
        <v>376</v>
      </c>
      <c r="C1157" s="6" t="s">
        <v>294</v>
      </c>
      <c r="D1157" s="6" t="s">
        <v>367</v>
      </c>
      <c r="E1157" s="8">
        <v>26.154348180779895</v>
      </c>
    </row>
    <row r="1158" spans="1:5" x14ac:dyDescent="0.25">
      <c r="A1158" s="6" t="s">
        <v>412</v>
      </c>
      <c r="B1158" s="6" t="s">
        <v>376</v>
      </c>
      <c r="C1158" s="6" t="s">
        <v>294</v>
      </c>
      <c r="D1158" s="6" t="s">
        <v>368</v>
      </c>
      <c r="E1158" s="8">
        <v>26.862645717181955</v>
      </c>
    </row>
    <row r="1159" spans="1:5" x14ac:dyDescent="0.25">
      <c r="A1159" s="6" t="s">
        <v>412</v>
      </c>
      <c r="B1159" s="6" t="s">
        <v>376</v>
      </c>
      <c r="C1159" s="6" t="s">
        <v>295</v>
      </c>
      <c r="D1159" s="6" t="s">
        <v>367</v>
      </c>
      <c r="E1159" s="8">
        <v>20.992038430877223</v>
      </c>
    </row>
    <row r="1160" spans="1:5" x14ac:dyDescent="0.25">
      <c r="A1160" s="6" t="s">
        <v>412</v>
      </c>
      <c r="B1160" s="6" t="s">
        <v>376</v>
      </c>
      <c r="C1160" s="6" t="s">
        <v>295</v>
      </c>
      <c r="D1160" s="6" t="s">
        <v>368</v>
      </c>
      <c r="E1160" s="8">
        <v>25.763228790728409</v>
      </c>
    </row>
    <row r="1161" spans="1:5" x14ac:dyDescent="0.25">
      <c r="A1161" s="6" t="s">
        <v>412</v>
      </c>
      <c r="B1161" s="6" t="s">
        <v>376</v>
      </c>
      <c r="C1161" s="6" t="s">
        <v>296</v>
      </c>
      <c r="D1161" s="6" t="s">
        <v>367</v>
      </c>
      <c r="E1161" s="8">
        <v>20.47255650132081</v>
      </c>
    </row>
    <row r="1162" spans="1:5" x14ac:dyDescent="0.25">
      <c r="A1162" s="6" t="s">
        <v>412</v>
      </c>
      <c r="B1162" s="6" t="s">
        <v>376</v>
      </c>
      <c r="C1162" s="6" t="s">
        <v>296</v>
      </c>
      <c r="D1162" s="6" t="s">
        <v>368</v>
      </c>
      <c r="E1162" s="8">
        <v>22.938017128755988</v>
      </c>
    </row>
    <row r="1163" spans="1:5" x14ac:dyDescent="0.25">
      <c r="A1163" s="6" t="s">
        <v>412</v>
      </c>
      <c r="B1163" s="6" t="s">
        <v>376</v>
      </c>
      <c r="C1163" s="6" t="s">
        <v>297</v>
      </c>
      <c r="D1163" s="6" t="s">
        <v>367</v>
      </c>
      <c r="E1163" s="8">
        <v>24.695228143504007</v>
      </c>
    </row>
    <row r="1164" spans="1:5" x14ac:dyDescent="0.25">
      <c r="A1164" s="6" t="s">
        <v>412</v>
      </c>
      <c r="B1164" s="6" t="s">
        <v>376</v>
      </c>
      <c r="C1164" s="6" t="s">
        <v>297</v>
      </c>
      <c r="D1164" s="6" t="s">
        <v>368</v>
      </c>
      <c r="E1164" s="8">
        <v>22.586359610274577</v>
      </c>
    </row>
    <row r="1165" spans="1:5" x14ac:dyDescent="0.25">
      <c r="A1165" s="6" t="s">
        <v>412</v>
      </c>
      <c r="B1165" s="6" t="s">
        <v>376</v>
      </c>
      <c r="C1165" s="6" t="s">
        <v>298</v>
      </c>
      <c r="D1165" s="6" t="s">
        <v>367</v>
      </c>
      <c r="E1165" s="8">
        <v>23.951056352936195</v>
      </c>
    </row>
    <row r="1166" spans="1:5" x14ac:dyDescent="0.25">
      <c r="A1166" s="6" t="s">
        <v>412</v>
      </c>
      <c r="B1166" s="6" t="s">
        <v>376</v>
      </c>
      <c r="C1166" s="6" t="s">
        <v>298</v>
      </c>
      <c r="D1166" s="6" t="s">
        <v>368</v>
      </c>
      <c r="E1166" s="8">
        <v>25.388084294510449</v>
      </c>
    </row>
    <row r="1167" spans="1:5" x14ac:dyDescent="0.25">
      <c r="A1167" s="6" t="s">
        <v>412</v>
      </c>
      <c r="B1167" s="6" t="s">
        <v>376</v>
      </c>
      <c r="C1167" s="6" t="s">
        <v>299</v>
      </c>
      <c r="D1167" s="6" t="s">
        <v>367</v>
      </c>
      <c r="E1167" s="8">
        <v>25.695581014729953</v>
      </c>
    </row>
    <row r="1168" spans="1:5" x14ac:dyDescent="0.25">
      <c r="A1168" s="6" t="s">
        <v>412</v>
      </c>
      <c r="B1168" s="6" t="s">
        <v>376</v>
      </c>
      <c r="C1168" s="6" t="s">
        <v>299</v>
      </c>
      <c r="D1168" s="6" t="s">
        <v>368</v>
      </c>
      <c r="E1168" s="8">
        <v>29.279020845285906</v>
      </c>
    </row>
    <row r="1169" spans="1:5" x14ac:dyDescent="0.25">
      <c r="A1169" s="6" t="s">
        <v>412</v>
      </c>
      <c r="B1169" s="6" t="s">
        <v>376</v>
      </c>
      <c r="C1169" s="6" t="s">
        <v>300</v>
      </c>
      <c r="D1169" s="6" t="s">
        <v>367</v>
      </c>
      <c r="E1169" s="8">
        <v>23.768902675455603</v>
      </c>
    </row>
    <row r="1170" spans="1:5" x14ac:dyDescent="0.25">
      <c r="A1170" s="6" t="s">
        <v>412</v>
      </c>
      <c r="B1170" s="6" t="s">
        <v>376</v>
      </c>
      <c r="C1170" s="6" t="s">
        <v>300</v>
      </c>
      <c r="D1170" s="6" t="s">
        <v>368</v>
      </c>
      <c r="E1170" s="8">
        <v>28.583581454700131</v>
      </c>
    </row>
    <row r="1171" spans="1:5" x14ac:dyDescent="0.25">
      <c r="A1171" s="6" t="s">
        <v>412</v>
      </c>
      <c r="B1171" s="6" t="s">
        <v>376</v>
      </c>
      <c r="C1171" s="6" t="s">
        <v>301</v>
      </c>
      <c r="D1171" s="6" t="s">
        <v>367</v>
      </c>
      <c r="E1171" s="8">
        <v>28.740268267517116</v>
      </c>
    </row>
    <row r="1172" spans="1:5" x14ac:dyDescent="0.25">
      <c r="A1172" s="6" t="s">
        <v>412</v>
      </c>
      <c r="B1172" s="6" t="s">
        <v>376</v>
      </c>
      <c r="C1172" s="6" t="s">
        <v>301</v>
      </c>
      <c r="D1172" s="6" t="s">
        <v>368</v>
      </c>
      <c r="E1172" s="8">
        <v>30.670714353476903</v>
      </c>
    </row>
    <row r="1173" spans="1:5" x14ac:dyDescent="0.25">
      <c r="A1173" s="6" t="s">
        <v>412</v>
      </c>
      <c r="B1173" s="6" t="s">
        <v>376</v>
      </c>
      <c r="C1173" s="6" t="s">
        <v>302</v>
      </c>
      <c r="D1173" s="6" t="s">
        <v>367</v>
      </c>
      <c r="E1173" s="8">
        <v>34.460616438356162</v>
      </c>
    </row>
    <row r="1174" spans="1:5" x14ac:dyDescent="0.25">
      <c r="A1174" s="6" t="s">
        <v>412</v>
      </c>
      <c r="B1174" s="6" t="s">
        <v>376</v>
      </c>
      <c r="C1174" s="6" t="s">
        <v>302</v>
      </c>
      <c r="D1174" s="6" t="s">
        <v>368</v>
      </c>
      <c r="E1174" s="8">
        <v>29.401088929219597</v>
      </c>
    </row>
    <row r="1175" spans="1:5" x14ac:dyDescent="0.25">
      <c r="A1175" s="6" t="s">
        <v>412</v>
      </c>
      <c r="B1175" s="6" t="s">
        <v>376</v>
      </c>
      <c r="C1175" s="6" t="s">
        <v>303</v>
      </c>
      <c r="D1175" s="6" t="s">
        <v>367</v>
      </c>
      <c r="E1175" s="8">
        <v>38.775510204081634</v>
      </c>
    </row>
    <row r="1176" spans="1:5" x14ac:dyDescent="0.25">
      <c r="A1176" s="6" t="s">
        <v>412</v>
      </c>
      <c r="B1176" s="6" t="s">
        <v>376</v>
      </c>
      <c r="C1176" s="6" t="s">
        <v>303</v>
      </c>
      <c r="D1176" s="6" t="s">
        <v>368</v>
      </c>
      <c r="E1176" s="8">
        <v>35.856418259851736</v>
      </c>
    </row>
    <row r="1177" spans="1:5" x14ac:dyDescent="0.25">
      <c r="A1177" s="6" t="s">
        <v>412</v>
      </c>
      <c r="B1177" s="6" t="s">
        <v>376</v>
      </c>
      <c r="C1177" s="6" t="s">
        <v>304</v>
      </c>
      <c r="D1177" s="6" t="s">
        <v>367</v>
      </c>
      <c r="E1177" s="8">
        <v>23.254284657432905</v>
      </c>
    </row>
    <row r="1178" spans="1:5" x14ac:dyDescent="0.25">
      <c r="A1178" s="6" t="s">
        <v>412</v>
      </c>
      <c r="B1178" s="6" t="s">
        <v>376</v>
      </c>
      <c r="C1178" s="6" t="s">
        <v>304</v>
      </c>
      <c r="D1178" s="6" t="s">
        <v>368</v>
      </c>
      <c r="E1178" s="8">
        <v>27.526451720403234</v>
      </c>
    </row>
    <row r="1179" spans="1:5" x14ac:dyDescent="0.25">
      <c r="A1179" s="6" t="s">
        <v>412</v>
      </c>
      <c r="B1179" s="6" t="s">
        <v>376</v>
      </c>
      <c r="C1179" s="6" t="s">
        <v>305</v>
      </c>
      <c r="D1179" s="6" t="s">
        <v>367</v>
      </c>
      <c r="E1179" s="8">
        <v>24.960571096538558</v>
      </c>
    </row>
    <row r="1180" spans="1:5" x14ac:dyDescent="0.25">
      <c r="A1180" s="6" t="s">
        <v>412</v>
      </c>
      <c r="B1180" s="6" t="s">
        <v>376</v>
      </c>
      <c r="C1180" s="6" t="s">
        <v>305</v>
      </c>
      <c r="D1180" s="6" t="s">
        <v>368</v>
      </c>
      <c r="E1180" s="8">
        <v>26.915570640644887</v>
      </c>
    </row>
    <row r="1181" spans="1:5" x14ac:dyDescent="0.25">
      <c r="A1181" s="6" t="s">
        <v>412</v>
      </c>
      <c r="B1181" s="6" t="s">
        <v>376</v>
      </c>
      <c r="C1181" s="6" t="s">
        <v>306</v>
      </c>
      <c r="D1181" s="6" t="s">
        <v>367</v>
      </c>
      <c r="E1181" s="8">
        <v>25.996415464709401</v>
      </c>
    </row>
    <row r="1182" spans="1:5" x14ac:dyDescent="0.25">
      <c r="A1182" s="6" t="s">
        <v>412</v>
      </c>
      <c r="B1182" s="6" t="s">
        <v>376</v>
      </c>
      <c r="C1182" s="6" t="s">
        <v>306</v>
      </c>
      <c r="D1182" s="6" t="s">
        <v>368</v>
      </c>
      <c r="E1182" s="8">
        <v>26.822308690012971</v>
      </c>
    </row>
    <row r="1183" spans="1:5" x14ac:dyDescent="0.25">
      <c r="A1183" s="6" t="s">
        <v>412</v>
      </c>
      <c r="B1183" s="6" t="s">
        <v>376</v>
      </c>
      <c r="C1183" s="6" t="s">
        <v>307</v>
      </c>
      <c r="D1183" s="6" t="s">
        <v>367</v>
      </c>
      <c r="E1183" s="8">
        <v>20.276008492569002</v>
      </c>
    </row>
    <row r="1184" spans="1:5" x14ac:dyDescent="0.25">
      <c r="A1184" s="6" t="s">
        <v>412</v>
      </c>
      <c r="B1184" s="6" t="s">
        <v>376</v>
      </c>
      <c r="C1184" s="6" t="s">
        <v>307</v>
      </c>
      <c r="D1184" s="6" t="s">
        <v>368</v>
      </c>
      <c r="E1184" s="8">
        <v>22.472644840664373</v>
      </c>
    </row>
    <row r="1185" spans="1:5" x14ac:dyDescent="0.25">
      <c r="A1185" s="6" t="s">
        <v>412</v>
      </c>
      <c r="B1185" s="6" t="s">
        <v>376</v>
      </c>
      <c r="C1185" s="6" t="s">
        <v>308</v>
      </c>
      <c r="D1185" s="6" t="s">
        <v>367</v>
      </c>
      <c r="E1185" s="8">
        <v>22.461619555906964</v>
      </c>
    </row>
    <row r="1186" spans="1:5" x14ac:dyDescent="0.25">
      <c r="A1186" s="6" t="s">
        <v>412</v>
      </c>
      <c r="B1186" s="6" t="s">
        <v>376</v>
      </c>
      <c r="C1186" s="6" t="s">
        <v>308</v>
      </c>
      <c r="D1186" s="6" t="s">
        <v>368</v>
      </c>
      <c r="E1186" s="8">
        <v>27.366609294320138</v>
      </c>
    </row>
    <row r="1187" spans="1:5" x14ac:dyDescent="0.25">
      <c r="A1187" s="6" t="s">
        <v>412</v>
      </c>
      <c r="B1187" s="6" t="s">
        <v>376</v>
      </c>
      <c r="C1187" s="6" t="s">
        <v>309</v>
      </c>
      <c r="D1187" s="6" t="s">
        <v>367</v>
      </c>
      <c r="E1187" s="8">
        <v>25.536869834119152</v>
      </c>
    </row>
    <row r="1188" spans="1:5" x14ac:dyDescent="0.25">
      <c r="A1188" s="6" t="s">
        <v>412</v>
      </c>
      <c r="B1188" s="6" t="s">
        <v>376</v>
      </c>
      <c r="C1188" s="6" t="s">
        <v>309</v>
      </c>
      <c r="D1188" s="6" t="s">
        <v>368</v>
      </c>
      <c r="E1188" s="8">
        <v>32.016814572629613</v>
      </c>
    </row>
    <row r="1189" spans="1:5" x14ac:dyDescent="0.25">
      <c r="A1189" s="6" t="s">
        <v>412</v>
      </c>
      <c r="B1189" s="6" t="s">
        <v>376</v>
      </c>
      <c r="C1189" s="6" t="s">
        <v>310</v>
      </c>
      <c r="D1189" s="6" t="s">
        <v>367</v>
      </c>
      <c r="E1189" s="8">
        <v>37.508602890571233</v>
      </c>
    </row>
    <row r="1190" spans="1:5" x14ac:dyDescent="0.25">
      <c r="A1190" s="6" t="s">
        <v>412</v>
      </c>
      <c r="B1190" s="6" t="s">
        <v>376</v>
      </c>
      <c r="C1190" s="6" t="s">
        <v>310</v>
      </c>
      <c r="D1190" s="6" t="s">
        <v>368</v>
      </c>
      <c r="E1190" s="8">
        <v>38.645690834473321</v>
      </c>
    </row>
    <row r="1191" spans="1:5" x14ac:dyDescent="0.25">
      <c r="A1191" s="6" t="s">
        <v>412</v>
      </c>
      <c r="B1191" s="6" t="s">
        <v>376</v>
      </c>
      <c r="C1191" s="6" t="s">
        <v>311</v>
      </c>
      <c r="D1191" s="6" t="s">
        <v>367</v>
      </c>
      <c r="E1191" s="8">
        <v>30.009099181073701</v>
      </c>
    </row>
    <row r="1192" spans="1:5" x14ac:dyDescent="0.25">
      <c r="A1192" s="6" t="s">
        <v>412</v>
      </c>
      <c r="B1192" s="6" t="s">
        <v>376</v>
      </c>
      <c r="C1192" s="6" t="s">
        <v>311</v>
      </c>
      <c r="D1192" s="6" t="s">
        <v>368</v>
      </c>
      <c r="E1192" s="8">
        <v>33.759824529336498</v>
      </c>
    </row>
    <row r="1193" spans="1:5" x14ac:dyDescent="0.25">
      <c r="A1193" s="6" t="s">
        <v>412</v>
      </c>
      <c r="B1193" s="6" t="s">
        <v>376</v>
      </c>
      <c r="C1193" s="6" t="s">
        <v>312</v>
      </c>
      <c r="D1193" s="6" t="s">
        <v>367</v>
      </c>
      <c r="E1193" s="8">
        <v>30.859254696643056</v>
      </c>
    </row>
    <row r="1194" spans="1:5" x14ac:dyDescent="0.25">
      <c r="A1194" s="6" t="s">
        <v>412</v>
      </c>
      <c r="B1194" s="6" t="s">
        <v>376</v>
      </c>
      <c r="C1194" s="6" t="s">
        <v>312</v>
      </c>
      <c r="D1194" s="6" t="s">
        <v>368</v>
      </c>
      <c r="E1194" s="8">
        <v>32.142857142857146</v>
      </c>
    </row>
    <row r="1195" spans="1:5" x14ac:dyDescent="0.25">
      <c r="A1195" s="6" t="s">
        <v>412</v>
      </c>
      <c r="B1195" s="6" t="s">
        <v>376</v>
      </c>
      <c r="C1195" s="6" t="s">
        <v>313</v>
      </c>
      <c r="D1195" s="6" t="s">
        <v>367</v>
      </c>
      <c r="E1195" s="8">
        <v>34.394637620444072</v>
      </c>
    </row>
    <row r="1196" spans="1:5" x14ac:dyDescent="0.25">
      <c r="A1196" s="6" t="s">
        <v>412</v>
      </c>
      <c r="B1196" s="6" t="s">
        <v>376</v>
      </c>
      <c r="C1196" s="6" t="s">
        <v>313</v>
      </c>
      <c r="D1196" s="6" t="s">
        <v>368</v>
      </c>
      <c r="E1196" s="8">
        <v>33.120204603580561</v>
      </c>
    </row>
    <row r="1197" spans="1:5" x14ac:dyDescent="0.25">
      <c r="A1197" s="6" t="s">
        <v>412</v>
      </c>
      <c r="B1197" s="6" t="s">
        <v>376</v>
      </c>
      <c r="C1197" s="6" t="s">
        <v>314</v>
      </c>
      <c r="D1197" s="6" t="s">
        <v>367</v>
      </c>
      <c r="E1197" s="8">
        <v>28.101755429931568</v>
      </c>
    </row>
    <row r="1198" spans="1:5" x14ac:dyDescent="0.25">
      <c r="A1198" s="6" t="s">
        <v>412</v>
      </c>
      <c r="B1198" s="6" t="s">
        <v>376</v>
      </c>
      <c r="C1198" s="6" t="s">
        <v>314</v>
      </c>
      <c r="D1198" s="6" t="s">
        <v>368</v>
      </c>
      <c r="E1198" s="8">
        <v>28.582123072316211</v>
      </c>
    </row>
    <row r="1199" spans="1:5" x14ac:dyDescent="0.25">
      <c r="A1199" s="6" t="s">
        <v>412</v>
      </c>
      <c r="B1199" s="6" t="s">
        <v>376</v>
      </c>
      <c r="C1199" s="6" t="s">
        <v>315</v>
      </c>
      <c r="D1199" s="6" t="s">
        <v>367</v>
      </c>
      <c r="E1199" s="8">
        <v>32.506122448979589</v>
      </c>
    </row>
    <row r="1200" spans="1:5" x14ac:dyDescent="0.25">
      <c r="A1200" s="6" t="s">
        <v>412</v>
      </c>
      <c r="B1200" s="6" t="s">
        <v>376</v>
      </c>
      <c r="C1200" s="6" t="s">
        <v>315</v>
      </c>
      <c r="D1200" s="6" t="s">
        <v>368</v>
      </c>
      <c r="E1200" s="8">
        <v>35.94147582697201</v>
      </c>
    </row>
    <row r="1201" spans="1:5" x14ac:dyDescent="0.25">
      <c r="A1201" s="6" t="s">
        <v>412</v>
      </c>
      <c r="B1201" s="6" t="s">
        <v>376</v>
      </c>
      <c r="C1201" s="6" t="s">
        <v>316</v>
      </c>
      <c r="D1201" s="6" t="s">
        <v>367</v>
      </c>
      <c r="E1201" s="8">
        <v>29.605741279069768</v>
      </c>
    </row>
    <row r="1202" spans="1:5" x14ac:dyDescent="0.25">
      <c r="A1202" s="6" t="s">
        <v>412</v>
      </c>
      <c r="B1202" s="6" t="s">
        <v>376</v>
      </c>
      <c r="C1202" s="6" t="s">
        <v>316</v>
      </c>
      <c r="D1202" s="6" t="s">
        <v>368</v>
      </c>
      <c r="E1202" s="8">
        <v>31.246631938207294</v>
      </c>
    </row>
    <row r="1203" spans="1:5" x14ac:dyDescent="0.25">
      <c r="A1203" s="6" t="s">
        <v>412</v>
      </c>
      <c r="B1203" s="6" t="s">
        <v>376</v>
      </c>
      <c r="C1203" s="6" t="s">
        <v>317</v>
      </c>
      <c r="D1203" s="6" t="s">
        <v>367</v>
      </c>
      <c r="E1203" s="8">
        <v>32.60006615944426</v>
      </c>
    </row>
    <row r="1204" spans="1:5" x14ac:dyDescent="0.25">
      <c r="A1204" s="6" t="s">
        <v>412</v>
      </c>
      <c r="B1204" s="6" t="s">
        <v>376</v>
      </c>
      <c r="C1204" s="6" t="s">
        <v>317</v>
      </c>
      <c r="D1204" s="6" t="s">
        <v>368</v>
      </c>
      <c r="E1204" s="8">
        <v>35.805967661276874</v>
      </c>
    </row>
    <row r="1205" spans="1:5" x14ac:dyDescent="0.25">
      <c r="A1205" s="6" t="s">
        <v>412</v>
      </c>
      <c r="B1205" s="6" t="s">
        <v>376</v>
      </c>
      <c r="C1205" s="6" t="s">
        <v>318</v>
      </c>
      <c r="D1205" s="6" t="s">
        <v>367</v>
      </c>
      <c r="E1205" s="8">
        <v>29.263565891472869</v>
      </c>
    </row>
    <row r="1206" spans="1:5" x14ac:dyDescent="0.25">
      <c r="A1206" s="6" t="s">
        <v>412</v>
      </c>
      <c r="B1206" s="6" t="s">
        <v>376</v>
      </c>
      <c r="C1206" s="6" t="s">
        <v>318</v>
      </c>
      <c r="D1206" s="6" t="s">
        <v>368</v>
      </c>
      <c r="E1206" s="8">
        <v>29.181569535030505</v>
      </c>
    </row>
    <row r="1207" spans="1:5" x14ac:dyDescent="0.25">
      <c r="A1207" s="6" t="s">
        <v>412</v>
      </c>
      <c r="B1207" s="6" t="s">
        <v>376</v>
      </c>
      <c r="C1207" s="6" t="s">
        <v>319</v>
      </c>
      <c r="D1207" s="6" t="s">
        <v>367</v>
      </c>
      <c r="E1207" s="8">
        <v>35.303997312730942</v>
      </c>
    </row>
    <row r="1208" spans="1:5" x14ac:dyDescent="0.25">
      <c r="A1208" s="6" t="s">
        <v>412</v>
      </c>
      <c r="B1208" s="6" t="s">
        <v>376</v>
      </c>
      <c r="C1208" s="6" t="s">
        <v>319</v>
      </c>
      <c r="D1208" s="6" t="s">
        <v>368</v>
      </c>
      <c r="E1208" s="8">
        <v>35.06666666666667</v>
      </c>
    </row>
    <row r="1209" spans="1:5" x14ac:dyDescent="0.25">
      <c r="A1209" s="6" t="s">
        <v>412</v>
      </c>
      <c r="B1209" s="6" t="s">
        <v>376</v>
      </c>
      <c r="C1209" s="6" t="s">
        <v>320</v>
      </c>
      <c r="D1209" s="6" t="s">
        <v>367</v>
      </c>
      <c r="E1209" s="8">
        <v>34.340104222056787</v>
      </c>
    </row>
    <row r="1210" spans="1:5" x14ac:dyDescent="0.25">
      <c r="A1210" s="6" t="s">
        <v>412</v>
      </c>
      <c r="B1210" s="6" t="s">
        <v>376</v>
      </c>
      <c r="C1210" s="6" t="s">
        <v>320</v>
      </c>
      <c r="D1210" s="6" t="s">
        <v>368</v>
      </c>
      <c r="E1210" s="8">
        <v>38.228218805564275</v>
      </c>
    </row>
    <row r="1211" spans="1:5" x14ac:dyDescent="0.25">
      <c r="A1211" s="6" t="s">
        <v>412</v>
      </c>
      <c r="B1211" s="6" t="s">
        <v>376</v>
      </c>
      <c r="C1211" s="6" t="s">
        <v>321</v>
      </c>
      <c r="D1211" s="6" t="s">
        <v>367</v>
      </c>
      <c r="E1211" s="8">
        <v>25.25676377732486</v>
      </c>
    </row>
    <row r="1212" spans="1:5" x14ac:dyDescent="0.25">
      <c r="A1212" s="6" t="s">
        <v>412</v>
      </c>
      <c r="B1212" s="6" t="s">
        <v>376</v>
      </c>
      <c r="C1212" s="6" t="s">
        <v>321</v>
      </c>
      <c r="D1212" s="6" t="s">
        <v>368</v>
      </c>
      <c r="E1212" s="8">
        <v>28.831688450253402</v>
      </c>
    </row>
    <row r="1213" spans="1:5" x14ac:dyDescent="0.25">
      <c r="A1213" s="6" t="s">
        <v>412</v>
      </c>
      <c r="B1213" s="6" t="s">
        <v>376</v>
      </c>
      <c r="C1213" s="6" t="s">
        <v>322</v>
      </c>
      <c r="D1213" s="6" t="s">
        <v>367</v>
      </c>
      <c r="E1213" s="8">
        <v>63.589743589743584</v>
      </c>
    </row>
    <row r="1214" spans="1:5" x14ac:dyDescent="0.25">
      <c r="A1214" s="6" t="s">
        <v>412</v>
      </c>
      <c r="B1214" s="6" t="s">
        <v>376</v>
      </c>
      <c r="C1214" s="6" t="s">
        <v>322</v>
      </c>
      <c r="D1214" s="6" t="s">
        <v>368</v>
      </c>
      <c r="E1214" s="8">
        <v>57.2139303482587</v>
      </c>
    </row>
    <row r="1215" spans="1:5" x14ac:dyDescent="0.25">
      <c r="A1215" s="6" t="s">
        <v>412</v>
      </c>
      <c r="B1215" s="6" t="s">
        <v>376</v>
      </c>
      <c r="C1215" s="6" t="s">
        <v>323</v>
      </c>
      <c r="D1215" s="6" t="s">
        <v>367</v>
      </c>
      <c r="E1215" s="8">
        <v>31.853785900783286</v>
      </c>
    </row>
    <row r="1216" spans="1:5" x14ac:dyDescent="0.25">
      <c r="A1216" s="6" t="s">
        <v>412</v>
      </c>
      <c r="B1216" s="6" t="s">
        <v>376</v>
      </c>
      <c r="C1216" s="6" t="s">
        <v>323</v>
      </c>
      <c r="D1216" s="6" t="s">
        <v>368</v>
      </c>
      <c r="E1216" s="8">
        <v>36.464088397790057</v>
      </c>
    </row>
    <row r="1217" spans="1:5" x14ac:dyDescent="0.25">
      <c r="A1217" s="6" t="s">
        <v>412</v>
      </c>
      <c r="B1217" s="6" t="s">
        <v>376</v>
      </c>
      <c r="C1217" s="6" t="s">
        <v>324</v>
      </c>
      <c r="D1217" s="6" t="s">
        <v>367</v>
      </c>
      <c r="E1217" s="8">
        <v>31.666666666666664</v>
      </c>
    </row>
    <row r="1218" spans="1:5" x14ac:dyDescent="0.25">
      <c r="A1218" s="6" t="s">
        <v>412</v>
      </c>
      <c r="B1218" s="6" t="s">
        <v>376</v>
      </c>
      <c r="C1218" s="6" t="s">
        <v>324</v>
      </c>
      <c r="D1218" s="6" t="s">
        <v>368</v>
      </c>
      <c r="E1218" s="8">
        <v>40.74074074074074</v>
      </c>
    </row>
    <row r="1219" spans="1:5" x14ac:dyDescent="0.25">
      <c r="A1219" s="6" t="s">
        <v>412</v>
      </c>
      <c r="B1219" s="6" t="s">
        <v>376</v>
      </c>
      <c r="C1219" s="6" t="s">
        <v>325</v>
      </c>
      <c r="D1219" s="6" t="s">
        <v>367</v>
      </c>
      <c r="E1219" s="8">
        <v>25.788816248398032</v>
      </c>
    </row>
    <row r="1220" spans="1:5" x14ac:dyDescent="0.25">
      <c r="A1220" s="6" t="s">
        <v>412</v>
      </c>
      <c r="B1220" s="6" t="s">
        <v>376</v>
      </c>
      <c r="C1220" s="6" t="s">
        <v>325</v>
      </c>
      <c r="D1220" s="6" t="s">
        <v>368</v>
      </c>
      <c r="E1220" s="8">
        <v>32.991141138819749</v>
      </c>
    </row>
    <row r="1221" spans="1:5" x14ac:dyDescent="0.25">
      <c r="A1221" s="6" t="s">
        <v>412</v>
      </c>
      <c r="B1221" s="6" t="s">
        <v>376</v>
      </c>
      <c r="C1221" s="6" t="s">
        <v>326</v>
      </c>
      <c r="D1221" s="6" t="s">
        <v>367</v>
      </c>
      <c r="E1221" s="8">
        <v>32.982603815937154</v>
      </c>
    </row>
    <row r="1222" spans="1:5" x14ac:dyDescent="0.25">
      <c r="A1222" s="6" t="s">
        <v>412</v>
      </c>
      <c r="B1222" s="6" t="s">
        <v>376</v>
      </c>
      <c r="C1222" s="6" t="s">
        <v>326</v>
      </c>
      <c r="D1222" s="6" t="s">
        <v>368</v>
      </c>
      <c r="E1222" s="8">
        <v>35.827939590075516</v>
      </c>
    </row>
    <row r="1223" spans="1:5" x14ac:dyDescent="0.25">
      <c r="A1223" s="6" t="s">
        <v>412</v>
      </c>
      <c r="B1223" s="6" t="s">
        <v>376</v>
      </c>
      <c r="C1223" s="6" t="s">
        <v>327</v>
      </c>
      <c r="D1223" s="6" t="s">
        <v>367</v>
      </c>
      <c r="E1223" s="8">
        <v>22.346259302781039</v>
      </c>
    </row>
    <row r="1224" spans="1:5" x14ac:dyDescent="0.25">
      <c r="A1224" s="6" t="s">
        <v>412</v>
      </c>
      <c r="B1224" s="6" t="s">
        <v>376</v>
      </c>
      <c r="C1224" s="6" t="s">
        <v>327</v>
      </c>
      <c r="D1224" s="6" t="s">
        <v>368</v>
      </c>
      <c r="E1224" s="8">
        <v>24.903388154938437</v>
      </c>
    </row>
    <row r="1225" spans="1:5" x14ac:dyDescent="0.25">
      <c r="A1225" s="6" t="s">
        <v>412</v>
      </c>
      <c r="B1225" s="6" t="s">
        <v>376</v>
      </c>
      <c r="C1225" s="6" t="s">
        <v>328</v>
      </c>
      <c r="D1225" s="6" t="s">
        <v>367</v>
      </c>
      <c r="E1225" s="8">
        <v>33.867784903798722</v>
      </c>
    </row>
    <row r="1226" spans="1:5" x14ac:dyDescent="0.25">
      <c r="A1226" s="6" t="s">
        <v>412</v>
      </c>
      <c r="B1226" s="6" t="s">
        <v>376</v>
      </c>
      <c r="C1226" s="6" t="s">
        <v>328</v>
      </c>
      <c r="D1226" s="6" t="s">
        <v>368</v>
      </c>
      <c r="E1226" s="8">
        <v>36.53012048192771</v>
      </c>
    </row>
    <row r="1227" spans="1:5" x14ac:dyDescent="0.25">
      <c r="A1227" s="6" t="s">
        <v>412</v>
      </c>
      <c r="B1227" s="6" t="s">
        <v>376</v>
      </c>
      <c r="C1227" s="6" t="s">
        <v>329</v>
      </c>
      <c r="D1227" s="6" t="s">
        <v>367</v>
      </c>
      <c r="E1227" s="8">
        <v>33.878421613935302</v>
      </c>
    </row>
    <row r="1228" spans="1:5" x14ac:dyDescent="0.25">
      <c r="A1228" s="6" t="s">
        <v>412</v>
      </c>
      <c r="B1228" s="6" t="s">
        <v>376</v>
      </c>
      <c r="C1228" s="6" t="s">
        <v>329</v>
      </c>
      <c r="D1228" s="6" t="s">
        <v>368</v>
      </c>
      <c r="E1228" s="8">
        <v>34.619469026548671</v>
      </c>
    </row>
    <row r="1229" spans="1:5" x14ac:dyDescent="0.25">
      <c r="A1229" s="6" t="s">
        <v>412</v>
      </c>
      <c r="B1229" s="6" t="s">
        <v>376</v>
      </c>
      <c r="C1229" s="6" t="s">
        <v>330</v>
      </c>
      <c r="D1229" s="6" t="s">
        <v>367</v>
      </c>
      <c r="E1229" s="8">
        <v>35.376398779247204</v>
      </c>
    </row>
    <row r="1230" spans="1:5" x14ac:dyDescent="0.25">
      <c r="A1230" s="6" t="s">
        <v>412</v>
      </c>
      <c r="B1230" s="6" t="s">
        <v>376</v>
      </c>
      <c r="C1230" s="6" t="s">
        <v>330</v>
      </c>
      <c r="D1230" s="6" t="s">
        <v>368</v>
      </c>
      <c r="E1230" s="8">
        <v>37.566810893357086</v>
      </c>
    </row>
    <row r="1231" spans="1:5" x14ac:dyDescent="0.25">
      <c r="A1231" s="6" t="s">
        <v>412</v>
      </c>
      <c r="B1231" s="6" t="s">
        <v>376</v>
      </c>
      <c r="C1231" s="6" t="s">
        <v>331</v>
      </c>
      <c r="D1231" s="6" t="s">
        <v>367</v>
      </c>
      <c r="E1231" s="8">
        <v>39.090287277701776</v>
      </c>
    </row>
    <row r="1232" spans="1:5" x14ac:dyDescent="0.25">
      <c r="A1232" s="6" t="s">
        <v>412</v>
      </c>
      <c r="B1232" s="6" t="s">
        <v>376</v>
      </c>
      <c r="C1232" s="6" t="s">
        <v>331</v>
      </c>
      <c r="D1232" s="6" t="s">
        <v>368</v>
      </c>
      <c r="E1232" s="8">
        <v>44.299843831337846</v>
      </c>
    </row>
    <row r="1233" spans="1:5" x14ac:dyDescent="0.25">
      <c r="A1233" s="6" t="s">
        <v>412</v>
      </c>
      <c r="B1233" s="6" t="s">
        <v>376</v>
      </c>
      <c r="C1233" s="6" t="s">
        <v>332</v>
      </c>
      <c r="D1233" s="6" t="s">
        <v>367</v>
      </c>
      <c r="E1233" s="8">
        <v>36.170616113744074</v>
      </c>
    </row>
    <row r="1234" spans="1:5" x14ac:dyDescent="0.25">
      <c r="A1234" s="6" t="s">
        <v>412</v>
      </c>
      <c r="B1234" s="6" t="s">
        <v>376</v>
      </c>
      <c r="C1234" s="6" t="s">
        <v>332</v>
      </c>
      <c r="D1234" s="6" t="s">
        <v>368</v>
      </c>
      <c r="E1234" s="8">
        <v>37.225866916588565</v>
      </c>
    </row>
    <row r="1235" spans="1:5" x14ac:dyDescent="0.25">
      <c r="A1235" s="6" t="s">
        <v>412</v>
      </c>
      <c r="B1235" s="6" t="s">
        <v>376</v>
      </c>
      <c r="C1235" s="6" t="s">
        <v>333</v>
      </c>
      <c r="D1235" s="6" t="s">
        <v>367</v>
      </c>
      <c r="E1235" s="8">
        <v>32.252588694618908</v>
      </c>
    </row>
    <row r="1236" spans="1:5" x14ac:dyDescent="0.25">
      <c r="A1236" s="6" t="s">
        <v>412</v>
      </c>
      <c r="B1236" s="6" t="s">
        <v>376</v>
      </c>
      <c r="C1236" s="6" t="s">
        <v>333</v>
      </c>
      <c r="D1236" s="6" t="s">
        <v>368</v>
      </c>
      <c r="E1236" s="8">
        <v>35.86610878661088</v>
      </c>
    </row>
    <row r="1237" spans="1:5" x14ac:dyDescent="0.25">
      <c r="A1237" s="6" t="s">
        <v>412</v>
      </c>
      <c r="B1237" s="6" t="s">
        <v>376</v>
      </c>
      <c r="C1237" s="6" t="s">
        <v>334</v>
      </c>
      <c r="D1237" s="6" t="s">
        <v>367</v>
      </c>
      <c r="E1237" s="8">
        <v>35.201912858660997</v>
      </c>
    </row>
    <row r="1238" spans="1:5" x14ac:dyDescent="0.25">
      <c r="A1238" s="6" t="s">
        <v>412</v>
      </c>
      <c r="B1238" s="6" t="s">
        <v>376</v>
      </c>
      <c r="C1238" s="6" t="s">
        <v>334</v>
      </c>
      <c r="D1238" s="6" t="s">
        <v>368</v>
      </c>
      <c r="E1238" s="8">
        <v>39.748953974895393</v>
      </c>
    </row>
    <row r="1239" spans="1:5" x14ac:dyDescent="0.25">
      <c r="A1239" s="6" t="s">
        <v>412</v>
      </c>
      <c r="B1239" s="6" t="s">
        <v>376</v>
      </c>
      <c r="C1239" s="6" t="s">
        <v>335</v>
      </c>
      <c r="D1239" s="6" t="s">
        <v>367</v>
      </c>
      <c r="E1239" s="8">
        <v>50.730411686586983</v>
      </c>
    </row>
    <row r="1240" spans="1:5" x14ac:dyDescent="0.25">
      <c r="A1240" s="6" t="s">
        <v>412</v>
      </c>
      <c r="B1240" s="6" t="s">
        <v>376</v>
      </c>
      <c r="C1240" s="6" t="s">
        <v>335</v>
      </c>
      <c r="D1240" s="6" t="s">
        <v>368</v>
      </c>
      <c r="E1240" s="8">
        <v>48.89753566796368</v>
      </c>
    </row>
    <row r="1241" spans="1:5" x14ac:dyDescent="0.25">
      <c r="A1241" s="6" t="s">
        <v>412</v>
      </c>
      <c r="B1241" s="6" t="s">
        <v>376</v>
      </c>
      <c r="C1241" s="6" t="s">
        <v>336</v>
      </c>
      <c r="D1241" s="6" t="s">
        <v>367</v>
      </c>
      <c r="E1241" s="8">
        <v>36.390808892209975</v>
      </c>
    </row>
    <row r="1242" spans="1:5" x14ac:dyDescent="0.25">
      <c r="A1242" s="6" t="s">
        <v>412</v>
      </c>
      <c r="B1242" s="6" t="s">
        <v>376</v>
      </c>
      <c r="C1242" s="6" t="s">
        <v>336</v>
      </c>
      <c r="D1242" s="6" t="s">
        <v>368</v>
      </c>
      <c r="E1242" s="8">
        <v>39.229024943310655</v>
      </c>
    </row>
    <row r="1243" spans="1:5" x14ac:dyDescent="0.25">
      <c r="A1243" s="6" t="s">
        <v>412</v>
      </c>
      <c r="B1243" s="6" t="s">
        <v>376</v>
      </c>
      <c r="C1243" s="6" t="s">
        <v>337</v>
      </c>
      <c r="D1243" s="6" t="s">
        <v>367</v>
      </c>
      <c r="E1243" s="8">
        <v>44.914756025867135</v>
      </c>
    </row>
    <row r="1244" spans="1:5" x14ac:dyDescent="0.25">
      <c r="A1244" s="6" t="s">
        <v>412</v>
      </c>
      <c r="B1244" s="6" t="s">
        <v>376</v>
      </c>
      <c r="C1244" s="6" t="s">
        <v>337</v>
      </c>
      <c r="D1244" s="6" t="s">
        <v>368</v>
      </c>
      <c r="E1244" s="8">
        <v>44.769140853302162</v>
      </c>
    </row>
    <row r="1245" spans="1:5" x14ac:dyDescent="0.25">
      <c r="A1245" s="6" t="s">
        <v>412</v>
      </c>
      <c r="B1245" s="6" t="s">
        <v>376</v>
      </c>
      <c r="C1245" s="6" t="s">
        <v>338</v>
      </c>
      <c r="D1245" s="6" t="s">
        <v>367</v>
      </c>
      <c r="E1245" s="8">
        <v>44.550669216061181</v>
      </c>
    </row>
    <row r="1246" spans="1:5" x14ac:dyDescent="0.25">
      <c r="A1246" s="6" t="s">
        <v>412</v>
      </c>
      <c r="B1246" s="6" t="s">
        <v>376</v>
      </c>
      <c r="C1246" s="6" t="s">
        <v>338</v>
      </c>
      <c r="D1246" s="6" t="s">
        <v>368</v>
      </c>
      <c r="E1246" s="8">
        <v>44.06565656565656</v>
      </c>
    </row>
    <row r="1247" spans="1:5" x14ac:dyDescent="0.25">
      <c r="A1247" s="6" t="s">
        <v>412</v>
      </c>
      <c r="B1247" s="6" t="s">
        <v>376</v>
      </c>
      <c r="C1247" s="6" t="s">
        <v>339</v>
      </c>
      <c r="D1247" s="6" t="s">
        <v>367</v>
      </c>
      <c r="E1247" s="8">
        <v>45.950506186726656</v>
      </c>
    </row>
    <row r="1248" spans="1:5" x14ac:dyDescent="0.25">
      <c r="A1248" s="6" t="s">
        <v>412</v>
      </c>
      <c r="B1248" s="6" t="s">
        <v>376</v>
      </c>
      <c r="C1248" s="6" t="s">
        <v>339</v>
      </c>
      <c r="D1248" s="6" t="s">
        <v>368</v>
      </c>
      <c r="E1248" s="8">
        <v>51.593406593406598</v>
      </c>
    </row>
    <row r="1249" spans="1:5" x14ac:dyDescent="0.25">
      <c r="A1249" s="6" t="s">
        <v>412</v>
      </c>
      <c r="B1249" s="6" t="s">
        <v>376</v>
      </c>
      <c r="C1249" s="6" t="s">
        <v>340</v>
      </c>
      <c r="D1249" s="6" t="s">
        <v>367</v>
      </c>
      <c r="E1249" s="8">
        <v>37.621235324144969</v>
      </c>
    </row>
    <row r="1250" spans="1:5" x14ac:dyDescent="0.25">
      <c r="A1250" s="6" t="s">
        <v>412</v>
      </c>
      <c r="B1250" s="6" t="s">
        <v>376</v>
      </c>
      <c r="C1250" s="6" t="s">
        <v>340</v>
      </c>
      <c r="D1250" s="6" t="s">
        <v>368</v>
      </c>
      <c r="E1250" s="8">
        <v>39.135135135135137</v>
      </c>
    </row>
    <row r="1251" spans="1:5" x14ac:dyDescent="0.25">
      <c r="A1251" s="6" t="s">
        <v>412</v>
      </c>
      <c r="B1251" s="6" t="s">
        <v>376</v>
      </c>
      <c r="C1251" s="6" t="s">
        <v>341</v>
      </c>
      <c r="D1251" s="6" t="s">
        <v>367</v>
      </c>
      <c r="E1251" s="8">
        <v>32.457096940825345</v>
      </c>
    </row>
    <row r="1252" spans="1:5" x14ac:dyDescent="0.25">
      <c r="A1252" s="6" t="s">
        <v>412</v>
      </c>
      <c r="B1252" s="6" t="s">
        <v>376</v>
      </c>
      <c r="C1252" s="6" t="s">
        <v>341</v>
      </c>
      <c r="D1252" s="6" t="s">
        <v>368</v>
      </c>
      <c r="E1252" s="8">
        <v>35.232449640485207</v>
      </c>
    </row>
    <row r="1253" spans="1:5" x14ac:dyDescent="0.25">
      <c r="A1253" s="6" t="s">
        <v>412</v>
      </c>
      <c r="B1253" s="6" t="s">
        <v>376</v>
      </c>
      <c r="C1253" s="6" t="s">
        <v>342</v>
      </c>
      <c r="D1253" s="6" t="s">
        <v>367</v>
      </c>
      <c r="E1253" s="8">
        <v>28.930677645487929</v>
      </c>
    </row>
    <row r="1254" spans="1:5" x14ac:dyDescent="0.25">
      <c r="A1254" s="6" t="s">
        <v>412</v>
      </c>
      <c r="B1254" s="6" t="s">
        <v>376</v>
      </c>
      <c r="C1254" s="6" t="s">
        <v>342</v>
      </c>
      <c r="D1254" s="6" t="s">
        <v>368</v>
      </c>
      <c r="E1254" s="8">
        <v>27.416326079752569</v>
      </c>
    </row>
    <row r="1255" spans="1:5" x14ac:dyDescent="0.25">
      <c r="A1255" s="6" t="s">
        <v>412</v>
      </c>
      <c r="B1255" s="6" t="s">
        <v>376</v>
      </c>
      <c r="C1255" s="6" t="s">
        <v>343</v>
      </c>
      <c r="D1255" s="6" t="s">
        <v>367</v>
      </c>
      <c r="E1255" s="8">
        <v>43.006909697402904</v>
      </c>
    </row>
    <row r="1256" spans="1:5" x14ac:dyDescent="0.25">
      <c r="A1256" s="6" t="s">
        <v>412</v>
      </c>
      <c r="B1256" s="6" t="s">
        <v>376</v>
      </c>
      <c r="C1256" s="6" t="s">
        <v>343</v>
      </c>
      <c r="D1256" s="6" t="s">
        <v>368</v>
      </c>
      <c r="E1256" s="8">
        <v>42.941492216854535</v>
      </c>
    </row>
    <row r="1257" spans="1:5" x14ac:dyDescent="0.25">
      <c r="A1257" s="6" t="s">
        <v>412</v>
      </c>
      <c r="B1257" s="6" t="s">
        <v>376</v>
      </c>
      <c r="C1257" s="6" t="s">
        <v>344</v>
      </c>
      <c r="D1257" s="6" t="s">
        <v>367</v>
      </c>
      <c r="E1257" s="8">
        <v>37.483870967741936</v>
      </c>
    </row>
    <row r="1258" spans="1:5" x14ac:dyDescent="0.25">
      <c r="A1258" s="6" t="s">
        <v>412</v>
      </c>
      <c r="B1258" s="6" t="s">
        <v>376</v>
      </c>
      <c r="C1258" s="6" t="s">
        <v>344</v>
      </c>
      <c r="D1258" s="6" t="s">
        <v>368</v>
      </c>
      <c r="E1258" s="8">
        <v>39.215686274509807</v>
      </c>
    </row>
    <row r="1259" spans="1:5" x14ac:dyDescent="0.25">
      <c r="A1259" s="6" t="s">
        <v>412</v>
      </c>
      <c r="B1259" s="6" t="s">
        <v>376</v>
      </c>
      <c r="C1259" s="6" t="s">
        <v>345</v>
      </c>
      <c r="D1259" s="6" t="s">
        <v>367</v>
      </c>
      <c r="E1259" s="8">
        <v>34.857536764705884</v>
      </c>
    </row>
    <row r="1260" spans="1:5" x14ac:dyDescent="0.25">
      <c r="A1260" s="6" t="s">
        <v>412</v>
      </c>
      <c r="B1260" s="6" t="s">
        <v>376</v>
      </c>
      <c r="C1260" s="6" t="s">
        <v>345</v>
      </c>
      <c r="D1260" s="6" t="s">
        <v>368</v>
      </c>
      <c r="E1260" s="8">
        <v>35.505038668853992</v>
      </c>
    </row>
  </sheetData>
  <mergeCells count="1">
    <mergeCell ref="A2:D2"/>
  </mergeCells>
  <hyperlinks>
    <hyperlink ref="A1" location="Indice!A1" display="Indice" xr:uid="{00000000-0004-0000-0300-000000000000}"/>
  </hyperlinks>
  <pageMargins left="0.7" right="0.7" top="0.75" bottom="0.75" header="0.3" footer="0.3"/>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1260"/>
  <sheetViews>
    <sheetView zoomScale="80" zoomScaleNormal="80" workbookViewId="0">
      <pane xSplit="4" ySplit="3" topLeftCell="E4" activePane="bottomRight" state="frozen"/>
      <selection activeCell="E4" sqref="E4"/>
      <selection pane="topRight" activeCell="E4" sqref="E4"/>
      <selection pane="bottomLeft" activeCell="E4" sqref="E4"/>
      <selection pane="bottomRight" activeCell="E4" sqref="E4"/>
    </sheetView>
  </sheetViews>
  <sheetFormatPr baseColWidth="10" defaultRowHeight="15" x14ac:dyDescent="0.25"/>
  <cols>
    <col min="1" max="1" width="21.7109375" bestFit="1" customWidth="1"/>
    <col min="2" max="2" width="15.140625" bestFit="1" customWidth="1"/>
    <col min="3" max="3" width="44.5703125" bestFit="1" customWidth="1"/>
    <col min="4" max="4" width="15.28515625" bestFit="1" customWidth="1"/>
    <col min="5" max="5" width="12" bestFit="1" customWidth="1"/>
  </cols>
  <sheetData>
    <row r="1" spans="1:5" x14ac:dyDescent="0.25">
      <c r="A1" s="1" t="s">
        <v>351</v>
      </c>
    </row>
    <row r="2" spans="1:5" x14ac:dyDescent="0.25">
      <c r="A2" s="21" t="s">
        <v>416</v>
      </c>
      <c r="B2" s="22"/>
      <c r="C2" s="22"/>
      <c r="D2" s="23"/>
      <c r="E2" s="15" t="s">
        <v>352</v>
      </c>
    </row>
    <row r="3" spans="1:5" x14ac:dyDescent="0.25">
      <c r="A3" s="9" t="s">
        <v>353</v>
      </c>
      <c r="B3" s="9" t="s">
        <v>354</v>
      </c>
      <c r="C3" s="9" t="s">
        <v>355</v>
      </c>
      <c r="D3" s="9" t="s">
        <v>356</v>
      </c>
      <c r="E3" s="7">
        <v>2020</v>
      </c>
    </row>
    <row r="4" spans="1:5" x14ac:dyDescent="0.25">
      <c r="A4" s="6" t="s">
        <v>413</v>
      </c>
      <c r="B4" s="6" t="s">
        <v>410</v>
      </c>
      <c r="C4" s="6" t="s">
        <v>374</v>
      </c>
      <c r="D4" s="6" t="s">
        <v>374</v>
      </c>
      <c r="E4" s="8">
        <v>3.5288815497383568</v>
      </c>
    </row>
    <row r="5" spans="1:5" x14ac:dyDescent="0.25">
      <c r="A5" s="6" t="s">
        <v>413</v>
      </c>
      <c r="B5" s="6" t="s">
        <v>357</v>
      </c>
      <c r="C5" s="6" t="s">
        <v>367</v>
      </c>
      <c r="D5" s="6" t="s">
        <v>374</v>
      </c>
      <c r="E5" s="8">
        <v>3.8998144226475091</v>
      </c>
    </row>
    <row r="6" spans="1:5" x14ac:dyDescent="0.25">
      <c r="A6" s="6" t="s">
        <v>413</v>
      </c>
      <c r="B6" s="6" t="s">
        <v>357</v>
      </c>
      <c r="C6" s="6" t="s">
        <v>368</v>
      </c>
      <c r="D6" s="6" t="s">
        <v>374</v>
      </c>
      <c r="E6" s="8">
        <v>3.220294487925603</v>
      </c>
    </row>
    <row r="7" spans="1:5" x14ac:dyDescent="0.25">
      <c r="A7" s="6" t="s">
        <v>413</v>
      </c>
      <c r="B7" s="6" t="s">
        <v>358</v>
      </c>
      <c r="C7" s="6" t="s">
        <v>359</v>
      </c>
      <c r="D7" s="6" t="s">
        <v>374</v>
      </c>
      <c r="E7" s="8">
        <v>4.7828259205714776</v>
      </c>
    </row>
    <row r="8" spans="1:5" x14ac:dyDescent="0.25">
      <c r="A8" s="6" t="s">
        <v>413</v>
      </c>
      <c r="B8" s="6" t="s">
        <v>358</v>
      </c>
      <c r="C8" s="6" t="s">
        <v>7</v>
      </c>
      <c r="D8" s="6" t="s">
        <v>374</v>
      </c>
      <c r="E8" s="8">
        <v>5.0049008982973291</v>
      </c>
    </row>
    <row r="9" spans="1:5" x14ac:dyDescent="0.25">
      <c r="A9" s="6" t="s">
        <v>413</v>
      </c>
      <c r="B9" s="6" t="s">
        <v>358</v>
      </c>
      <c r="C9" s="6" t="s">
        <v>360</v>
      </c>
      <c r="D9" s="6" t="s">
        <v>374</v>
      </c>
      <c r="E9" s="8">
        <v>3.9800582880868731</v>
      </c>
    </row>
    <row r="10" spans="1:5" x14ac:dyDescent="0.25">
      <c r="A10" s="6" t="s">
        <v>413</v>
      </c>
      <c r="B10" s="6" t="s">
        <v>358</v>
      </c>
      <c r="C10" s="6" t="s">
        <v>26</v>
      </c>
      <c r="D10" s="6" t="s">
        <v>374</v>
      </c>
      <c r="E10" s="8">
        <v>3.4949598963258728</v>
      </c>
    </row>
    <row r="11" spans="1:5" x14ac:dyDescent="0.25">
      <c r="A11" s="6" t="s">
        <v>413</v>
      </c>
      <c r="B11" s="6" t="s">
        <v>358</v>
      </c>
      <c r="C11" s="6" t="s">
        <v>40</v>
      </c>
      <c r="D11" s="6" t="s">
        <v>374</v>
      </c>
      <c r="E11" s="8">
        <v>3.0134014334981831</v>
      </c>
    </row>
    <row r="12" spans="1:5" x14ac:dyDescent="0.25">
      <c r="A12" s="6" t="s">
        <v>413</v>
      </c>
      <c r="B12" s="6" t="s">
        <v>358</v>
      </c>
      <c r="C12" s="6" t="s">
        <v>369</v>
      </c>
      <c r="D12" s="6" t="s">
        <v>374</v>
      </c>
      <c r="E12" s="8">
        <v>3.4690194816759643</v>
      </c>
    </row>
    <row r="13" spans="1:5" x14ac:dyDescent="0.25">
      <c r="A13" s="6" t="s">
        <v>413</v>
      </c>
      <c r="B13" s="6" t="s">
        <v>358</v>
      </c>
      <c r="C13" s="6" t="s">
        <v>115</v>
      </c>
      <c r="D13" s="6" t="s">
        <v>374</v>
      </c>
      <c r="E13" s="8">
        <v>3.3576847030265062</v>
      </c>
    </row>
    <row r="14" spans="1:5" x14ac:dyDescent="0.25">
      <c r="A14" s="6" t="s">
        <v>413</v>
      </c>
      <c r="B14" s="6" t="s">
        <v>358</v>
      </c>
      <c r="C14" s="6" t="s">
        <v>370</v>
      </c>
      <c r="D14" s="6" t="s">
        <v>374</v>
      </c>
      <c r="E14" s="8">
        <v>3.3708834203532061</v>
      </c>
    </row>
    <row r="15" spans="1:5" x14ac:dyDescent="0.25">
      <c r="A15" s="6" t="s">
        <v>413</v>
      </c>
      <c r="B15" s="6" t="s">
        <v>358</v>
      </c>
      <c r="C15" s="6" t="s">
        <v>371</v>
      </c>
      <c r="D15" s="6" t="s">
        <v>374</v>
      </c>
      <c r="E15" s="8">
        <v>3.2835323211104317</v>
      </c>
    </row>
    <row r="16" spans="1:5" x14ac:dyDescent="0.25">
      <c r="A16" s="6" t="s">
        <v>413</v>
      </c>
      <c r="B16" s="6" t="s">
        <v>358</v>
      </c>
      <c r="C16" s="6" t="s">
        <v>312</v>
      </c>
      <c r="D16" s="6" t="s">
        <v>374</v>
      </c>
      <c r="E16" s="8">
        <v>3.8105382459331247</v>
      </c>
    </row>
    <row r="17" spans="1:5" x14ac:dyDescent="0.25">
      <c r="A17" s="6" t="s">
        <v>413</v>
      </c>
      <c r="B17" s="6" t="s">
        <v>358</v>
      </c>
      <c r="C17" s="6" t="s">
        <v>372</v>
      </c>
      <c r="D17" s="6" t="s">
        <v>374</v>
      </c>
      <c r="E17" s="8">
        <v>4.0563929465169064</v>
      </c>
    </row>
    <row r="18" spans="1:5" x14ac:dyDescent="0.25">
      <c r="A18" s="6" t="s">
        <v>413</v>
      </c>
      <c r="B18" s="6" t="s">
        <v>358</v>
      </c>
      <c r="C18" s="6" t="s">
        <v>373</v>
      </c>
      <c r="D18" s="6" t="s">
        <v>374</v>
      </c>
      <c r="E18" s="8">
        <v>3.3495373188846949</v>
      </c>
    </row>
    <row r="19" spans="1:5" x14ac:dyDescent="0.25">
      <c r="A19" s="6" t="s">
        <v>413</v>
      </c>
      <c r="B19" s="6" t="s">
        <v>358</v>
      </c>
      <c r="C19" s="6" t="s">
        <v>361</v>
      </c>
      <c r="D19" s="6" t="s">
        <v>374</v>
      </c>
      <c r="E19" s="8">
        <v>3.7778211025829651</v>
      </c>
    </row>
    <row r="20" spans="1:5" x14ac:dyDescent="0.25">
      <c r="A20" s="6" t="s">
        <v>413</v>
      </c>
      <c r="B20" s="6" t="s">
        <v>358</v>
      </c>
      <c r="C20" s="6" t="s">
        <v>362</v>
      </c>
      <c r="D20" s="6" t="s">
        <v>374</v>
      </c>
      <c r="E20" s="8">
        <v>3.2276527245988951</v>
      </c>
    </row>
    <row r="21" spans="1:5" x14ac:dyDescent="0.25">
      <c r="A21" s="6" t="s">
        <v>413</v>
      </c>
      <c r="B21" s="6" t="s">
        <v>358</v>
      </c>
      <c r="C21" s="6" t="s">
        <v>363</v>
      </c>
      <c r="D21" s="6" t="s">
        <v>374</v>
      </c>
      <c r="E21" s="8">
        <v>3.679391538891454</v>
      </c>
    </row>
    <row r="22" spans="1:5" x14ac:dyDescent="0.25">
      <c r="A22" s="6" t="s">
        <v>413</v>
      </c>
      <c r="B22" s="6" t="s">
        <v>358</v>
      </c>
      <c r="C22" s="6" t="s">
        <v>364</v>
      </c>
      <c r="D22" s="6" t="s">
        <v>374</v>
      </c>
      <c r="E22" s="8">
        <v>3.0500537056928034</v>
      </c>
    </row>
    <row r="23" spans="1:5" x14ac:dyDescent="0.25">
      <c r="A23" s="6" t="s">
        <v>413</v>
      </c>
      <c r="B23" s="6" t="s">
        <v>381</v>
      </c>
      <c r="C23" s="6" t="s">
        <v>0</v>
      </c>
      <c r="D23" s="6" t="s">
        <v>374</v>
      </c>
      <c r="E23" s="8">
        <v>4.8674631453923007</v>
      </c>
    </row>
    <row r="24" spans="1:5" x14ac:dyDescent="0.25">
      <c r="A24" s="6" t="s">
        <v>413</v>
      </c>
      <c r="B24" s="6" t="s">
        <v>381</v>
      </c>
      <c r="C24" s="6" t="s">
        <v>382</v>
      </c>
      <c r="D24" s="6" t="s">
        <v>374</v>
      </c>
      <c r="E24" s="8">
        <v>3.8957773980961679</v>
      </c>
    </row>
    <row r="25" spans="1:5" x14ac:dyDescent="0.25">
      <c r="A25" s="6" t="s">
        <v>413</v>
      </c>
      <c r="B25" s="6" t="s">
        <v>381</v>
      </c>
      <c r="C25" s="6" t="s">
        <v>7</v>
      </c>
      <c r="D25" s="6" t="s">
        <v>374</v>
      </c>
      <c r="E25" s="8">
        <v>4.8568583520039832</v>
      </c>
    </row>
    <row r="26" spans="1:5" x14ac:dyDescent="0.25">
      <c r="A26" s="6" t="s">
        <v>413</v>
      </c>
      <c r="B26" s="6" t="s">
        <v>381</v>
      </c>
      <c r="C26" s="6" t="s">
        <v>383</v>
      </c>
      <c r="D26" s="6" t="s">
        <v>374</v>
      </c>
      <c r="E26" s="8">
        <v>5.6931371187930955</v>
      </c>
    </row>
    <row r="27" spans="1:5" x14ac:dyDescent="0.25">
      <c r="A27" s="6" t="s">
        <v>413</v>
      </c>
      <c r="B27" s="6" t="s">
        <v>381</v>
      </c>
      <c r="C27" s="6" t="s">
        <v>14</v>
      </c>
      <c r="D27" s="6" t="s">
        <v>374</v>
      </c>
      <c r="E27" s="8">
        <v>3.7457203308328526</v>
      </c>
    </row>
    <row r="28" spans="1:5" x14ac:dyDescent="0.25">
      <c r="A28" s="6" t="s">
        <v>413</v>
      </c>
      <c r="B28" s="6" t="s">
        <v>381</v>
      </c>
      <c r="C28" s="6" t="s">
        <v>16</v>
      </c>
      <c r="D28" s="6" t="s">
        <v>374</v>
      </c>
      <c r="E28" s="8">
        <v>4.354982206405694</v>
      </c>
    </row>
    <row r="29" spans="1:5" x14ac:dyDescent="0.25">
      <c r="A29" s="6" t="s">
        <v>413</v>
      </c>
      <c r="B29" s="6" t="s">
        <v>381</v>
      </c>
      <c r="C29" s="6" t="s">
        <v>19</v>
      </c>
      <c r="D29" s="6" t="s">
        <v>374</v>
      </c>
      <c r="E29" s="8">
        <v>3.8871998237497247</v>
      </c>
    </row>
    <row r="30" spans="1:5" x14ac:dyDescent="0.25">
      <c r="A30" s="6" t="s">
        <v>413</v>
      </c>
      <c r="B30" s="6" t="s">
        <v>381</v>
      </c>
      <c r="C30" s="6" t="s">
        <v>24</v>
      </c>
      <c r="D30" s="6" t="s">
        <v>374</v>
      </c>
      <c r="E30" s="8">
        <v>3.25964889210336</v>
      </c>
    </row>
    <row r="31" spans="1:5" x14ac:dyDescent="0.25">
      <c r="A31" s="6" t="s">
        <v>413</v>
      </c>
      <c r="B31" s="6" t="s">
        <v>381</v>
      </c>
      <c r="C31" s="6" t="s">
        <v>384</v>
      </c>
      <c r="D31" s="6" t="s">
        <v>374</v>
      </c>
      <c r="E31" s="8">
        <v>3.6834943666209754</v>
      </c>
    </row>
    <row r="32" spans="1:5" x14ac:dyDescent="0.25">
      <c r="A32" s="6" t="s">
        <v>413</v>
      </c>
      <c r="B32" s="6" t="s">
        <v>381</v>
      </c>
      <c r="C32" s="6" t="s">
        <v>385</v>
      </c>
      <c r="D32" s="6" t="s">
        <v>374</v>
      </c>
      <c r="E32" s="8">
        <v>3.0266715573255083</v>
      </c>
    </row>
    <row r="33" spans="1:5" x14ac:dyDescent="0.25">
      <c r="A33" s="6" t="s">
        <v>413</v>
      </c>
      <c r="B33" s="6" t="s">
        <v>381</v>
      </c>
      <c r="C33" s="6" t="s">
        <v>386</v>
      </c>
      <c r="D33" s="6" t="s">
        <v>374</v>
      </c>
      <c r="E33" s="8">
        <v>3.2597972773881785</v>
      </c>
    </row>
    <row r="34" spans="1:5" x14ac:dyDescent="0.25">
      <c r="A34" s="6" t="s">
        <v>413</v>
      </c>
      <c r="B34" s="6" t="s">
        <v>381</v>
      </c>
      <c r="C34" s="6" t="s">
        <v>40</v>
      </c>
      <c r="D34" s="6" t="s">
        <v>374</v>
      </c>
      <c r="E34" s="8">
        <v>2.8977881199019166</v>
      </c>
    </row>
    <row r="35" spans="1:5" x14ac:dyDescent="0.25">
      <c r="A35" s="6" t="s">
        <v>413</v>
      </c>
      <c r="B35" s="6" t="s">
        <v>381</v>
      </c>
      <c r="C35" s="6" t="s">
        <v>47</v>
      </c>
      <c r="D35" s="6" t="s">
        <v>374</v>
      </c>
      <c r="E35" s="8">
        <v>6.2833723653395781</v>
      </c>
    </row>
    <row r="36" spans="1:5" x14ac:dyDescent="0.25">
      <c r="A36" s="6" t="s">
        <v>413</v>
      </c>
      <c r="B36" s="6" t="s">
        <v>381</v>
      </c>
      <c r="C36" s="6" t="s">
        <v>48</v>
      </c>
      <c r="D36" s="6" t="s">
        <v>374</v>
      </c>
      <c r="E36" s="8">
        <v>3.4013770180436849</v>
      </c>
    </row>
    <row r="37" spans="1:5" x14ac:dyDescent="0.25">
      <c r="A37" s="6" t="s">
        <v>413</v>
      </c>
      <c r="B37" s="6" t="s">
        <v>381</v>
      </c>
      <c r="C37" s="6" t="s">
        <v>55</v>
      </c>
      <c r="D37" s="6" t="s">
        <v>374</v>
      </c>
      <c r="E37" s="8">
        <v>3.1001186239620404</v>
      </c>
    </row>
    <row r="38" spans="1:5" x14ac:dyDescent="0.25">
      <c r="A38" s="6" t="s">
        <v>413</v>
      </c>
      <c r="B38" s="6" t="s">
        <v>381</v>
      </c>
      <c r="C38" s="6" t="s">
        <v>57</v>
      </c>
      <c r="D38" s="6" t="s">
        <v>374</v>
      </c>
      <c r="E38" s="8">
        <v>3.2145380882837897</v>
      </c>
    </row>
    <row r="39" spans="1:5" x14ac:dyDescent="0.25">
      <c r="A39" s="6" t="s">
        <v>413</v>
      </c>
      <c r="B39" s="6" t="s">
        <v>381</v>
      </c>
      <c r="C39" s="6" t="s">
        <v>62</v>
      </c>
      <c r="D39" s="6" t="s">
        <v>374</v>
      </c>
      <c r="E39" s="8">
        <v>2.6906842053597724</v>
      </c>
    </row>
    <row r="40" spans="1:5" x14ac:dyDescent="0.25">
      <c r="A40" s="6" t="s">
        <v>413</v>
      </c>
      <c r="B40" s="6" t="s">
        <v>381</v>
      </c>
      <c r="C40" s="6" t="s">
        <v>68</v>
      </c>
      <c r="D40" s="6" t="s">
        <v>374</v>
      </c>
      <c r="E40" s="8">
        <v>3.4097932175351531</v>
      </c>
    </row>
    <row r="41" spans="1:5" x14ac:dyDescent="0.25">
      <c r="A41" s="6" t="s">
        <v>413</v>
      </c>
      <c r="B41" s="6" t="s">
        <v>381</v>
      </c>
      <c r="C41" s="6" t="s">
        <v>387</v>
      </c>
      <c r="D41" s="6" t="s">
        <v>374</v>
      </c>
      <c r="E41" s="8">
        <v>2.9963008310104984</v>
      </c>
    </row>
    <row r="42" spans="1:5" x14ac:dyDescent="0.25">
      <c r="A42" s="6" t="s">
        <v>413</v>
      </c>
      <c r="B42" s="6" t="s">
        <v>381</v>
      </c>
      <c r="C42" s="6" t="s">
        <v>388</v>
      </c>
      <c r="D42" s="6" t="s">
        <v>374</v>
      </c>
      <c r="E42" s="8">
        <v>3.592460583696746</v>
      </c>
    </row>
    <row r="43" spans="1:5" x14ac:dyDescent="0.25">
      <c r="A43" s="6" t="s">
        <v>413</v>
      </c>
      <c r="B43" s="6" t="s">
        <v>381</v>
      </c>
      <c r="C43" s="6" t="s">
        <v>389</v>
      </c>
      <c r="D43" s="6" t="s">
        <v>374</v>
      </c>
      <c r="E43" s="8">
        <v>2.7728480340063761</v>
      </c>
    </row>
    <row r="44" spans="1:5" x14ac:dyDescent="0.25">
      <c r="A44" s="6" t="s">
        <v>413</v>
      </c>
      <c r="B44" s="6" t="s">
        <v>381</v>
      </c>
      <c r="C44" s="6" t="s">
        <v>390</v>
      </c>
      <c r="D44" s="6" t="s">
        <v>374</v>
      </c>
      <c r="E44" s="8">
        <v>3.3114705139102667</v>
      </c>
    </row>
    <row r="45" spans="1:5" x14ac:dyDescent="0.25">
      <c r="A45" s="6" t="s">
        <v>413</v>
      </c>
      <c r="B45" s="6" t="s">
        <v>381</v>
      </c>
      <c r="C45" s="6" t="s">
        <v>111</v>
      </c>
      <c r="D45" s="6" t="s">
        <v>374</v>
      </c>
      <c r="E45" s="8">
        <v>3.5167349281298099</v>
      </c>
    </row>
    <row r="46" spans="1:5" x14ac:dyDescent="0.25">
      <c r="A46" s="6" t="s">
        <v>413</v>
      </c>
      <c r="B46" s="6" t="s">
        <v>381</v>
      </c>
      <c r="C46" s="6" t="s">
        <v>121</v>
      </c>
      <c r="D46" s="6" t="s">
        <v>374</v>
      </c>
      <c r="E46" s="8">
        <v>2.6275783313111125</v>
      </c>
    </row>
    <row r="47" spans="1:5" x14ac:dyDescent="0.25">
      <c r="A47" s="6" t="s">
        <v>413</v>
      </c>
      <c r="B47" s="6" t="s">
        <v>381</v>
      </c>
      <c r="C47" s="6" t="s">
        <v>124</v>
      </c>
      <c r="D47" s="6" t="s">
        <v>374</v>
      </c>
      <c r="E47" s="8">
        <v>3.554837661751701</v>
      </c>
    </row>
    <row r="48" spans="1:5" x14ac:dyDescent="0.25">
      <c r="A48" s="6" t="s">
        <v>413</v>
      </c>
      <c r="B48" s="6" t="s">
        <v>381</v>
      </c>
      <c r="C48" s="6" t="s">
        <v>133</v>
      </c>
      <c r="D48" s="6" t="s">
        <v>374</v>
      </c>
      <c r="E48" s="8">
        <v>3.1363964149582775</v>
      </c>
    </row>
    <row r="49" spans="1:5" x14ac:dyDescent="0.25">
      <c r="A49" s="6" t="s">
        <v>413</v>
      </c>
      <c r="B49" s="6" t="s">
        <v>381</v>
      </c>
      <c r="C49" s="6" t="s">
        <v>141</v>
      </c>
      <c r="D49" s="6" t="s">
        <v>374</v>
      </c>
      <c r="E49" s="8">
        <v>3.3229413367426068</v>
      </c>
    </row>
    <row r="50" spans="1:5" x14ac:dyDescent="0.25">
      <c r="A50" s="6" t="s">
        <v>413</v>
      </c>
      <c r="B50" s="6" t="s">
        <v>381</v>
      </c>
      <c r="C50" s="6" t="s">
        <v>154</v>
      </c>
      <c r="D50" s="6" t="s">
        <v>374</v>
      </c>
      <c r="E50" s="8">
        <v>3.5368987554658595</v>
      </c>
    </row>
    <row r="51" spans="1:5" x14ac:dyDescent="0.25">
      <c r="A51" s="6" t="s">
        <v>413</v>
      </c>
      <c r="B51" s="6" t="s">
        <v>381</v>
      </c>
      <c r="C51" s="6" t="s">
        <v>391</v>
      </c>
      <c r="D51" s="6" t="s">
        <v>374</v>
      </c>
      <c r="E51" s="8">
        <v>3.4264051013148533</v>
      </c>
    </row>
    <row r="52" spans="1:5" x14ac:dyDescent="0.25">
      <c r="A52" s="6" t="s">
        <v>413</v>
      </c>
      <c r="B52" s="6" t="s">
        <v>381</v>
      </c>
      <c r="C52" s="6" t="s">
        <v>392</v>
      </c>
      <c r="D52" s="6" t="s">
        <v>374</v>
      </c>
      <c r="E52" s="8">
        <v>3.3810918276003248</v>
      </c>
    </row>
    <row r="53" spans="1:5" x14ac:dyDescent="0.25">
      <c r="A53" s="6" t="s">
        <v>413</v>
      </c>
      <c r="B53" s="6" t="s">
        <v>381</v>
      </c>
      <c r="C53" s="6" t="s">
        <v>393</v>
      </c>
      <c r="D53" s="6" t="s">
        <v>374</v>
      </c>
      <c r="E53" s="8">
        <v>2.963485703879075</v>
      </c>
    </row>
    <row r="54" spans="1:5" x14ac:dyDescent="0.25">
      <c r="A54" s="6" t="s">
        <v>413</v>
      </c>
      <c r="B54" s="6" t="s">
        <v>381</v>
      </c>
      <c r="C54" s="6" t="s">
        <v>212</v>
      </c>
      <c r="D54" s="6" t="s">
        <v>374</v>
      </c>
      <c r="E54" s="8">
        <v>4.203298950333985</v>
      </c>
    </row>
    <row r="55" spans="1:5" x14ac:dyDescent="0.25">
      <c r="A55" s="6" t="s">
        <v>413</v>
      </c>
      <c r="B55" s="6" t="s">
        <v>381</v>
      </c>
      <c r="C55" s="6" t="s">
        <v>394</v>
      </c>
      <c r="D55" s="6" t="s">
        <v>374</v>
      </c>
      <c r="E55" s="8">
        <v>3.8563563397565588</v>
      </c>
    </row>
    <row r="56" spans="1:5" x14ac:dyDescent="0.25">
      <c r="A56" s="6" t="s">
        <v>413</v>
      </c>
      <c r="B56" s="6" t="s">
        <v>381</v>
      </c>
      <c r="C56" s="6" t="s">
        <v>225</v>
      </c>
      <c r="D56" s="6" t="s">
        <v>374</v>
      </c>
      <c r="E56" s="8">
        <v>3.2620022562988344</v>
      </c>
    </row>
    <row r="57" spans="1:5" x14ac:dyDescent="0.25">
      <c r="A57" s="6" t="s">
        <v>413</v>
      </c>
      <c r="B57" s="6" t="s">
        <v>381</v>
      </c>
      <c r="C57" s="6" t="s">
        <v>235</v>
      </c>
      <c r="D57" s="6" t="s">
        <v>374</v>
      </c>
      <c r="E57" s="8">
        <v>3.4916943521594686</v>
      </c>
    </row>
    <row r="58" spans="1:5" x14ac:dyDescent="0.25">
      <c r="A58" s="6" t="s">
        <v>413</v>
      </c>
      <c r="B58" s="6" t="s">
        <v>381</v>
      </c>
      <c r="C58" s="6" t="s">
        <v>236</v>
      </c>
      <c r="D58" s="6" t="s">
        <v>374</v>
      </c>
      <c r="E58" s="8">
        <v>4.1467851974364276</v>
      </c>
    </row>
    <row r="59" spans="1:5" x14ac:dyDescent="0.25">
      <c r="A59" s="6" t="s">
        <v>413</v>
      </c>
      <c r="B59" s="6" t="s">
        <v>381</v>
      </c>
      <c r="C59" s="6" t="s">
        <v>238</v>
      </c>
      <c r="D59" s="6" t="s">
        <v>374</v>
      </c>
      <c r="E59" s="8">
        <v>4.3891247220537704</v>
      </c>
    </row>
    <row r="60" spans="1:5" x14ac:dyDescent="0.25">
      <c r="A60" s="6" t="s">
        <v>413</v>
      </c>
      <c r="B60" s="6" t="s">
        <v>381</v>
      </c>
      <c r="C60" s="6" t="s">
        <v>395</v>
      </c>
      <c r="D60" s="6" t="s">
        <v>374</v>
      </c>
      <c r="E60" s="8">
        <v>4.0703851261620185</v>
      </c>
    </row>
    <row r="61" spans="1:5" x14ac:dyDescent="0.25">
      <c r="A61" s="6" t="s">
        <v>413</v>
      </c>
      <c r="B61" s="6" t="s">
        <v>381</v>
      </c>
      <c r="C61" s="6" t="s">
        <v>396</v>
      </c>
      <c r="D61" s="6" t="s">
        <v>374</v>
      </c>
      <c r="E61" s="8">
        <v>2.6572692095080153</v>
      </c>
    </row>
    <row r="62" spans="1:5" x14ac:dyDescent="0.25">
      <c r="A62" s="6" t="s">
        <v>413</v>
      </c>
      <c r="B62" s="6" t="s">
        <v>381</v>
      </c>
      <c r="C62" s="6" t="s">
        <v>397</v>
      </c>
      <c r="D62" s="6" t="s">
        <v>374</v>
      </c>
      <c r="E62" s="8">
        <v>3.2887377173091461</v>
      </c>
    </row>
    <row r="63" spans="1:5" x14ac:dyDescent="0.25">
      <c r="A63" s="6" t="s">
        <v>413</v>
      </c>
      <c r="B63" s="6" t="s">
        <v>381</v>
      </c>
      <c r="C63" s="6" t="s">
        <v>398</v>
      </c>
      <c r="D63" s="6" t="s">
        <v>374</v>
      </c>
      <c r="E63" s="8">
        <v>8.0792682926829276</v>
      </c>
    </row>
    <row r="64" spans="1:5" x14ac:dyDescent="0.25">
      <c r="A64" s="6" t="s">
        <v>413</v>
      </c>
      <c r="B64" s="6" t="s">
        <v>381</v>
      </c>
      <c r="C64" s="6" t="s">
        <v>399</v>
      </c>
      <c r="D64" s="6" t="s">
        <v>374</v>
      </c>
      <c r="E64" s="8">
        <v>3.8702962369895917</v>
      </c>
    </row>
    <row r="65" spans="1:5" x14ac:dyDescent="0.25">
      <c r="A65" s="6" t="s">
        <v>413</v>
      </c>
      <c r="B65" s="6" t="s">
        <v>381</v>
      </c>
      <c r="C65" s="6" t="s">
        <v>400</v>
      </c>
      <c r="D65" s="6" t="s">
        <v>374</v>
      </c>
      <c r="E65" s="8">
        <v>3.3862221329584252</v>
      </c>
    </row>
    <row r="66" spans="1:5" x14ac:dyDescent="0.25">
      <c r="A66" s="6" t="s">
        <v>413</v>
      </c>
      <c r="B66" s="6" t="s">
        <v>381</v>
      </c>
      <c r="C66" s="6" t="s">
        <v>257</v>
      </c>
      <c r="D66" s="6" t="s">
        <v>374</v>
      </c>
      <c r="E66" s="8">
        <v>3.6182552163750104</v>
      </c>
    </row>
    <row r="67" spans="1:5" x14ac:dyDescent="0.25">
      <c r="A67" s="6" t="s">
        <v>413</v>
      </c>
      <c r="B67" s="6" t="s">
        <v>381</v>
      </c>
      <c r="C67" s="6" t="s">
        <v>401</v>
      </c>
      <c r="D67" s="6" t="s">
        <v>374</v>
      </c>
      <c r="E67" s="8">
        <v>4.2414296057671121</v>
      </c>
    </row>
    <row r="68" spans="1:5" x14ac:dyDescent="0.25">
      <c r="A68" s="6" t="s">
        <v>413</v>
      </c>
      <c r="B68" s="6" t="s">
        <v>381</v>
      </c>
      <c r="C68" s="6" t="s">
        <v>402</v>
      </c>
      <c r="D68" s="6" t="s">
        <v>374</v>
      </c>
      <c r="E68" s="8">
        <v>5.9903991915108641</v>
      </c>
    </row>
    <row r="69" spans="1:5" x14ac:dyDescent="0.25">
      <c r="A69" s="6" t="s">
        <v>413</v>
      </c>
      <c r="B69" s="6" t="s">
        <v>381</v>
      </c>
      <c r="C69" s="6" t="s">
        <v>403</v>
      </c>
      <c r="D69" s="6" t="s">
        <v>374</v>
      </c>
      <c r="E69" s="8">
        <v>4.2968238813570112</v>
      </c>
    </row>
    <row r="70" spans="1:5" x14ac:dyDescent="0.25">
      <c r="A70" s="6" t="s">
        <v>413</v>
      </c>
      <c r="B70" s="6" t="s">
        <v>381</v>
      </c>
      <c r="C70" s="6" t="s">
        <v>299</v>
      </c>
      <c r="D70" s="6" t="s">
        <v>374</v>
      </c>
      <c r="E70" s="8">
        <v>3.5075719474713609</v>
      </c>
    </row>
    <row r="71" spans="1:5" x14ac:dyDescent="0.25">
      <c r="A71" s="6" t="s">
        <v>413</v>
      </c>
      <c r="B71" s="6" t="s">
        <v>381</v>
      </c>
      <c r="C71" s="6" t="s">
        <v>304</v>
      </c>
      <c r="D71" s="6" t="s">
        <v>374</v>
      </c>
      <c r="E71" s="8">
        <v>4.0820415650386019</v>
      </c>
    </row>
    <row r="72" spans="1:5" x14ac:dyDescent="0.25">
      <c r="A72" s="6" t="s">
        <v>413</v>
      </c>
      <c r="B72" s="6" t="s">
        <v>381</v>
      </c>
      <c r="C72" s="6" t="s">
        <v>309</v>
      </c>
      <c r="D72" s="6" t="s">
        <v>374</v>
      </c>
      <c r="E72" s="8">
        <v>3.3363118829718239</v>
      </c>
    </row>
    <row r="73" spans="1:5" x14ac:dyDescent="0.25">
      <c r="A73" s="6" t="s">
        <v>413</v>
      </c>
      <c r="B73" s="6" t="s">
        <v>381</v>
      </c>
      <c r="C73" s="6" t="s">
        <v>404</v>
      </c>
      <c r="D73" s="6" t="s">
        <v>374</v>
      </c>
      <c r="E73" s="8">
        <v>2.925642181162686</v>
      </c>
    </row>
    <row r="74" spans="1:5" x14ac:dyDescent="0.25">
      <c r="A74" s="6" t="s">
        <v>413</v>
      </c>
      <c r="B74" s="6" t="s">
        <v>381</v>
      </c>
      <c r="C74" s="6" t="s">
        <v>321</v>
      </c>
      <c r="D74" s="6" t="s">
        <v>374</v>
      </c>
      <c r="E74" s="8">
        <v>3.6858416836122205</v>
      </c>
    </row>
    <row r="75" spans="1:5" x14ac:dyDescent="0.25">
      <c r="A75" s="6" t="s">
        <v>413</v>
      </c>
      <c r="B75" s="6" t="s">
        <v>381</v>
      </c>
      <c r="C75" s="6" t="s">
        <v>405</v>
      </c>
      <c r="D75" s="6" t="s">
        <v>374</v>
      </c>
      <c r="E75" s="8">
        <v>2.8958333333333335</v>
      </c>
    </row>
    <row r="76" spans="1:5" x14ac:dyDescent="0.25">
      <c r="A76" s="6" t="s">
        <v>413</v>
      </c>
      <c r="B76" s="6" t="s">
        <v>381</v>
      </c>
      <c r="C76" s="6" t="s">
        <v>406</v>
      </c>
      <c r="D76" s="6" t="s">
        <v>374</v>
      </c>
      <c r="E76" s="8">
        <v>3.2171930342384889</v>
      </c>
    </row>
    <row r="77" spans="1:5" x14ac:dyDescent="0.25">
      <c r="A77" s="6" t="s">
        <v>413</v>
      </c>
      <c r="B77" s="6" t="s">
        <v>381</v>
      </c>
      <c r="C77" s="6" t="s">
        <v>407</v>
      </c>
      <c r="D77" s="6" t="s">
        <v>374</v>
      </c>
      <c r="E77" s="8">
        <v>2.4260546418002891</v>
      </c>
    </row>
    <row r="78" spans="1:5" x14ac:dyDescent="0.25">
      <c r="A78" s="6" t="s">
        <v>413</v>
      </c>
      <c r="B78" s="6" t="s">
        <v>381</v>
      </c>
      <c r="C78" s="6" t="s">
        <v>408</v>
      </c>
      <c r="D78" s="6" t="s">
        <v>374</v>
      </c>
      <c r="E78" s="8">
        <v>2.9589085331395819</v>
      </c>
    </row>
    <row r="79" spans="1:5" x14ac:dyDescent="0.25">
      <c r="A79" s="6" t="s">
        <v>413</v>
      </c>
      <c r="B79" s="6" t="s">
        <v>365</v>
      </c>
      <c r="C79" s="6" t="s">
        <v>0</v>
      </c>
      <c r="D79" s="6" t="s">
        <v>374</v>
      </c>
      <c r="E79" s="8">
        <v>4.0820815614770396</v>
      </c>
    </row>
    <row r="80" spans="1:5" x14ac:dyDescent="0.25">
      <c r="A80" s="6" t="s">
        <v>413</v>
      </c>
      <c r="B80" s="6" t="s">
        <v>365</v>
      </c>
      <c r="C80" s="6" t="s">
        <v>1</v>
      </c>
      <c r="D80" s="6" t="s">
        <v>374</v>
      </c>
      <c r="E80" s="8">
        <v>7.3715372610222394</v>
      </c>
    </row>
    <row r="81" spans="1:5" x14ac:dyDescent="0.25">
      <c r="A81" s="6" t="s">
        <v>413</v>
      </c>
      <c r="B81" s="6" t="s">
        <v>365</v>
      </c>
      <c r="C81" s="6" t="s">
        <v>2</v>
      </c>
      <c r="D81" s="6" t="s">
        <v>374</v>
      </c>
      <c r="E81" s="8">
        <v>4.8210941350418928</v>
      </c>
    </row>
    <row r="82" spans="1:5" x14ac:dyDescent="0.25">
      <c r="A82" s="6" t="s">
        <v>413</v>
      </c>
      <c r="B82" s="6" t="s">
        <v>365</v>
      </c>
      <c r="C82" s="6" t="s">
        <v>3</v>
      </c>
      <c r="D82" s="6" t="s">
        <v>374</v>
      </c>
      <c r="E82" s="8">
        <v>2.484</v>
      </c>
    </row>
    <row r="83" spans="1:5" x14ac:dyDescent="0.25">
      <c r="A83" s="6" t="s">
        <v>413</v>
      </c>
      <c r="B83" s="6" t="s">
        <v>365</v>
      </c>
      <c r="C83" s="6" t="s">
        <v>4</v>
      </c>
      <c r="D83" s="6" t="s">
        <v>374</v>
      </c>
      <c r="E83" s="8">
        <v>2.7868852459016393</v>
      </c>
    </row>
    <row r="84" spans="1:5" x14ac:dyDescent="0.25">
      <c r="A84" s="6" t="s">
        <v>413</v>
      </c>
      <c r="B84" s="6" t="s">
        <v>365</v>
      </c>
      <c r="C84" s="6" t="s">
        <v>5</v>
      </c>
      <c r="D84" s="6" t="s">
        <v>374</v>
      </c>
      <c r="E84" s="8">
        <v>3.1402439024390243</v>
      </c>
    </row>
    <row r="85" spans="1:5" x14ac:dyDescent="0.25">
      <c r="A85" s="6" t="s">
        <v>413</v>
      </c>
      <c r="B85" s="6" t="s">
        <v>365</v>
      </c>
      <c r="C85" s="6" t="s">
        <v>6</v>
      </c>
      <c r="D85" s="6" t="s">
        <v>374</v>
      </c>
      <c r="E85" s="8">
        <v>3.0647419072615922</v>
      </c>
    </row>
    <row r="86" spans="1:5" x14ac:dyDescent="0.25">
      <c r="A86" s="6" t="s">
        <v>413</v>
      </c>
      <c r="B86" s="6" t="s">
        <v>365</v>
      </c>
      <c r="C86" s="6" t="s">
        <v>7</v>
      </c>
      <c r="D86" s="6" t="s">
        <v>374</v>
      </c>
      <c r="E86" s="8">
        <v>4.8786915995176754</v>
      </c>
    </row>
    <row r="87" spans="1:5" x14ac:dyDescent="0.25">
      <c r="A87" s="6" t="s">
        <v>413</v>
      </c>
      <c r="B87" s="6" t="s">
        <v>365</v>
      </c>
      <c r="C87" s="6" t="s">
        <v>8</v>
      </c>
      <c r="D87" s="6" t="s">
        <v>374</v>
      </c>
      <c r="E87" s="8">
        <v>5.5161859917598584</v>
      </c>
    </row>
    <row r="88" spans="1:5" x14ac:dyDescent="0.25">
      <c r="A88" s="6" t="s">
        <v>413</v>
      </c>
      <c r="B88" s="6" t="s">
        <v>365</v>
      </c>
      <c r="C88" s="6" t="s">
        <v>9</v>
      </c>
      <c r="D88" s="6" t="s">
        <v>374</v>
      </c>
      <c r="E88" s="8">
        <v>7.3739837398373984</v>
      </c>
    </row>
    <row r="89" spans="1:5" x14ac:dyDescent="0.25">
      <c r="A89" s="6" t="s">
        <v>413</v>
      </c>
      <c r="B89" s="6" t="s">
        <v>365</v>
      </c>
      <c r="C89" s="6" t="s">
        <v>10</v>
      </c>
      <c r="D89" s="6" t="s">
        <v>374</v>
      </c>
      <c r="E89" s="8">
        <v>3.6717381281696633</v>
      </c>
    </row>
    <row r="90" spans="1:5" x14ac:dyDescent="0.25">
      <c r="A90" s="6" t="s">
        <v>413</v>
      </c>
      <c r="B90" s="6" t="s">
        <v>365</v>
      </c>
      <c r="C90" s="6" t="s">
        <v>11</v>
      </c>
      <c r="D90" s="6" t="s">
        <v>374</v>
      </c>
      <c r="E90" s="8">
        <v>5.6497655759099041</v>
      </c>
    </row>
    <row r="91" spans="1:5" x14ac:dyDescent="0.25">
      <c r="A91" s="6" t="s">
        <v>413</v>
      </c>
      <c r="B91" s="6" t="s">
        <v>365</v>
      </c>
      <c r="C91" s="6" t="s">
        <v>12</v>
      </c>
      <c r="D91" s="6" t="s">
        <v>374</v>
      </c>
      <c r="E91" s="8">
        <v>5.2</v>
      </c>
    </row>
    <row r="92" spans="1:5" x14ac:dyDescent="0.25">
      <c r="A92" s="6" t="s">
        <v>413</v>
      </c>
      <c r="B92" s="6" t="s">
        <v>365</v>
      </c>
      <c r="C92" s="6" t="s">
        <v>13</v>
      </c>
      <c r="D92" s="6" t="s">
        <v>374</v>
      </c>
      <c r="E92" s="8">
        <v>6.7094972067039107</v>
      </c>
    </row>
    <row r="93" spans="1:5" x14ac:dyDescent="0.25">
      <c r="A93" s="6" t="s">
        <v>413</v>
      </c>
      <c r="B93" s="6" t="s">
        <v>365</v>
      </c>
      <c r="C93" s="6" t="s">
        <v>14</v>
      </c>
      <c r="D93" s="6" t="s">
        <v>374</v>
      </c>
      <c r="E93" s="8">
        <v>3.5790966615753872</v>
      </c>
    </row>
    <row r="94" spans="1:5" x14ac:dyDescent="0.25">
      <c r="A94" s="6" t="s">
        <v>413</v>
      </c>
      <c r="B94" s="6" t="s">
        <v>365</v>
      </c>
      <c r="C94" s="6" t="s">
        <v>15</v>
      </c>
      <c r="D94" s="6" t="s">
        <v>374</v>
      </c>
      <c r="E94" s="8">
        <v>4.9853896103896105</v>
      </c>
    </row>
    <row r="95" spans="1:5" x14ac:dyDescent="0.25">
      <c r="A95" s="6" t="s">
        <v>413</v>
      </c>
      <c r="B95" s="6" t="s">
        <v>365</v>
      </c>
      <c r="C95" s="6" t="s">
        <v>16</v>
      </c>
      <c r="D95" s="6" t="s">
        <v>374</v>
      </c>
      <c r="E95" s="8">
        <v>4.4324044585987261</v>
      </c>
    </row>
    <row r="96" spans="1:5" x14ac:dyDescent="0.25">
      <c r="A96" s="6" t="s">
        <v>413</v>
      </c>
      <c r="B96" s="6" t="s">
        <v>365</v>
      </c>
      <c r="C96" s="6" t="s">
        <v>17</v>
      </c>
      <c r="D96" s="6" t="s">
        <v>374</v>
      </c>
      <c r="E96" s="8">
        <v>3.618495475113122</v>
      </c>
    </row>
    <row r="97" spans="1:5" x14ac:dyDescent="0.25">
      <c r="A97" s="6" t="s">
        <v>413</v>
      </c>
      <c r="B97" s="6" t="s">
        <v>365</v>
      </c>
      <c r="C97" s="6" t="s">
        <v>18</v>
      </c>
      <c r="D97" s="6" t="s">
        <v>374</v>
      </c>
      <c r="E97" s="8">
        <v>4.7446808510638299</v>
      </c>
    </row>
    <row r="98" spans="1:5" x14ac:dyDescent="0.25">
      <c r="A98" s="6" t="s">
        <v>413</v>
      </c>
      <c r="B98" s="6" t="s">
        <v>365</v>
      </c>
      <c r="C98" s="6" t="s">
        <v>19</v>
      </c>
      <c r="D98" s="6" t="s">
        <v>374</v>
      </c>
      <c r="E98" s="8">
        <v>3.3513203214695753</v>
      </c>
    </row>
    <row r="99" spans="1:5" x14ac:dyDescent="0.25">
      <c r="A99" s="6" t="s">
        <v>413</v>
      </c>
      <c r="B99" s="6" t="s">
        <v>365</v>
      </c>
      <c r="C99" s="6" t="s">
        <v>20</v>
      </c>
      <c r="D99" s="6" t="s">
        <v>374</v>
      </c>
      <c r="E99" s="8">
        <v>4.6142263759086193</v>
      </c>
    </row>
    <row r="100" spans="1:5" x14ac:dyDescent="0.25">
      <c r="A100" s="6" t="s">
        <v>413</v>
      </c>
      <c r="B100" s="6" t="s">
        <v>365</v>
      </c>
      <c r="C100" s="6" t="s">
        <v>21</v>
      </c>
      <c r="D100" s="6" t="s">
        <v>374</v>
      </c>
      <c r="E100" s="8">
        <v>3.3724851504119564</v>
      </c>
    </row>
    <row r="101" spans="1:5" x14ac:dyDescent="0.25">
      <c r="A101" s="6" t="s">
        <v>413</v>
      </c>
      <c r="B101" s="6" t="s">
        <v>365</v>
      </c>
      <c r="C101" s="6" t="s">
        <v>22</v>
      </c>
      <c r="D101" s="6" t="s">
        <v>374</v>
      </c>
      <c r="E101" s="8">
        <v>2.5400763358778624</v>
      </c>
    </row>
    <row r="102" spans="1:5" x14ac:dyDescent="0.25">
      <c r="A102" s="6" t="s">
        <v>413</v>
      </c>
      <c r="B102" s="6" t="s">
        <v>365</v>
      </c>
      <c r="C102" s="6" t="s">
        <v>23</v>
      </c>
      <c r="D102" s="6" t="s">
        <v>374</v>
      </c>
      <c r="E102" s="8">
        <v>3.2956521739130435</v>
      </c>
    </row>
    <row r="103" spans="1:5" x14ac:dyDescent="0.25">
      <c r="A103" s="6" t="s">
        <v>413</v>
      </c>
      <c r="B103" s="6" t="s">
        <v>365</v>
      </c>
      <c r="C103" s="6" t="s">
        <v>24</v>
      </c>
      <c r="D103" s="6" t="s">
        <v>374</v>
      </c>
      <c r="E103" s="8">
        <v>3.0576184379001279</v>
      </c>
    </row>
    <row r="104" spans="1:5" x14ac:dyDescent="0.25">
      <c r="A104" s="6" t="s">
        <v>413</v>
      </c>
      <c r="B104" s="6" t="s">
        <v>365</v>
      </c>
      <c r="C104" s="6" t="s">
        <v>25</v>
      </c>
      <c r="D104" s="6" t="s">
        <v>374</v>
      </c>
      <c r="E104" s="8">
        <v>3.690478649248722</v>
      </c>
    </row>
    <row r="105" spans="1:5" x14ac:dyDescent="0.25">
      <c r="A105" s="6" t="s">
        <v>413</v>
      </c>
      <c r="B105" s="6" t="s">
        <v>365</v>
      </c>
      <c r="C105" s="6" t="s">
        <v>26</v>
      </c>
      <c r="D105" s="6" t="s">
        <v>374</v>
      </c>
      <c r="E105" s="8">
        <v>3.7805609025121218</v>
      </c>
    </row>
    <row r="106" spans="1:5" x14ac:dyDescent="0.25">
      <c r="A106" s="6" t="s">
        <v>413</v>
      </c>
      <c r="B106" s="6" t="s">
        <v>365</v>
      </c>
      <c r="C106" s="6" t="s">
        <v>27</v>
      </c>
      <c r="D106" s="6" t="s">
        <v>374</v>
      </c>
      <c r="E106" s="8">
        <v>3.027504105090312</v>
      </c>
    </row>
    <row r="107" spans="1:5" x14ac:dyDescent="0.25">
      <c r="A107" s="6" t="s">
        <v>413</v>
      </c>
      <c r="B107" s="6" t="s">
        <v>365</v>
      </c>
      <c r="C107" s="6" t="s">
        <v>28</v>
      </c>
      <c r="D107" s="6" t="s">
        <v>374</v>
      </c>
      <c r="E107" s="8">
        <v>3.1524822695035462</v>
      </c>
    </row>
    <row r="108" spans="1:5" x14ac:dyDescent="0.25">
      <c r="A108" s="6" t="s">
        <v>413</v>
      </c>
      <c r="B108" s="6" t="s">
        <v>365</v>
      </c>
      <c r="C108" s="6" t="s">
        <v>29</v>
      </c>
      <c r="D108" s="6" t="s">
        <v>374</v>
      </c>
      <c r="E108" s="8">
        <v>3.1334002006018054</v>
      </c>
    </row>
    <row r="109" spans="1:5" x14ac:dyDescent="0.25">
      <c r="A109" s="6" t="s">
        <v>413</v>
      </c>
      <c r="B109" s="6" t="s">
        <v>365</v>
      </c>
      <c r="C109" s="6" t="s">
        <v>30</v>
      </c>
      <c r="D109" s="6" t="s">
        <v>374</v>
      </c>
      <c r="E109" s="8">
        <v>3.3914421553090333</v>
      </c>
    </row>
    <row r="110" spans="1:5" x14ac:dyDescent="0.25">
      <c r="A110" s="6" t="s">
        <v>413</v>
      </c>
      <c r="B110" s="6" t="s">
        <v>365</v>
      </c>
      <c r="C110" s="6" t="s">
        <v>31</v>
      </c>
      <c r="D110" s="6" t="s">
        <v>374</v>
      </c>
      <c r="E110" s="8">
        <v>3.0406347323149934</v>
      </c>
    </row>
    <row r="111" spans="1:5" x14ac:dyDescent="0.25">
      <c r="A111" s="6" t="s">
        <v>413</v>
      </c>
      <c r="B111" s="6" t="s">
        <v>365</v>
      </c>
      <c r="C111" s="6" t="s">
        <v>32</v>
      </c>
      <c r="D111" s="6" t="s">
        <v>374</v>
      </c>
      <c r="E111" s="8">
        <v>2.1604303086997194</v>
      </c>
    </row>
    <row r="112" spans="1:5" x14ac:dyDescent="0.25">
      <c r="A112" s="6" t="s">
        <v>413</v>
      </c>
      <c r="B112" s="6" t="s">
        <v>365</v>
      </c>
      <c r="C112" s="6" t="s">
        <v>33</v>
      </c>
      <c r="D112" s="6" t="s">
        <v>374</v>
      </c>
      <c r="E112" s="8">
        <v>3.0989550010663254</v>
      </c>
    </row>
    <row r="113" spans="1:5" x14ac:dyDescent="0.25">
      <c r="A113" s="6" t="s">
        <v>413</v>
      </c>
      <c r="B113" s="6" t="s">
        <v>365</v>
      </c>
      <c r="C113" s="6" t="s">
        <v>34</v>
      </c>
      <c r="D113" s="6" t="s">
        <v>374</v>
      </c>
      <c r="E113" s="8">
        <v>3.2840043525571274</v>
      </c>
    </row>
    <row r="114" spans="1:5" x14ac:dyDescent="0.25">
      <c r="A114" s="6" t="s">
        <v>413</v>
      </c>
      <c r="B114" s="6" t="s">
        <v>365</v>
      </c>
      <c r="C114" s="6" t="s">
        <v>35</v>
      </c>
      <c r="D114" s="6" t="s">
        <v>374</v>
      </c>
      <c r="E114" s="8">
        <v>3.5098086586780055</v>
      </c>
    </row>
    <row r="115" spans="1:5" x14ac:dyDescent="0.25">
      <c r="A115" s="6" t="s">
        <v>413</v>
      </c>
      <c r="B115" s="6" t="s">
        <v>365</v>
      </c>
      <c r="C115" s="6" t="s">
        <v>36</v>
      </c>
      <c r="D115" s="6" t="s">
        <v>374</v>
      </c>
      <c r="E115" s="8">
        <v>2.4608619173262971</v>
      </c>
    </row>
    <row r="116" spans="1:5" x14ac:dyDescent="0.25">
      <c r="A116" s="6" t="s">
        <v>413</v>
      </c>
      <c r="B116" s="6" t="s">
        <v>365</v>
      </c>
      <c r="C116" s="6" t="s">
        <v>37</v>
      </c>
      <c r="D116" s="6" t="s">
        <v>374</v>
      </c>
      <c r="E116" s="8">
        <v>3.2725563909774436</v>
      </c>
    </row>
    <row r="117" spans="1:5" x14ac:dyDescent="0.25">
      <c r="A117" s="6" t="s">
        <v>413</v>
      </c>
      <c r="B117" s="6" t="s">
        <v>365</v>
      </c>
      <c r="C117" s="6" t="s">
        <v>38</v>
      </c>
      <c r="D117" s="6" t="s">
        <v>374</v>
      </c>
      <c r="E117" s="8">
        <v>2.8049311094996372</v>
      </c>
    </row>
    <row r="118" spans="1:5" x14ac:dyDescent="0.25">
      <c r="A118" s="6" t="s">
        <v>413</v>
      </c>
      <c r="B118" s="6" t="s">
        <v>365</v>
      </c>
      <c r="C118" s="6" t="s">
        <v>39</v>
      </c>
      <c r="D118" s="6" t="s">
        <v>374</v>
      </c>
      <c r="E118" s="8">
        <v>2.2203112203112205</v>
      </c>
    </row>
    <row r="119" spans="1:5" x14ac:dyDescent="0.25">
      <c r="A119" s="6" t="s">
        <v>413</v>
      </c>
      <c r="B119" s="6" t="s">
        <v>365</v>
      </c>
      <c r="C119" s="6" t="s">
        <v>40</v>
      </c>
      <c r="D119" s="6" t="s">
        <v>374</v>
      </c>
      <c r="E119" s="8">
        <v>2.958822121139574</v>
      </c>
    </row>
    <row r="120" spans="1:5" x14ac:dyDescent="0.25">
      <c r="A120" s="6" t="s">
        <v>413</v>
      </c>
      <c r="B120" s="6" t="s">
        <v>365</v>
      </c>
      <c r="C120" s="6" t="s">
        <v>41</v>
      </c>
      <c r="D120" s="6" t="s">
        <v>374</v>
      </c>
      <c r="E120" s="8">
        <v>3.4054211035818005</v>
      </c>
    </row>
    <row r="121" spans="1:5" x14ac:dyDescent="0.25">
      <c r="A121" s="6" t="s">
        <v>413</v>
      </c>
      <c r="B121" s="6" t="s">
        <v>365</v>
      </c>
      <c r="C121" s="6" t="s">
        <v>42</v>
      </c>
      <c r="D121" s="6" t="s">
        <v>374</v>
      </c>
      <c r="E121" s="8">
        <v>3.2873970722781336</v>
      </c>
    </row>
    <row r="122" spans="1:5" x14ac:dyDescent="0.25">
      <c r="A122" s="6" t="s">
        <v>413</v>
      </c>
      <c r="B122" s="6" t="s">
        <v>365</v>
      </c>
      <c r="C122" s="6" t="s">
        <v>366</v>
      </c>
      <c r="D122" s="6" t="s">
        <v>374</v>
      </c>
      <c r="E122" s="8">
        <v>3.4121621621621623</v>
      </c>
    </row>
    <row r="123" spans="1:5" x14ac:dyDescent="0.25">
      <c r="A123" s="6" t="s">
        <v>413</v>
      </c>
      <c r="B123" s="6" t="s">
        <v>365</v>
      </c>
      <c r="C123" s="6" t="s">
        <v>44</v>
      </c>
      <c r="D123" s="6" t="s">
        <v>374</v>
      </c>
      <c r="E123" s="8">
        <v>2.8157894736842106</v>
      </c>
    </row>
    <row r="124" spans="1:5" x14ac:dyDescent="0.25">
      <c r="A124" s="6" t="s">
        <v>413</v>
      </c>
      <c r="B124" s="6" t="s">
        <v>365</v>
      </c>
      <c r="C124" s="6" t="s">
        <v>45</v>
      </c>
      <c r="D124" s="6" t="s">
        <v>374</v>
      </c>
      <c r="E124" s="8">
        <v>3.0805960583239864</v>
      </c>
    </row>
    <row r="125" spans="1:5" x14ac:dyDescent="0.25">
      <c r="A125" s="6" t="s">
        <v>413</v>
      </c>
      <c r="B125" s="6" t="s">
        <v>365</v>
      </c>
      <c r="C125" s="6" t="s">
        <v>46</v>
      </c>
      <c r="D125" s="6" t="s">
        <v>374</v>
      </c>
      <c r="E125" s="8">
        <v>2.7504696863729241</v>
      </c>
    </row>
    <row r="126" spans="1:5" x14ac:dyDescent="0.25">
      <c r="A126" s="6" t="s">
        <v>413</v>
      </c>
      <c r="B126" s="6" t="s">
        <v>365</v>
      </c>
      <c r="C126" s="6" t="s">
        <v>47</v>
      </c>
      <c r="D126" s="6" t="s">
        <v>374</v>
      </c>
      <c r="E126" s="8">
        <v>6.2833723653395781</v>
      </c>
    </row>
    <row r="127" spans="1:5" x14ac:dyDescent="0.25">
      <c r="A127" s="6" t="s">
        <v>413</v>
      </c>
      <c r="B127" s="6" t="s">
        <v>365</v>
      </c>
      <c r="C127" s="6" t="s">
        <v>48</v>
      </c>
      <c r="D127" s="6" t="s">
        <v>374</v>
      </c>
      <c r="E127" s="8">
        <v>3.2539429784652714</v>
      </c>
    </row>
    <row r="128" spans="1:5" x14ac:dyDescent="0.25">
      <c r="A128" s="6" t="s">
        <v>413</v>
      </c>
      <c r="B128" s="6" t="s">
        <v>365</v>
      </c>
      <c r="C128" s="6" t="s">
        <v>49</v>
      </c>
      <c r="D128" s="6" t="s">
        <v>374</v>
      </c>
      <c r="E128" s="8">
        <v>3.9041598694942903</v>
      </c>
    </row>
    <row r="129" spans="1:5" x14ac:dyDescent="0.25">
      <c r="A129" s="6" t="s">
        <v>413</v>
      </c>
      <c r="B129" s="6" t="s">
        <v>365</v>
      </c>
      <c r="C129" s="6" t="s">
        <v>50</v>
      </c>
      <c r="D129" s="6" t="s">
        <v>374</v>
      </c>
      <c r="E129" s="8">
        <v>3.6727844782380701</v>
      </c>
    </row>
    <row r="130" spans="1:5" x14ac:dyDescent="0.25">
      <c r="A130" s="6" t="s">
        <v>413</v>
      </c>
      <c r="B130" s="6" t="s">
        <v>365</v>
      </c>
      <c r="C130" s="6" t="s">
        <v>51</v>
      </c>
      <c r="D130" s="6" t="s">
        <v>374</v>
      </c>
      <c r="E130" s="8">
        <v>3.456589809279818</v>
      </c>
    </row>
    <row r="131" spans="1:5" x14ac:dyDescent="0.25">
      <c r="A131" s="6" t="s">
        <v>413</v>
      </c>
      <c r="B131" s="6" t="s">
        <v>365</v>
      </c>
      <c r="C131" s="6" t="s">
        <v>52</v>
      </c>
      <c r="D131" s="6" t="s">
        <v>374</v>
      </c>
      <c r="E131" s="8">
        <v>3.1265822784810124</v>
      </c>
    </row>
    <row r="132" spans="1:5" x14ac:dyDescent="0.25">
      <c r="A132" s="6" t="s">
        <v>413</v>
      </c>
      <c r="B132" s="6" t="s">
        <v>365</v>
      </c>
      <c r="C132" s="6" t="s">
        <v>53</v>
      </c>
      <c r="D132" s="6" t="s">
        <v>374</v>
      </c>
      <c r="E132" s="8">
        <v>3.3234782608695652</v>
      </c>
    </row>
    <row r="133" spans="1:5" x14ac:dyDescent="0.25">
      <c r="A133" s="6" t="s">
        <v>413</v>
      </c>
      <c r="B133" s="6" t="s">
        <v>365</v>
      </c>
      <c r="C133" s="6" t="s">
        <v>54</v>
      </c>
      <c r="D133" s="6" t="s">
        <v>374</v>
      </c>
      <c r="E133" s="8">
        <v>2.9055177626606197</v>
      </c>
    </row>
    <row r="134" spans="1:5" x14ac:dyDescent="0.25">
      <c r="A134" s="6" t="s">
        <v>413</v>
      </c>
      <c r="B134" s="6" t="s">
        <v>365</v>
      </c>
      <c r="C134" s="6" t="s">
        <v>55</v>
      </c>
      <c r="D134" s="6" t="s">
        <v>374</v>
      </c>
      <c r="E134" s="8">
        <v>2.8693181818181817</v>
      </c>
    </row>
    <row r="135" spans="1:5" x14ac:dyDescent="0.25">
      <c r="A135" s="6" t="s">
        <v>413</v>
      </c>
      <c r="B135" s="6" t="s">
        <v>365</v>
      </c>
      <c r="C135" s="6" t="s">
        <v>56</v>
      </c>
      <c r="D135" s="6" t="s">
        <v>374</v>
      </c>
      <c r="E135" s="8">
        <v>2.8946459412780658</v>
      </c>
    </row>
    <row r="136" spans="1:5" x14ac:dyDescent="0.25">
      <c r="A136" s="6" t="s">
        <v>413</v>
      </c>
      <c r="B136" s="6" t="s">
        <v>365</v>
      </c>
      <c r="C136" s="6" t="s">
        <v>57</v>
      </c>
      <c r="D136" s="6" t="s">
        <v>374</v>
      </c>
      <c r="E136" s="8">
        <v>3.1276145088694731</v>
      </c>
    </row>
    <row r="137" spans="1:5" x14ac:dyDescent="0.25">
      <c r="A137" s="6" t="s">
        <v>413</v>
      </c>
      <c r="B137" s="6" t="s">
        <v>365</v>
      </c>
      <c r="C137" s="6" t="s">
        <v>58</v>
      </c>
      <c r="D137" s="6" t="s">
        <v>374</v>
      </c>
      <c r="E137" s="8">
        <v>3.0916690147459378</v>
      </c>
    </row>
    <row r="138" spans="1:5" x14ac:dyDescent="0.25">
      <c r="A138" s="6" t="s">
        <v>413</v>
      </c>
      <c r="B138" s="6" t="s">
        <v>365</v>
      </c>
      <c r="C138" s="6" t="s">
        <v>59</v>
      </c>
      <c r="D138" s="6" t="s">
        <v>374</v>
      </c>
      <c r="E138" s="8">
        <v>3.9957716701902748</v>
      </c>
    </row>
    <row r="139" spans="1:5" x14ac:dyDescent="0.25">
      <c r="A139" s="6" t="s">
        <v>413</v>
      </c>
      <c r="B139" s="6" t="s">
        <v>365</v>
      </c>
      <c r="C139" s="6" t="s">
        <v>60</v>
      </c>
      <c r="D139" s="6" t="s">
        <v>374</v>
      </c>
      <c r="E139" s="8">
        <v>3.6091650671785027</v>
      </c>
    </row>
    <row r="140" spans="1:5" x14ac:dyDescent="0.25">
      <c r="A140" s="6" t="s">
        <v>413</v>
      </c>
      <c r="B140" s="6" t="s">
        <v>365</v>
      </c>
      <c r="C140" s="6" t="s">
        <v>61</v>
      </c>
      <c r="D140" s="6" t="s">
        <v>374</v>
      </c>
      <c r="E140" s="8">
        <v>2.8822937625754528</v>
      </c>
    </row>
    <row r="141" spans="1:5" x14ac:dyDescent="0.25">
      <c r="A141" s="6" t="s">
        <v>413</v>
      </c>
      <c r="B141" s="6" t="s">
        <v>365</v>
      </c>
      <c r="C141" s="6" t="s">
        <v>62</v>
      </c>
      <c r="D141" s="6" t="s">
        <v>374</v>
      </c>
      <c r="E141" s="8">
        <v>3.1758914316125599</v>
      </c>
    </row>
    <row r="142" spans="1:5" x14ac:dyDescent="0.25">
      <c r="A142" s="6" t="s">
        <v>413</v>
      </c>
      <c r="B142" s="6" t="s">
        <v>365</v>
      </c>
      <c r="C142" s="6" t="s">
        <v>63</v>
      </c>
      <c r="D142" s="6" t="s">
        <v>374</v>
      </c>
      <c r="E142" s="8">
        <v>2.1037974683544305</v>
      </c>
    </row>
    <row r="143" spans="1:5" x14ac:dyDescent="0.25">
      <c r="A143" s="6" t="s">
        <v>413</v>
      </c>
      <c r="B143" s="6" t="s">
        <v>365</v>
      </c>
      <c r="C143" s="6" t="s">
        <v>64</v>
      </c>
      <c r="D143" s="6" t="s">
        <v>374</v>
      </c>
      <c r="E143" s="8">
        <v>2.5016269909231035</v>
      </c>
    </row>
    <row r="144" spans="1:5" x14ac:dyDescent="0.25">
      <c r="A144" s="6" t="s">
        <v>413</v>
      </c>
      <c r="B144" s="6" t="s">
        <v>365</v>
      </c>
      <c r="C144" s="6" t="s">
        <v>65</v>
      </c>
      <c r="D144" s="6" t="s">
        <v>374</v>
      </c>
      <c r="E144" s="8">
        <v>2.0928069450186029</v>
      </c>
    </row>
    <row r="145" spans="1:5" x14ac:dyDescent="0.25">
      <c r="A145" s="6" t="s">
        <v>413</v>
      </c>
      <c r="B145" s="6" t="s">
        <v>365</v>
      </c>
      <c r="C145" s="6" t="s">
        <v>66</v>
      </c>
      <c r="D145" s="6" t="s">
        <v>374</v>
      </c>
      <c r="E145" s="8">
        <v>1.9541864139020537</v>
      </c>
    </row>
    <row r="146" spans="1:5" x14ac:dyDescent="0.25">
      <c r="A146" s="6" t="s">
        <v>413</v>
      </c>
      <c r="B146" s="6" t="s">
        <v>365</v>
      </c>
      <c r="C146" s="6" t="s">
        <v>67</v>
      </c>
      <c r="D146" s="6" t="s">
        <v>374</v>
      </c>
      <c r="E146" s="8">
        <v>2.9672654690618763</v>
      </c>
    </row>
    <row r="147" spans="1:5" x14ac:dyDescent="0.25">
      <c r="A147" s="6" t="s">
        <v>413</v>
      </c>
      <c r="B147" s="6" t="s">
        <v>365</v>
      </c>
      <c r="C147" s="6" t="s">
        <v>68</v>
      </c>
      <c r="D147" s="6" t="s">
        <v>374</v>
      </c>
      <c r="E147" s="8">
        <v>3.6279037610619471</v>
      </c>
    </row>
    <row r="148" spans="1:5" x14ac:dyDescent="0.25">
      <c r="A148" s="6" t="s">
        <v>413</v>
      </c>
      <c r="B148" s="6" t="s">
        <v>365</v>
      </c>
      <c r="C148" s="6" t="s">
        <v>69</v>
      </c>
      <c r="D148" s="6" t="s">
        <v>374</v>
      </c>
      <c r="E148" s="8">
        <v>3.1456582633053221</v>
      </c>
    </row>
    <row r="149" spans="1:5" x14ac:dyDescent="0.25">
      <c r="A149" s="6" t="s">
        <v>413</v>
      </c>
      <c r="B149" s="6" t="s">
        <v>365</v>
      </c>
      <c r="C149" s="6" t="s">
        <v>70</v>
      </c>
      <c r="D149" s="6" t="s">
        <v>374</v>
      </c>
      <c r="E149" s="8">
        <v>3.3113575682891763</v>
      </c>
    </row>
    <row r="150" spans="1:5" x14ac:dyDescent="0.25">
      <c r="A150" s="6" t="s">
        <v>413</v>
      </c>
      <c r="B150" s="6" t="s">
        <v>365</v>
      </c>
      <c r="C150" s="6" t="s">
        <v>71</v>
      </c>
      <c r="D150" s="6" t="s">
        <v>374</v>
      </c>
      <c r="E150" s="8">
        <v>3.5755968169761272</v>
      </c>
    </row>
    <row r="151" spans="1:5" x14ac:dyDescent="0.25">
      <c r="A151" s="6" t="s">
        <v>413</v>
      </c>
      <c r="B151" s="6" t="s">
        <v>365</v>
      </c>
      <c r="C151" s="6" t="s">
        <v>72</v>
      </c>
      <c r="D151" s="6" t="s">
        <v>374</v>
      </c>
      <c r="E151" s="8">
        <v>2.9001349527665319</v>
      </c>
    </row>
    <row r="152" spans="1:5" x14ac:dyDescent="0.25">
      <c r="A152" s="6" t="s">
        <v>413</v>
      </c>
      <c r="B152" s="6" t="s">
        <v>365</v>
      </c>
      <c r="C152" s="6" t="s">
        <v>73</v>
      </c>
      <c r="D152" s="6" t="s">
        <v>374</v>
      </c>
      <c r="E152" s="8">
        <v>3.3095997166135316</v>
      </c>
    </row>
    <row r="153" spans="1:5" x14ac:dyDescent="0.25">
      <c r="A153" s="6" t="s">
        <v>413</v>
      </c>
      <c r="B153" s="6" t="s">
        <v>365</v>
      </c>
      <c r="C153" s="6" t="s">
        <v>74</v>
      </c>
      <c r="D153" s="6" t="s">
        <v>374</v>
      </c>
      <c r="E153" s="8">
        <v>2.9226109428404703</v>
      </c>
    </row>
    <row r="154" spans="1:5" x14ac:dyDescent="0.25">
      <c r="A154" s="6" t="s">
        <v>413</v>
      </c>
      <c r="B154" s="6" t="s">
        <v>365</v>
      </c>
      <c r="C154" s="6" t="s">
        <v>75</v>
      </c>
      <c r="D154" s="6" t="s">
        <v>374</v>
      </c>
      <c r="E154" s="8">
        <v>3.2608406869721986</v>
      </c>
    </row>
    <row r="155" spans="1:5" x14ac:dyDescent="0.25">
      <c r="A155" s="6" t="s">
        <v>413</v>
      </c>
      <c r="B155" s="6" t="s">
        <v>365</v>
      </c>
      <c r="C155" s="6" t="s">
        <v>76</v>
      </c>
      <c r="D155" s="6" t="s">
        <v>374</v>
      </c>
      <c r="E155" s="8">
        <v>2.6423408719981349</v>
      </c>
    </row>
    <row r="156" spans="1:5" x14ac:dyDescent="0.25">
      <c r="A156" s="6" t="s">
        <v>413</v>
      </c>
      <c r="B156" s="6" t="s">
        <v>365</v>
      </c>
      <c r="C156" s="6" t="s">
        <v>77</v>
      </c>
      <c r="D156" s="6" t="s">
        <v>374</v>
      </c>
      <c r="E156" s="8">
        <v>3.0495396586925536</v>
      </c>
    </row>
    <row r="157" spans="1:5" x14ac:dyDescent="0.25">
      <c r="A157" s="6" t="s">
        <v>413</v>
      </c>
      <c r="B157" s="6" t="s">
        <v>365</v>
      </c>
      <c r="C157" s="6" t="s">
        <v>78</v>
      </c>
      <c r="D157" s="6" t="s">
        <v>374</v>
      </c>
      <c r="E157" s="8">
        <v>3.75076250739746</v>
      </c>
    </row>
    <row r="158" spans="1:5" x14ac:dyDescent="0.25">
      <c r="A158" s="6" t="s">
        <v>413</v>
      </c>
      <c r="B158" s="6" t="s">
        <v>365</v>
      </c>
      <c r="C158" s="6" t="s">
        <v>79</v>
      </c>
      <c r="D158" s="6" t="s">
        <v>374</v>
      </c>
      <c r="E158" s="8">
        <v>3.481068154643284</v>
      </c>
    </row>
    <row r="159" spans="1:5" x14ac:dyDescent="0.25">
      <c r="A159" s="6" t="s">
        <v>413</v>
      </c>
      <c r="B159" s="6" t="s">
        <v>365</v>
      </c>
      <c r="C159" s="6" t="s">
        <v>80</v>
      </c>
      <c r="D159" s="6" t="s">
        <v>374</v>
      </c>
      <c r="E159" s="8">
        <v>2.7025199754148739</v>
      </c>
    </row>
    <row r="160" spans="1:5" x14ac:dyDescent="0.25">
      <c r="A160" s="6" t="s">
        <v>413</v>
      </c>
      <c r="B160" s="6" t="s">
        <v>365</v>
      </c>
      <c r="C160" s="6" t="s">
        <v>81</v>
      </c>
      <c r="D160" s="6" t="s">
        <v>374</v>
      </c>
      <c r="E160" s="8">
        <v>3.1401085347804636</v>
      </c>
    </row>
    <row r="161" spans="1:5" x14ac:dyDescent="0.25">
      <c r="A161" s="6" t="s">
        <v>413</v>
      </c>
      <c r="B161" s="6" t="s">
        <v>365</v>
      </c>
      <c r="C161" s="6" t="s">
        <v>82</v>
      </c>
      <c r="D161" s="6" t="s">
        <v>374</v>
      </c>
      <c r="E161" s="8">
        <v>3.4036972270796904</v>
      </c>
    </row>
    <row r="162" spans="1:5" x14ac:dyDescent="0.25">
      <c r="A162" s="6" t="s">
        <v>413</v>
      </c>
      <c r="B162" s="6" t="s">
        <v>365</v>
      </c>
      <c r="C162" s="6" t="s">
        <v>83</v>
      </c>
      <c r="D162" s="6" t="s">
        <v>374</v>
      </c>
      <c r="E162" s="8">
        <v>3.981638418079096</v>
      </c>
    </row>
    <row r="163" spans="1:5" x14ac:dyDescent="0.25">
      <c r="A163" s="6" t="s">
        <v>413</v>
      </c>
      <c r="B163" s="6" t="s">
        <v>365</v>
      </c>
      <c r="C163" s="6" t="s">
        <v>84</v>
      </c>
      <c r="D163" s="6" t="s">
        <v>374</v>
      </c>
      <c r="E163" s="8">
        <v>3.2615067079463365</v>
      </c>
    </row>
    <row r="164" spans="1:5" x14ac:dyDescent="0.25">
      <c r="A164" s="6" t="s">
        <v>413</v>
      </c>
      <c r="B164" s="6" t="s">
        <v>365</v>
      </c>
      <c r="C164" s="6" t="s">
        <v>85</v>
      </c>
      <c r="D164" s="6" t="s">
        <v>374</v>
      </c>
      <c r="E164" s="8">
        <v>4.5834731543624159</v>
      </c>
    </row>
    <row r="165" spans="1:5" x14ac:dyDescent="0.25">
      <c r="A165" s="6" t="s">
        <v>413</v>
      </c>
      <c r="B165" s="6" t="s">
        <v>365</v>
      </c>
      <c r="C165" s="6" t="s">
        <v>86</v>
      </c>
      <c r="D165" s="6" t="s">
        <v>374</v>
      </c>
      <c r="E165" s="8">
        <v>3.0138264777048045</v>
      </c>
    </row>
    <row r="166" spans="1:5" x14ac:dyDescent="0.25">
      <c r="A166" s="6" t="s">
        <v>413</v>
      </c>
      <c r="B166" s="6" t="s">
        <v>365</v>
      </c>
      <c r="C166" s="6" t="s">
        <v>87</v>
      </c>
      <c r="D166" s="6" t="s">
        <v>374</v>
      </c>
      <c r="E166" s="8">
        <v>3.5329289428076258</v>
      </c>
    </row>
    <row r="167" spans="1:5" x14ac:dyDescent="0.25">
      <c r="A167" s="6" t="s">
        <v>413</v>
      </c>
      <c r="B167" s="6" t="s">
        <v>365</v>
      </c>
      <c r="C167" s="6" t="s">
        <v>88</v>
      </c>
      <c r="D167" s="6" t="s">
        <v>374</v>
      </c>
      <c r="E167" s="8">
        <v>3.4653696498054476</v>
      </c>
    </row>
    <row r="168" spans="1:5" x14ac:dyDescent="0.25">
      <c r="A168" s="6" t="s">
        <v>413</v>
      </c>
      <c r="B168" s="6" t="s">
        <v>365</v>
      </c>
      <c r="C168" s="6" t="s">
        <v>89</v>
      </c>
      <c r="D168" s="6" t="s">
        <v>374</v>
      </c>
      <c r="E168" s="8">
        <v>3.1296171927468102</v>
      </c>
    </row>
    <row r="169" spans="1:5" x14ac:dyDescent="0.25">
      <c r="A169" s="6" t="s">
        <v>413</v>
      </c>
      <c r="B169" s="6" t="s">
        <v>365</v>
      </c>
      <c r="C169" s="6" t="s">
        <v>90</v>
      </c>
      <c r="D169" s="6" t="s">
        <v>374</v>
      </c>
      <c r="E169" s="8">
        <v>2.9480295566502464</v>
      </c>
    </row>
    <row r="170" spans="1:5" x14ac:dyDescent="0.25">
      <c r="A170" s="6" t="s">
        <v>413</v>
      </c>
      <c r="B170" s="6" t="s">
        <v>365</v>
      </c>
      <c r="C170" s="6" t="s">
        <v>91</v>
      </c>
      <c r="D170" s="6" t="s">
        <v>374</v>
      </c>
      <c r="E170" s="8">
        <v>3.3254857997010463</v>
      </c>
    </row>
    <row r="171" spans="1:5" x14ac:dyDescent="0.25">
      <c r="A171" s="6" t="s">
        <v>413</v>
      </c>
      <c r="B171" s="6" t="s">
        <v>365</v>
      </c>
      <c r="C171" s="6" t="s">
        <v>92</v>
      </c>
      <c r="D171" s="6" t="s">
        <v>374</v>
      </c>
      <c r="E171" s="8">
        <v>3.602337045828008</v>
      </c>
    </row>
    <row r="172" spans="1:5" x14ac:dyDescent="0.25">
      <c r="A172" s="6" t="s">
        <v>413</v>
      </c>
      <c r="B172" s="6" t="s">
        <v>365</v>
      </c>
      <c r="C172" s="6" t="s">
        <v>93</v>
      </c>
      <c r="D172" s="6" t="s">
        <v>374</v>
      </c>
      <c r="E172" s="8">
        <v>3.9801587301587302</v>
      </c>
    </row>
    <row r="173" spans="1:5" x14ac:dyDescent="0.25">
      <c r="A173" s="6" t="s">
        <v>413</v>
      </c>
      <c r="B173" s="6" t="s">
        <v>365</v>
      </c>
      <c r="C173" s="6" t="s">
        <v>94</v>
      </c>
      <c r="D173" s="6" t="s">
        <v>374</v>
      </c>
      <c r="E173" s="8">
        <v>3.0573762226479784</v>
      </c>
    </row>
    <row r="174" spans="1:5" x14ac:dyDescent="0.25">
      <c r="A174" s="6" t="s">
        <v>413</v>
      </c>
      <c r="B174" s="6" t="s">
        <v>365</v>
      </c>
      <c r="C174" s="6" t="s">
        <v>95</v>
      </c>
      <c r="D174" s="6" t="s">
        <v>374</v>
      </c>
      <c r="E174" s="8">
        <v>3.3806788511749346</v>
      </c>
    </row>
    <row r="175" spans="1:5" x14ac:dyDescent="0.25">
      <c r="A175" s="6" t="s">
        <v>413</v>
      </c>
      <c r="B175" s="6" t="s">
        <v>365</v>
      </c>
      <c r="C175" s="6" t="s">
        <v>96</v>
      </c>
      <c r="D175" s="6" t="s">
        <v>374</v>
      </c>
      <c r="E175" s="8">
        <v>2.2313167259786475</v>
      </c>
    </row>
    <row r="176" spans="1:5" x14ac:dyDescent="0.25">
      <c r="A176" s="6" t="s">
        <v>413</v>
      </c>
      <c r="B176" s="6" t="s">
        <v>365</v>
      </c>
      <c r="C176" s="6" t="s">
        <v>97</v>
      </c>
      <c r="D176" s="6" t="s">
        <v>374</v>
      </c>
      <c r="E176" s="8">
        <v>2.7386511024643321</v>
      </c>
    </row>
    <row r="177" spans="1:5" x14ac:dyDescent="0.25">
      <c r="A177" s="6" t="s">
        <v>413</v>
      </c>
      <c r="B177" s="6" t="s">
        <v>365</v>
      </c>
      <c r="C177" s="6" t="s">
        <v>98</v>
      </c>
      <c r="D177" s="6" t="s">
        <v>374</v>
      </c>
      <c r="E177" s="8">
        <v>2.8342792281498297</v>
      </c>
    </row>
    <row r="178" spans="1:5" x14ac:dyDescent="0.25">
      <c r="A178" s="6" t="s">
        <v>413</v>
      </c>
      <c r="B178" s="6" t="s">
        <v>365</v>
      </c>
      <c r="C178" s="6" t="s">
        <v>99</v>
      </c>
      <c r="D178" s="6" t="s">
        <v>374</v>
      </c>
      <c r="E178" s="8">
        <v>1.9592188397472716</v>
      </c>
    </row>
    <row r="179" spans="1:5" x14ac:dyDescent="0.25">
      <c r="A179" s="6" t="s">
        <v>413</v>
      </c>
      <c r="B179" s="6" t="s">
        <v>365</v>
      </c>
      <c r="C179" s="6" t="s">
        <v>100</v>
      </c>
      <c r="D179" s="6" t="s">
        <v>374</v>
      </c>
      <c r="E179" s="8">
        <v>2.4485387547649302</v>
      </c>
    </row>
    <row r="180" spans="1:5" x14ac:dyDescent="0.25">
      <c r="A180" s="6" t="s">
        <v>413</v>
      </c>
      <c r="B180" s="6" t="s">
        <v>365</v>
      </c>
      <c r="C180" s="6" t="s">
        <v>101</v>
      </c>
      <c r="D180" s="6" t="s">
        <v>374</v>
      </c>
      <c r="E180" s="8">
        <v>3.5999570231358784</v>
      </c>
    </row>
    <row r="181" spans="1:5" x14ac:dyDescent="0.25">
      <c r="A181" s="6" t="s">
        <v>413</v>
      </c>
      <c r="B181" s="6" t="s">
        <v>365</v>
      </c>
      <c r="C181" s="6" t="s">
        <v>102</v>
      </c>
      <c r="D181" s="6" t="s">
        <v>374</v>
      </c>
      <c r="E181" s="8">
        <v>2.7997939560439562</v>
      </c>
    </row>
    <row r="182" spans="1:5" x14ac:dyDescent="0.25">
      <c r="A182" s="6" t="s">
        <v>413</v>
      </c>
      <c r="B182" s="6" t="s">
        <v>365</v>
      </c>
      <c r="C182" s="6" t="s">
        <v>103</v>
      </c>
      <c r="D182" s="6" t="s">
        <v>374</v>
      </c>
      <c r="E182" s="8">
        <v>3.4320119670905012</v>
      </c>
    </row>
    <row r="183" spans="1:5" x14ac:dyDescent="0.25">
      <c r="A183" s="6" t="s">
        <v>413</v>
      </c>
      <c r="B183" s="6" t="s">
        <v>365</v>
      </c>
      <c r="C183" s="6" t="s">
        <v>104</v>
      </c>
      <c r="D183" s="6" t="s">
        <v>374</v>
      </c>
      <c r="E183" s="8">
        <v>2.5843411839592618</v>
      </c>
    </row>
    <row r="184" spans="1:5" x14ac:dyDescent="0.25">
      <c r="A184" s="6" t="s">
        <v>413</v>
      </c>
      <c r="B184" s="6" t="s">
        <v>365</v>
      </c>
      <c r="C184" s="6" t="s">
        <v>105</v>
      </c>
      <c r="D184" s="6" t="s">
        <v>374</v>
      </c>
      <c r="E184" s="8">
        <v>3.2804951690821258</v>
      </c>
    </row>
    <row r="185" spans="1:5" x14ac:dyDescent="0.25">
      <c r="A185" s="6" t="s">
        <v>413</v>
      </c>
      <c r="B185" s="6" t="s">
        <v>365</v>
      </c>
      <c r="C185" s="6" t="s">
        <v>106</v>
      </c>
      <c r="D185" s="6" t="s">
        <v>374</v>
      </c>
      <c r="E185" s="8">
        <v>3.0370212765957447</v>
      </c>
    </row>
    <row r="186" spans="1:5" x14ac:dyDescent="0.25">
      <c r="A186" s="6" t="s">
        <v>413</v>
      </c>
      <c r="B186" s="6" t="s">
        <v>365</v>
      </c>
      <c r="C186" s="6" t="s">
        <v>107</v>
      </c>
      <c r="D186" s="6" t="s">
        <v>374</v>
      </c>
      <c r="E186" s="8">
        <v>3.0407049937054134</v>
      </c>
    </row>
    <row r="187" spans="1:5" x14ac:dyDescent="0.25">
      <c r="A187" s="6" t="s">
        <v>413</v>
      </c>
      <c r="B187" s="6" t="s">
        <v>365</v>
      </c>
      <c r="C187" s="6" t="s">
        <v>108</v>
      </c>
      <c r="D187" s="6" t="s">
        <v>374</v>
      </c>
      <c r="E187" s="8">
        <v>3.1908526256352343</v>
      </c>
    </row>
    <row r="188" spans="1:5" x14ac:dyDescent="0.25">
      <c r="A188" s="6" t="s">
        <v>413</v>
      </c>
      <c r="B188" s="6" t="s">
        <v>365</v>
      </c>
      <c r="C188" s="6" t="s">
        <v>109</v>
      </c>
      <c r="D188" s="6" t="s">
        <v>374</v>
      </c>
      <c r="E188" s="8">
        <v>2.0837589376915218</v>
      </c>
    </row>
    <row r="189" spans="1:5" x14ac:dyDescent="0.25">
      <c r="A189" s="6" t="s">
        <v>413</v>
      </c>
      <c r="B189" s="6" t="s">
        <v>365</v>
      </c>
      <c r="C189" s="6" t="s">
        <v>110</v>
      </c>
      <c r="D189" s="6" t="s">
        <v>374</v>
      </c>
      <c r="E189" s="8">
        <v>3.3913214990138068</v>
      </c>
    </row>
    <row r="190" spans="1:5" x14ac:dyDescent="0.25">
      <c r="A190" s="6" t="s">
        <v>413</v>
      </c>
      <c r="B190" s="6" t="s">
        <v>365</v>
      </c>
      <c r="C190" s="6" t="s">
        <v>111</v>
      </c>
      <c r="D190" s="6" t="s">
        <v>374</v>
      </c>
      <c r="E190" s="8">
        <v>3.4522835555127771</v>
      </c>
    </row>
    <row r="191" spans="1:5" x14ac:dyDescent="0.25">
      <c r="A191" s="6" t="s">
        <v>413</v>
      </c>
      <c r="B191" s="6" t="s">
        <v>365</v>
      </c>
      <c r="C191" s="6" t="s">
        <v>112</v>
      </c>
      <c r="D191" s="6" t="s">
        <v>374</v>
      </c>
      <c r="E191" s="8">
        <v>3.8516129032258064</v>
      </c>
    </row>
    <row r="192" spans="1:5" x14ac:dyDescent="0.25">
      <c r="A192" s="6" t="s">
        <v>413</v>
      </c>
      <c r="B192" s="6" t="s">
        <v>365</v>
      </c>
      <c r="C192" s="6" t="s">
        <v>113</v>
      </c>
      <c r="D192" s="6" t="s">
        <v>374</v>
      </c>
      <c r="E192" s="8">
        <v>2.0723388305847075</v>
      </c>
    </row>
    <row r="193" spans="1:5" x14ac:dyDescent="0.25">
      <c r="A193" s="6" t="s">
        <v>413</v>
      </c>
      <c r="B193" s="6" t="s">
        <v>365</v>
      </c>
      <c r="C193" s="6" t="s">
        <v>114</v>
      </c>
      <c r="D193" s="6" t="s">
        <v>374</v>
      </c>
      <c r="E193" s="8">
        <v>3.0563564875491482</v>
      </c>
    </row>
    <row r="194" spans="1:5" x14ac:dyDescent="0.25">
      <c r="A194" s="6" t="s">
        <v>413</v>
      </c>
      <c r="B194" s="6" t="s">
        <v>365</v>
      </c>
      <c r="C194" s="6" t="s">
        <v>115</v>
      </c>
      <c r="D194" s="6" t="s">
        <v>374</v>
      </c>
      <c r="E194" s="8">
        <v>5.6105144149236859</v>
      </c>
    </row>
    <row r="195" spans="1:5" x14ac:dyDescent="0.25">
      <c r="A195" s="6" t="s">
        <v>413</v>
      </c>
      <c r="B195" s="6" t="s">
        <v>365</v>
      </c>
      <c r="C195" s="6" t="s">
        <v>116</v>
      </c>
      <c r="D195" s="6" t="s">
        <v>374</v>
      </c>
      <c r="E195" s="8">
        <v>2.773767605633803</v>
      </c>
    </row>
    <row r="196" spans="1:5" x14ac:dyDescent="0.25">
      <c r="A196" s="6" t="s">
        <v>413</v>
      </c>
      <c r="B196" s="6" t="s">
        <v>365</v>
      </c>
      <c r="C196" s="6" t="s">
        <v>117</v>
      </c>
      <c r="D196" s="6" t="s">
        <v>374</v>
      </c>
      <c r="E196" s="8">
        <v>2.9774712643678161</v>
      </c>
    </row>
    <row r="197" spans="1:5" x14ac:dyDescent="0.25">
      <c r="A197" s="6" t="s">
        <v>413</v>
      </c>
      <c r="B197" s="6" t="s">
        <v>365</v>
      </c>
      <c r="C197" s="6" t="s">
        <v>118</v>
      </c>
      <c r="D197" s="6" t="s">
        <v>374</v>
      </c>
      <c r="E197" s="8">
        <v>3.0421443020903576</v>
      </c>
    </row>
    <row r="198" spans="1:5" x14ac:dyDescent="0.25">
      <c r="A198" s="6" t="s">
        <v>413</v>
      </c>
      <c r="B198" s="6" t="s">
        <v>365</v>
      </c>
      <c r="C198" s="6" t="s">
        <v>119</v>
      </c>
      <c r="D198" s="6" t="s">
        <v>374</v>
      </c>
      <c r="E198" s="8">
        <v>3.2601683861022175</v>
      </c>
    </row>
    <row r="199" spans="1:5" x14ac:dyDescent="0.25">
      <c r="A199" s="6" t="s">
        <v>413</v>
      </c>
      <c r="B199" s="6" t="s">
        <v>365</v>
      </c>
      <c r="C199" s="6" t="s">
        <v>120</v>
      </c>
      <c r="D199" s="6" t="s">
        <v>374</v>
      </c>
      <c r="E199" s="8">
        <v>3.2797747942832394</v>
      </c>
    </row>
    <row r="200" spans="1:5" x14ac:dyDescent="0.25">
      <c r="A200" s="6" t="s">
        <v>413</v>
      </c>
      <c r="B200" s="6" t="s">
        <v>365</v>
      </c>
      <c r="C200" s="6" t="s">
        <v>121</v>
      </c>
      <c r="D200" s="6" t="s">
        <v>374</v>
      </c>
      <c r="E200" s="8">
        <v>2.6465569162818712</v>
      </c>
    </row>
    <row r="201" spans="1:5" x14ac:dyDescent="0.25">
      <c r="A201" s="6" t="s">
        <v>413</v>
      </c>
      <c r="B201" s="6" t="s">
        <v>365</v>
      </c>
      <c r="C201" s="6" t="s">
        <v>122</v>
      </c>
      <c r="D201" s="6" t="s">
        <v>374</v>
      </c>
      <c r="E201" s="8">
        <v>2.6681659170414793</v>
      </c>
    </row>
    <row r="202" spans="1:5" x14ac:dyDescent="0.25">
      <c r="A202" s="6" t="s">
        <v>413</v>
      </c>
      <c r="B202" s="6" t="s">
        <v>365</v>
      </c>
      <c r="C202" s="6" t="s">
        <v>123</v>
      </c>
      <c r="D202" s="6" t="s">
        <v>374</v>
      </c>
      <c r="E202" s="8">
        <v>2.49560546875</v>
      </c>
    </row>
    <row r="203" spans="1:5" x14ac:dyDescent="0.25">
      <c r="A203" s="6" t="s">
        <v>413</v>
      </c>
      <c r="B203" s="6" t="s">
        <v>365</v>
      </c>
      <c r="C203" s="6" t="s">
        <v>124</v>
      </c>
      <c r="D203" s="6" t="s">
        <v>374</v>
      </c>
      <c r="E203" s="8">
        <v>3.9349807350326023</v>
      </c>
    </row>
    <row r="204" spans="1:5" x14ac:dyDescent="0.25">
      <c r="A204" s="6" t="s">
        <v>413</v>
      </c>
      <c r="B204" s="6" t="s">
        <v>365</v>
      </c>
      <c r="C204" s="6" t="s">
        <v>125</v>
      </c>
      <c r="D204" s="6" t="s">
        <v>374</v>
      </c>
      <c r="E204" s="8">
        <v>2.5482942868886149</v>
      </c>
    </row>
    <row r="205" spans="1:5" x14ac:dyDescent="0.25">
      <c r="A205" s="6" t="s">
        <v>413</v>
      </c>
      <c r="B205" s="6" t="s">
        <v>365</v>
      </c>
      <c r="C205" s="6" t="s">
        <v>126</v>
      </c>
      <c r="D205" s="6" t="s">
        <v>374</v>
      </c>
      <c r="E205" s="8">
        <v>2.8073333333333332</v>
      </c>
    </row>
    <row r="206" spans="1:5" x14ac:dyDescent="0.25">
      <c r="A206" s="6" t="s">
        <v>413</v>
      </c>
      <c r="B206" s="6" t="s">
        <v>365</v>
      </c>
      <c r="C206" s="6" t="s">
        <v>127</v>
      </c>
      <c r="D206" s="6" t="s">
        <v>374</v>
      </c>
      <c r="E206" s="8">
        <v>3.2770615692376084</v>
      </c>
    </row>
    <row r="207" spans="1:5" x14ac:dyDescent="0.25">
      <c r="A207" s="6" t="s">
        <v>413</v>
      </c>
      <c r="B207" s="6" t="s">
        <v>365</v>
      </c>
      <c r="C207" s="6" t="s">
        <v>128</v>
      </c>
      <c r="D207" s="6" t="s">
        <v>374</v>
      </c>
      <c r="E207" s="8">
        <v>3.0221907459867801</v>
      </c>
    </row>
    <row r="208" spans="1:5" x14ac:dyDescent="0.25">
      <c r="A208" s="6" t="s">
        <v>413</v>
      </c>
      <c r="B208" s="6" t="s">
        <v>365</v>
      </c>
      <c r="C208" s="6" t="s">
        <v>129</v>
      </c>
      <c r="D208" s="6" t="s">
        <v>374</v>
      </c>
      <c r="E208" s="8">
        <v>3.5468362282878414</v>
      </c>
    </row>
    <row r="209" spans="1:5" x14ac:dyDescent="0.25">
      <c r="A209" s="6" t="s">
        <v>413</v>
      </c>
      <c r="B209" s="6" t="s">
        <v>365</v>
      </c>
      <c r="C209" s="6" t="s">
        <v>130</v>
      </c>
      <c r="D209" s="6" t="s">
        <v>374</v>
      </c>
      <c r="E209" s="8">
        <v>3.264784946236559</v>
      </c>
    </row>
    <row r="210" spans="1:5" x14ac:dyDescent="0.25">
      <c r="A210" s="6" t="s">
        <v>413</v>
      </c>
      <c r="B210" s="6" t="s">
        <v>365</v>
      </c>
      <c r="C210" s="6" t="s">
        <v>131</v>
      </c>
      <c r="D210" s="6" t="s">
        <v>374</v>
      </c>
      <c r="E210" s="8">
        <v>3.3692702603593694</v>
      </c>
    </row>
    <row r="211" spans="1:5" x14ac:dyDescent="0.25">
      <c r="A211" s="6" t="s">
        <v>413</v>
      </c>
      <c r="B211" s="6" t="s">
        <v>365</v>
      </c>
      <c r="C211" s="6" t="s">
        <v>132</v>
      </c>
      <c r="D211" s="6" t="s">
        <v>374</v>
      </c>
      <c r="E211" s="8">
        <v>2.5793814432989692</v>
      </c>
    </row>
    <row r="212" spans="1:5" x14ac:dyDescent="0.25">
      <c r="A212" s="6" t="s">
        <v>413</v>
      </c>
      <c r="B212" s="6" t="s">
        <v>365</v>
      </c>
      <c r="C212" s="6" t="s">
        <v>133</v>
      </c>
      <c r="D212" s="6" t="s">
        <v>374</v>
      </c>
      <c r="E212" s="8">
        <v>3.2790864399836135</v>
      </c>
    </row>
    <row r="213" spans="1:5" x14ac:dyDescent="0.25">
      <c r="A213" s="6" t="s">
        <v>413</v>
      </c>
      <c r="B213" s="6" t="s">
        <v>365</v>
      </c>
      <c r="C213" s="6" t="s">
        <v>134</v>
      </c>
      <c r="D213" s="6" t="s">
        <v>374</v>
      </c>
      <c r="E213" s="8">
        <v>3.1521160822249095</v>
      </c>
    </row>
    <row r="214" spans="1:5" x14ac:dyDescent="0.25">
      <c r="A214" s="6" t="s">
        <v>413</v>
      </c>
      <c r="B214" s="6" t="s">
        <v>365</v>
      </c>
      <c r="C214" s="6" t="s">
        <v>135</v>
      </c>
      <c r="D214" s="6" t="s">
        <v>374</v>
      </c>
      <c r="E214" s="8">
        <v>3.1338258031266104</v>
      </c>
    </row>
    <row r="215" spans="1:5" x14ac:dyDescent="0.25">
      <c r="A215" s="6" t="s">
        <v>413</v>
      </c>
      <c r="B215" s="6" t="s">
        <v>365</v>
      </c>
      <c r="C215" s="6" t="s">
        <v>136</v>
      </c>
      <c r="D215" s="6" t="s">
        <v>374</v>
      </c>
      <c r="E215" s="8">
        <v>2.9363257959275511</v>
      </c>
    </row>
    <row r="216" spans="1:5" x14ac:dyDescent="0.25">
      <c r="A216" s="6" t="s">
        <v>413</v>
      </c>
      <c r="B216" s="6" t="s">
        <v>365</v>
      </c>
      <c r="C216" s="6" t="s">
        <v>137</v>
      </c>
      <c r="D216" s="6" t="s">
        <v>374</v>
      </c>
      <c r="E216" s="8">
        <v>2.9084577114427859</v>
      </c>
    </row>
    <row r="217" spans="1:5" x14ac:dyDescent="0.25">
      <c r="A217" s="6" t="s">
        <v>413</v>
      </c>
      <c r="B217" s="6" t="s">
        <v>365</v>
      </c>
      <c r="C217" s="6" t="s">
        <v>138</v>
      </c>
      <c r="D217" s="6" t="s">
        <v>374</v>
      </c>
      <c r="E217" s="8">
        <v>3.1904866047020231</v>
      </c>
    </row>
    <row r="218" spans="1:5" x14ac:dyDescent="0.25">
      <c r="A218" s="6" t="s">
        <v>413</v>
      </c>
      <c r="B218" s="6" t="s">
        <v>365</v>
      </c>
      <c r="C218" s="6" t="s">
        <v>139</v>
      </c>
      <c r="D218" s="6" t="s">
        <v>374</v>
      </c>
      <c r="E218" s="8">
        <v>2.7840203274985882</v>
      </c>
    </row>
    <row r="219" spans="1:5" x14ac:dyDescent="0.25">
      <c r="A219" s="6" t="s">
        <v>413</v>
      </c>
      <c r="B219" s="6" t="s">
        <v>365</v>
      </c>
      <c r="C219" s="6" t="s">
        <v>140</v>
      </c>
      <c r="D219" s="6" t="s">
        <v>374</v>
      </c>
      <c r="E219" s="8">
        <v>3.3298545224541432</v>
      </c>
    </row>
    <row r="220" spans="1:5" x14ac:dyDescent="0.25">
      <c r="A220" s="6" t="s">
        <v>413</v>
      </c>
      <c r="B220" s="6" t="s">
        <v>365</v>
      </c>
      <c r="C220" s="6" t="s">
        <v>141</v>
      </c>
      <c r="D220" s="6" t="s">
        <v>374</v>
      </c>
      <c r="E220" s="8">
        <v>3.2485038933431918</v>
      </c>
    </row>
    <row r="221" spans="1:5" x14ac:dyDescent="0.25">
      <c r="A221" s="6" t="s">
        <v>413</v>
      </c>
      <c r="B221" s="6" t="s">
        <v>365</v>
      </c>
      <c r="C221" s="6" t="s">
        <v>142</v>
      </c>
      <c r="D221" s="6" t="s">
        <v>374</v>
      </c>
      <c r="E221" s="8">
        <v>3.8025111300085039</v>
      </c>
    </row>
    <row r="222" spans="1:5" x14ac:dyDescent="0.25">
      <c r="A222" s="6" t="s">
        <v>413</v>
      </c>
      <c r="B222" s="6" t="s">
        <v>365</v>
      </c>
      <c r="C222" s="6" t="s">
        <v>143</v>
      </c>
      <c r="D222" s="6" t="s">
        <v>374</v>
      </c>
      <c r="E222" s="8">
        <v>3.3561767902427242</v>
      </c>
    </row>
    <row r="223" spans="1:5" x14ac:dyDescent="0.25">
      <c r="A223" s="6" t="s">
        <v>413</v>
      </c>
      <c r="B223" s="6" t="s">
        <v>365</v>
      </c>
      <c r="C223" s="6" t="s">
        <v>144</v>
      </c>
      <c r="D223" s="6" t="s">
        <v>374</v>
      </c>
      <c r="E223" s="8">
        <v>2.3660278090943256</v>
      </c>
    </row>
    <row r="224" spans="1:5" x14ac:dyDescent="0.25">
      <c r="A224" s="6" t="s">
        <v>413</v>
      </c>
      <c r="B224" s="6" t="s">
        <v>365</v>
      </c>
      <c r="C224" s="6" t="s">
        <v>145</v>
      </c>
      <c r="D224" s="6" t="s">
        <v>374</v>
      </c>
      <c r="E224" s="8">
        <v>3.6412764966224085</v>
      </c>
    </row>
    <row r="225" spans="1:5" x14ac:dyDescent="0.25">
      <c r="A225" s="6" t="s">
        <v>413</v>
      </c>
      <c r="B225" s="6" t="s">
        <v>365</v>
      </c>
      <c r="C225" s="6" t="s">
        <v>146</v>
      </c>
      <c r="D225" s="6" t="s">
        <v>374</v>
      </c>
      <c r="E225" s="8">
        <v>3.018088116410671</v>
      </c>
    </row>
    <row r="226" spans="1:5" x14ac:dyDescent="0.25">
      <c r="A226" s="6" t="s">
        <v>413</v>
      </c>
      <c r="B226" s="6" t="s">
        <v>365</v>
      </c>
      <c r="C226" s="6" t="s">
        <v>147</v>
      </c>
      <c r="D226" s="6" t="s">
        <v>374</v>
      </c>
      <c r="E226" s="8">
        <v>3.1766917293233083</v>
      </c>
    </row>
    <row r="227" spans="1:5" x14ac:dyDescent="0.25">
      <c r="A227" s="6" t="s">
        <v>413</v>
      </c>
      <c r="B227" s="6" t="s">
        <v>365</v>
      </c>
      <c r="C227" s="6" t="s">
        <v>148</v>
      </c>
      <c r="D227" s="6" t="s">
        <v>374</v>
      </c>
      <c r="E227" s="8">
        <v>4.4172437490088283</v>
      </c>
    </row>
    <row r="228" spans="1:5" x14ac:dyDescent="0.25">
      <c r="A228" s="6" t="s">
        <v>413</v>
      </c>
      <c r="B228" s="6" t="s">
        <v>365</v>
      </c>
      <c r="C228" s="6" t="s">
        <v>149</v>
      </c>
      <c r="D228" s="6" t="s">
        <v>374</v>
      </c>
      <c r="E228" s="8">
        <v>3.0022705157314302</v>
      </c>
    </row>
    <row r="229" spans="1:5" x14ac:dyDescent="0.25">
      <c r="A229" s="6" t="s">
        <v>413</v>
      </c>
      <c r="B229" s="6" t="s">
        <v>365</v>
      </c>
      <c r="C229" s="6" t="s">
        <v>150</v>
      </c>
      <c r="D229" s="6" t="s">
        <v>374</v>
      </c>
      <c r="E229" s="8">
        <v>2.9157578386417153</v>
      </c>
    </row>
    <row r="230" spans="1:5" x14ac:dyDescent="0.25">
      <c r="A230" s="6" t="s">
        <v>413</v>
      </c>
      <c r="B230" s="6" t="s">
        <v>365</v>
      </c>
      <c r="C230" s="6" t="s">
        <v>151</v>
      </c>
      <c r="D230" s="6" t="s">
        <v>374</v>
      </c>
      <c r="E230" s="8">
        <v>2.8506122448979592</v>
      </c>
    </row>
    <row r="231" spans="1:5" x14ac:dyDescent="0.25">
      <c r="A231" s="6" t="s">
        <v>413</v>
      </c>
      <c r="B231" s="6" t="s">
        <v>365</v>
      </c>
      <c r="C231" s="6" t="s">
        <v>152</v>
      </c>
      <c r="D231" s="6" t="s">
        <v>374</v>
      </c>
      <c r="E231" s="8">
        <v>3.2065530219172018</v>
      </c>
    </row>
    <row r="232" spans="1:5" x14ac:dyDescent="0.25">
      <c r="A232" s="6" t="s">
        <v>413</v>
      </c>
      <c r="B232" s="6" t="s">
        <v>365</v>
      </c>
      <c r="C232" s="6" t="s">
        <v>153</v>
      </c>
      <c r="D232" s="6" t="s">
        <v>374</v>
      </c>
      <c r="E232" s="8">
        <v>3.4686695278969957</v>
      </c>
    </row>
    <row r="233" spans="1:5" x14ac:dyDescent="0.25">
      <c r="A233" s="6" t="s">
        <v>413</v>
      </c>
      <c r="B233" s="6" t="s">
        <v>365</v>
      </c>
      <c r="C233" s="6" t="s">
        <v>154</v>
      </c>
      <c r="D233" s="6" t="s">
        <v>374</v>
      </c>
      <c r="E233" s="8">
        <v>3.6791673287780071</v>
      </c>
    </row>
    <row r="234" spans="1:5" x14ac:dyDescent="0.25">
      <c r="A234" s="6" t="s">
        <v>413</v>
      </c>
      <c r="B234" s="6" t="s">
        <v>365</v>
      </c>
      <c r="C234" s="6" t="s">
        <v>155</v>
      </c>
      <c r="D234" s="6" t="s">
        <v>374</v>
      </c>
      <c r="E234" s="8">
        <v>3.3561296859169198</v>
      </c>
    </row>
    <row r="235" spans="1:5" x14ac:dyDescent="0.25">
      <c r="A235" s="6" t="s">
        <v>413</v>
      </c>
      <c r="B235" s="6" t="s">
        <v>365</v>
      </c>
      <c r="C235" s="6" t="s">
        <v>156</v>
      </c>
      <c r="D235" s="6" t="s">
        <v>374</v>
      </c>
      <c r="E235" s="8">
        <v>2.9358081979891724</v>
      </c>
    </row>
    <row r="236" spans="1:5" x14ac:dyDescent="0.25">
      <c r="A236" s="6" t="s">
        <v>413</v>
      </c>
      <c r="B236" s="6" t="s">
        <v>365</v>
      </c>
      <c r="C236" s="6" t="s">
        <v>157</v>
      </c>
      <c r="D236" s="6" t="s">
        <v>374</v>
      </c>
      <c r="E236" s="8">
        <v>3.3770261845386536</v>
      </c>
    </row>
    <row r="237" spans="1:5" x14ac:dyDescent="0.25">
      <c r="A237" s="6" t="s">
        <v>413</v>
      </c>
      <c r="B237" s="6" t="s">
        <v>365</v>
      </c>
      <c r="C237" s="6" t="s">
        <v>158</v>
      </c>
      <c r="D237" s="6" t="s">
        <v>374</v>
      </c>
      <c r="E237" s="8">
        <v>3.9009433962264151</v>
      </c>
    </row>
    <row r="238" spans="1:5" x14ac:dyDescent="0.25">
      <c r="A238" s="6" t="s">
        <v>413</v>
      </c>
      <c r="B238" s="6" t="s">
        <v>365</v>
      </c>
      <c r="C238" s="6" t="s">
        <v>159</v>
      </c>
      <c r="D238" s="6" t="s">
        <v>374</v>
      </c>
      <c r="E238" s="8">
        <v>4.1750972762645917</v>
      </c>
    </row>
    <row r="239" spans="1:5" x14ac:dyDescent="0.25">
      <c r="A239" s="6" t="s">
        <v>413</v>
      </c>
      <c r="B239" s="6" t="s">
        <v>365</v>
      </c>
      <c r="C239" s="6" t="s">
        <v>160</v>
      </c>
      <c r="D239" s="6" t="s">
        <v>374</v>
      </c>
      <c r="E239" s="8">
        <v>3.8481283117771068</v>
      </c>
    </row>
    <row r="240" spans="1:5" x14ac:dyDescent="0.25">
      <c r="A240" s="6" t="s">
        <v>413</v>
      </c>
      <c r="B240" s="6" t="s">
        <v>365</v>
      </c>
      <c r="C240" s="6" t="s">
        <v>161</v>
      </c>
      <c r="D240" s="6" t="s">
        <v>374</v>
      </c>
      <c r="E240" s="8">
        <v>2.5921843687374748</v>
      </c>
    </row>
    <row r="241" spans="1:5" x14ac:dyDescent="0.25">
      <c r="A241" s="6" t="s">
        <v>413</v>
      </c>
      <c r="B241" s="6" t="s">
        <v>365</v>
      </c>
      <c r="C241" s="6" t="s">
        <v>162</v>
      </c>
      <c r="D241" s="6" t="s">
        <v>374</v>
      </c>
      <c r="E241" s="8">
        <v>3.5803604956815622</v>
      </c>
    </row>
    <row r="242" spans="1:5" x14ac:dyDescent="0.25">
      <c r="A242" s="6" t="s">
        <v>413</v>
      </c>
      <c r="B242" s="6" t="s">
        <v>365</v>
      </c>
      <c r="C242" s="6" t="s">
        <v>163</v>
      </c>
      <c r="D242" s="6" t="s">
        <v>374</v>
      </c>
      <c r="E242" s="8">
        <v>3.0627989186941154</v>
      </c>
    </row>
    <row r="243" spans="1:5" x14ac:dyDescent="0.25">
      <c r="A243" s="6" t="s">
        <v>413</v>
      </c>
      <c r="B243" s="6" t="s">
        <v>365</v>
      </c>
      <c r="C243" s="6" t="s">
        <v>164</v>
      </c>
      <c r="D243" s="6" t="s">
        <v>374</v>
      </c>
      <c r="E243" s="8">
        <v>3.1384129096656133</v>
      </c>
    </row>
    <row r="244" spans="1:5" x14ac:dyDescent="0.25">
      <c r="A244" s="6" t="s">
        <v>413</v>
      </c>
      <c r="B244" s="6" t="s">
        <v>365</v>
      </c>
      <c r="C244" s="6" t="s">
        <v>165</v>
      </c>
      <c r="D244" s="6" t="s">
        <v>374</v>
      </c>
      <c r="E244" s="8">
        <v>3.3631474103585659</v>
      </c>
    </row>
    <row r="245" spans="1:5" x14ac:dyDescent="0.25">
      <c r="A245" s="6" t="s">
        <v>413</v>
      </c>
      <c r="B245" s="6" t="s">
        <v>365</v>
      </c>
      <c r="C245" s="6" t="s">
        <v>166</v>
      </c>
      <c r="D245" s="6" t="s">
        <v>374</v>
      </c>
      <c r="E245" s="8">
        <v>3.352885969028625</v>
      </c>
    </row>
    <row r="246" spans="1:5" x14ac:dyDescent="0.25">
      <c r="A246" s="6" t="s">
        <v>413</v>
      </c>
      <c r="B246" s="6" t="s">
        <v>365</v>
      </c>
      <c r="C246" s="6" t="s">
        <v>167</v>
      </c>
      <c r="D246" s="6" t="s">
        <v>374</v>
      </c>
      <c r="E246" s="8">
        <v>2.1314072693383039</v>
      </c>
    </row>
    <row r="247" spans="1:5" x14ac:dyDescent="0.25">
      <c r="A247" s="6" t="s">
        <v>413</v>
      </c>
      <c r="B247" s="6" t="s">
        <v>365</v>
      </c>
      <c r="C247" s="6" t="s">
        <v>168</v>
      </c>
      <c r="D247" s="6" t="s">
        <v>374</v>
      </c>
      <c r="E247" s="8">
        <v>2.5087248322147651</v>
      </c>
    </row>
    <row r="248" spans="1:5" x14ac:dyDescent="0.25">
      <c r="A248" s="6" t="s">
        <v>413</v>
      </c>
      <c r="B248" s="6" t="s">
        <v>365</v>
      </c>
      <c r="C248" s="6" t="s">
        <v>169</v>
      </c>
      <c r="D248" s="6" t="s">
        <v>374</v>
      </c>
      <c r="E248" s="8">
        <v>2.622576966932725</v>
      </c>
    </row>
    <row r="249" spans="1:5" x14ac:dyDescent="0.25">
      <c r="A249" s="6" t="s">
        <v>413</v>
      </c>
      <c r="B249" s="6" t="s">
        <v>365</v>
      </c>
      <c r="C249" s="6" t="s">
        <v>170</v>
      </c>
      <c r="D249" s="6" t="s">
        <v>374</v>
      </c>
      <c r="E249" s="8">
        <v>3.0485733695652173</v>
      </c>
    </row>
    <row r="250" spans="1:5" x14ac:dyDescent="0.25">
      <c r="A250" s="6" t="s">
        <v>413</v>
      </c>
      <c r="B250" s="6" t="s">
        <v>365</v>
      </c>
      <c r="C250" s="6" t="s">
        <v>171</v>
      </c>
      <c r="D250" s="6" t="s">
        <v>374</v>
      </c>
      <c r="E250" s="8">
        <v>2.8109407874962429</v>
      </c>
    </row>
    <row r="251" spans="1:5" x14ac:dyDescent="0.25">
      <c r="A251" s="6" t="s">
        <v>413</v>
      </c>
      <c r="B251" s="6" t="s">
        <v>365</v>
      </c>
      <c r="C251" s="6" t="s">
        <v>172</v>
      </c>
      <c r="D251" s="6" t="s">
        <v>374</v>
      </c>
      <c r="E251" s="8">
        <v>2.5124712202609363</v>
      </c>
    </row>
    <row r="252" spans="1:5" x14ac:dyDescent="0.25">
      <c r="A252" s="6" t="s">
        <v>413</v>
      </c>
      <c r="B252" s="6" t="s">
        <v>365</v>
      </c>
      <c r="C252" s="6" t="s">
        <v>173</v>
      </c>
      <c r="D252" s="6" t="s">
        <v>374</v>
      </c>
      <c r="E252" s="8">
        <v>4.8984468339307048</v>
      </c>
    </row>
    <row r="253" spans="1:5" x14ac:dyDescent="0.25">
      <c r="A253" s="6" t="s">
        <v>413</v>
      </c>
      <c r="B253" s="6" t="s">
        <v>365</v>
      </c>
      <c r="C253" s="6" t="s">
        <v>174</v>
      </c>
      <c r="D253" s="6" t="s">
        <v>374</v>
      </c>
      <c r="E253" s="8">
        <v>3.737085308056872</v>
      </c>
    </row>
    <row r="254" spans="1:5" x14ac:dyDescent="0.25">
      <c r="A254" s="6" t="s">
        <v>413</v>
      </c>
      <c r="B254" s="6" t="s">
        <v>365</v>
      </c>
      <c r="C254" s="6" t="s">
        <v>175</v>
      </c>
      <c r="D254" s="6" t="s">
        <v>374</v>
      </c>
      <c r="E254" s="8">
        <v>2.7263335837716003</v>
      </c>
    </row>
    <row r="255" spans="1:5" x14ac:dyDescent="0.25">
      <c r="A255" s="6" t="s">
        <v>413</v>
      </c>
      <c r="B255" s="6" t="s">
        <v>365</v>
      </c>
      <c r="C255" s="6" t="s">
        <v>176</v>
      </c>
      <c r="D255" s="6" t="s">
        <v>374</v>
      </c>
      <c r="E255" s="8">
        <v>2.3728888888888888</v>
      </c>
    </row>
    <row r="256" spans="1:5" x14ac:dyDescent="0.25">
      <c r="A256" s="6" t="s">
        <v>413</v>
      </c>
      <c r="B256" s="6" t="s">
        <v>365</v>
      </c>
      <c r="C256" s="6" t="s">
        <v>177</v>
      </c>
      <c r="D256" s="6" t="s">
        <v>374</v>
      </c>
      <c r="E256" s="8">
        <v>3.3490959666203062</v>
      </c>
    </row>
    <row r="257" spans="1:5" x14ac:dyDescent="0.25">
      <c r="A257" s="6" t="s">
        <v>413</v>
      </c>
      <c r="B257" s="6" t="s">
        <v>365</v>
      </c>
      <c r="C257" s="6" t="s">
        <v>178</v>
      </c>
      <c r="D257" s="6" t="s">
        <v>374</v>
      </c>
      <c r="E257" s="8">
        <v>2.876335575781559</v>
      </c>
    </row>
    <row r="258" spans="1:5" x14ac:dyDescent="0.25">
      <c r="A258" s="6" t="s">
        <v>413</v>
      </c>
      <c r="B258" s="6" t="s">
        <v>365</v>
      </c>
      <c r="C258" s="6" t="s">
        <v>179</v>
      </c>
      <c r="D258" s="6" t="s">
        <v>374</v>
      </c>
      <c r="E258" s="8">
        <v>2.9397840531561461</v>
      </c>
    </row>
    <row r="259" spans="1:5" x14ac:dyDescent="0.25">
      <c r="A259" s="6" t="s">
        <v>413</v>
      </c>
      <c r="B259" s="6" t="s">
        <v>365</v>
      </c>
      <c r="C259" s="6" t="s">
        <v>180</v>
      </c>
      <c r="D259" s="6" t="s">
        <v>374</v>
      </c>
      <c r="E259" s="8">
        <v>2.5206055508830949</v>
      </c>
    </row>
    <row r="260" spans="1:5" x14ac:dyDescent="0.25">
      <c r="A260" s="6" t="s">
        <v>413</v>
      </c>
      <c r="B260" s="6" t="s">
        <v>365</v>
      </c>
      <c r="C260" s="6" t="s">
        <v>181</v>
      </c>
      <c r="D260" s="6" t="s">
        <v>374</v>
      </c>
      <c r="E260" s="8">
        <v>3.5299085151301899</v>
      </c>
    </row>
    <row r="261" spans="1:5" x14ac:dyDescent="0.25">
      <c r="A261" s="6" t="s">
        <v>413</v>
      </c>
      <c r="B261" s="6" t="s">
        <v>365</v>
      </c>
      <c r="C261" s="6" t="s">
        <v>182</v>
      </c>
      <c r="D261" s="6" t="s">
        <v>374</v>
      </c>
      <c r="E261" s="8">
        <v>2.8333003757168282</v>
      </c>
    </row>
    <row r="262" spans="1:5" x14ac:dyDescent="0.25">
      <c r="A262" s="6" t="s">
        <v>413</v>
      </c>
      <c r="B262" s="6" t="s">
        <v>365</v>
      </c>
      <c r="C262" s="6" t="s">
        <v>183</v>
      </c>
      <c r="D262" s="6" t="s">
        <v>374</v>
      </c>
      <c r="E262" s="8">
        <v>2.5248508946322068</v>
      </c>
    </row>
    <row r="263" spans="1:5" x14ac:dyDescent="0.25">
      <c r="A263" s="6" t="s">
        <v>413</v>
      </c>
      <c r="B263" s="6" t="s">
        <v>365</v>
      </c>
      <c r="C263" s="6" t="s">
        <v>184</v>
      </c>
      <c r="D263" s="6" t="s">
        <v>374</v>
      </c>
      <c r="E263" s="8">
        <v>2.9431389614157237</v>
      </c>
    </row>
    <row r="264" spans="1:5" x14ac:dyDescent="0.25">
      <c r="A264" s="6" t="s">
        <v>413</v>
      </c>
      <c r="B264" s="6" t="s">
        <v>365</v>
      </c>
      <c r="C264" s="6" t="s">
        <v>185</v>
      </c>
      <c r="D264" s="6" t="s">
        <v>374</v>
      </c>
      <c r="E264" s="8">
        <v>4.0005891264096958</v>
      </c>
    </row>
    <row r="265" spans="1:5" x14ac:dyDescent="0.25">
      <c r="A265" s="6" t="s">
        <v>413</v>
      </c>
      <c r="B265" s="6" t="s">
        <v>365</v>
      </c>
      <c r="C265" s="6" t="s">
        <v>186</v>
      </c>
      <c r="D265" s="6" t="s">
        <v>374</v>
      </c>
      <c r="E265" s="8">
        <v>3.113086770981508</v>
      </c>
    </row>
    <row r="266" spans="1:5" x14ac:dyDescent="0.25">
      <c r="A266" s="6" t="s">
        <v>413</v>
      </c>
      <c r="B266" s="6" t="s">
        <v>365</v>
      </c>
      <c r="C266" s="6" t="s">
        <v>187</v>
      </c>
      <c r="D266" s="6" t="s">
        <v>374</v>
      </c>
      <c r="E266" s="8">
        <v>2.9057164068299928</v>
      </c>
    </row>
    <row r="267" spans="1:5" x14ac:dyDescent="0.25">
      <c r="A267" s="6" t="s">
        <v>413</v>
      </c>
      <c r="B267" s="6" t="s">
        <v>365</v>
      </c>
      <c r="C267" s="6" t="s">
        <v>188</v>
      </c>
      <c r="D267" s="6" t="s">
        <v>374</v>
      </c>
      <c r="E267" s="8">
        <v>4.1575217655395829</v>
      </c>
    </row>
    <row r="268" spans="1:5" x14ac:dyDescent="0.25">
      <c r="A268" s="6" t="s">
        <v>413</v>
      </c>
      <c r="B268" s="6" t="s">
        <v>365</v>
      </c>
      <c r="C268" s="6" t="s">
        <v>189</v>
      </c>
      <c r="D268" s="6" t="s">
        <v>374</v>
      </c>
      <c r="E268" s="8">
        <v>2.5490559052202886</v>
      </c>
    </row>
    <row r="269" spans="1:5" x14ac:dyDescent="0.25">
      <c r="A269" s="6" t="s">
        <v>413</v>
      </c>
      <c r="B269" s="6" t="s">
        <v>365</v>
      </c>
      <c r="C269" s="6" t="s">
        <v>190</v>
      </c>
      <c r="D269" s="6" t="s">
        <v>374</v>
      </c>
      <c r="E269" s="8">
        <v>2.5396350583308407</v>
      </c>
    </row>
    <row r="270" spans="1:5" x14ac:dyDescent="0.25">
      <c r="A270" s="6" t="s">
        <v>413</v>
      </c>
      <c r="B270" s="6" t="s">
        <v>365</v>
      </c>
      <c r="C270" s="6" t="s">
        <v>191</v>
      </c>
      <c r="D270" s="6" t="s">
        <v>374</v>
      </c>
      <c r="E270" s="8">
        <v>2.6632841328413286</v>
      </c>
    </row>
    <row r="271" spans="1:5" x14ac:dyDescent="0.25">
      <c r="A271" s="6" t="s">
        <v>413</v>
      </c>
      <c r="B271" s="6" t="s">
        <v>365</v>
      </c>
      <c r="C271" s="6" t="s">
        <v>192</v>
      </c>
      <c r="D271" s="6" t="s">
        <v>374</v>
      </c>
      <c r="E271" s="8">
        <v>3.5602083750751352</v>
      </c>
    </row>
    <row r="272" spans="1:5" x14ac:dyDescent="0.25">
      <c r="A272" s="6" t="s">
        <v>413</v>
      </c>
      <c r="B272" s="6" t="s">
        <v>365</v>
      </c>
      <c r="C272" s="6" t="s">
        <v>193</v>
      </c>
      <c r="D272" s="6" t="s">
        <v>374</v>
      </c>
      <c r="E272" s="8">
        <v>3.4547725706409373</v>
      </c>
    </row>
    <row r="273" spans="1:5" x14ac:dyDescent="0.25">
      <c r="A273" s="6" t="s">
        <v>413</v>
      </c>
      <c r="B273" s="6" t="s">
        <v>365</v>
      </c>
      <c r="C273" s="6" t="s">
        <v>194</v>
      </c>
      <c r="D273" s="6" t="s">
        <v>374</v>
      </c>
      <c r="E273" s="8">
        <v>3.0874141876430206</v>
      </c>
    </row>
    <row r="274" spans="1:5" x14ac:dyDescent="0.25">
      <c r="A274" s="6" t="s">
        <v>413</v>
      </c>
      <c r="B274" s="6" t="s">
        <v>365</v>
      </c>
      <c r="C274" s="6" t="s">
        <v>195</v>
      </c>
      <c r="D274" s="6" t="s">
        <v>374</v>
      </c>
      <c r="E274" s="8">
        <v>3.191179117911791</v>
      </c>
    </row>
    <row r="275" spans="1:5" x14ac:dyDescent="0.25">
      <c r="A275" s="6" t="s">
        <v>413</v>
      </c>
      <c r="B275" s="6" t="s">
        <v>365</v>
      </c>
      <c r="C275" s="6" t="s">
        <v>196</v>
      </c>
      <c r="D275" s="6" t="s">
        <v>374</v>
      </c>
      <c r="E275" s="8">
        <v>3.2846534653465347</v>
      </c>
    </row>
    <row r="276" spans="1:5" x14ac:dyDescent="0.25">
      <c r="A276" s="6" t="s">
        <v>413</v>
      </c>
      <c r="B276" s="6" t="s">
        <v>365</v>
      </c>
      <c r="C276" s="6" t="s">
        <v>197</v>
      </c>
      <c r="D276" s="6" t="s">
        <v>374</v>
      </c>
      <c r="E276" s="8">
        <v>2.4613811903680145</v>
      </c>
    </row>
    <row r="277" spans="1:5" x14ac:dyDescent="0.25">
      <c r="A277" s="6" t="s">
        <v>413</v>
      </c>
      <c r="B277" s="6" t="s">
        <v>365</v>
      </c>
      <c r="C277" s="6" t="s">
        <v>198</v>
      </c>
      <c r="D277" s="6" t="s">
        <v>374</v>
      </c>
      <c r="E277" s="8">
        <v>3.187859424920128</v>
      </c>
    </row>
    <row r="278" spans="1:5" x14ac:dyDescent="0.25">
      <c r="A278" s="6" t="s">
        <v>413</v>
      </c>
      <c r="B278" s="6" t="s">
        <v>365</v>
      </c>
      <c r="C278" s="6" t="s">
        <v>199</v>
      </c>
      <c r="D278" s="6" t="s">
        <v>374</v>
      </c>
      <c r="E278" s="8">
        <v>3.235503560528993</v>
      </c>
    </row>
    <row r="279" spans="1:5" x14ac:dyDescent="0.25">
      <c r="A279" s="6" t="s">
        <v>413</v>
      </c>
      <c r="B279" s="6" t="s">
        <v>365</v>
      </c>
      <c r="C279" s="6" t="s">
        <v>200</v>
      </c>
      <c r="D279" s="6" t="s">
        <v>374</v>
      </c>
      <c r="E279" s="8">
        <v>2.7051039697542532</v>
      </c>
    </row>
    <row r="280" spans="1:5" x14ac:dyDescent="0.25">
      <c r="A280" s="6" t="s">
        <v>413</v>
      </c>
      <c r="B280" s="6" t="s">
        <v>365</v>
      </c>
      <c r="C280" s="6" t="s">
        <v>201</v>
      </c>
      <c r="D280" s="6" t="s">
        <v>374</v>
      </c>
      <c r="E280" s="8">
        <v>2.8606513614522155</v>
      </c>
    </row>
    <row r="281" spans="1:5" x14ac:dyDescent="0.25">
      <c r="A281" s="6" t="s">
        <v>413</v>
      </c>
      <c r="B281" s="6" t="s">
        <v>365</v>
      </c>
      <c r="C281" s="6" t="s">
        <v>202</v>
      </c>
      <c r="D281" s="6" t="s">
        <v>374</v>
      </c>
      <c r="E281" s="8">
        <v>2.825691549829481</v>
      </c>
    </row>
    <row r="282" spans="1:5" x14ac:dyDescent="0.25">
      <c r="A282" s="6" t="s">
        <v>413</v>
      </c>
      <c r="B282" s="6" t="s">
        <v>365</v>
      </c>
      <c r="C282" s="6" t="s">
        <v>203</v>
      </c>
      <c r="D282" s="6" t="s">
        <v>374</v>
      </c>
      <c r="E282" s="8">
        <v>3.1922320550639136</v>
      </c>
    </row>
    <row r="283" spans="1:5" x14ac:dyDescent="0.25">
      <c r="A283" s="6" t="s">
        <v>413</v>
      </c>
      <c r="B283" s="6" t="s">
        <v>365</v>
      </c>
      <c r="C283" s="6" t="s">
        <v>204</v>
      </c>
      <c r="D283" s="6" t="s">
        <v>374</v>
      </c>
      <c r="E283" s="8">
        <v>2.5789239662072032</v>
      </c>
    </row>
    <row r="284" spans="1:5" x14ac:dyDescent="0.25">
      <c r="A284" s="6" t="s">
        <v>413</v>
      </c>
      <c r="B284" s="6" t="s">
        <v>365</v>
      </c>
      <c r="C284" s="6" t="s">
        <v>205</v>
      </c>
      <c r="D284" s="6" t="s">
        <v>374</v>
      </c>
      <c r="E284" s="8">
        <v>2.8917094247907102</v>
      </c>
    </row>
    <row r="285" spans="1:5" x14ac:dyDescent="0.25">
      <c r="A285" s="6" t="s">
        <v>413</v>
      </c>
      <c r="B285" s="6" t="s">
        <v>365</v>
      </c>
      <c r="C285" s="6" t="s">
        <v>206</v>
      </c>
      <c r="D285" s="6" t="s">
        <v>374</v>
      </c>
      <c r="E285" s="8">
        <v>4.8960092874764189</v>
      </c>
    </row>
    <row r="286" spans="1:5" x14ac:dyDescent="0.25">
      <c r="A286" s="6" t="s">
        <v>413</v>
      </c>
      <c r="B286" s="6" t="s">
        <v>365</v>
      </c>
      <c r="C286" s="6" t="s">
        <v>207</v>
      </c>
      <c r="D286" s="6" t="s">
        <v>374</v>
      </c>
      <c r="E286" s="8">
        <v>3.4060058219702771</v>
      </c>
    </row>
    <row r="287" spans="1:5" x14ac:dyDescent="0.25">
      <c r="A287" s="6" t="s">
        <v>413</v>
      </c>
      <c r="B287" s="6" t="s">
        <v>365</v>
      </c>
      <c r="C287" s="6" t="s">
        <v>208</v>
      </c>
      <c r="D287" s="6" t="s">
        <v>374</v>
      </c>
      <c r="E287" s="8">
        <v>2.5146898803046791</v>
      </c>
    </row>
    <row r="288" spans="1:5" x14ac:dyDescent="0.25">
      <c r="A288" s="6" t="s">
        <v>413</v>
      </c>
      <c r="B288" s="6" t="s">
        <v>365</v>
      </c>
      <c r="C288" s="6" t="s">
        <v>209</v>
      </c>
      <c r="D288" s="6" t="s">
        <v>374</v>
      </c>
      <c r="E288" s="8">
        <v>2.7573253193087903</v>
      </c>
    </row>
    <row r="289" spans="1:5" x14ac:dyDescent="0.25">
      <c r="A289" s="6" t="s">
        <v>413</v>
      </c>
      <c r="B289" s="6" t="s">
        <v>365</v>
      </c>
      <c r="C289" s="6" t="s">
        <v>210</v>
      </c>
      <c r="D289" s="6" t="s">
        <v>374</v>
      </c>
      <c r="E289" s="8">
        <v>3.6497682502896871</v>
      </c>
    </row>
    <row r="290" spans="1:5" x14ac:dyDescent="0.25">
      <c r="A290" s="6" t="s">
        <v>413</v>
      </c>
      <c r="B290" s="6" t="s">
        <v>365</v>
      </c>
      <c r="C290" s="6" t="s">
        <v>211</v>
      </c>
      <c r="D290" s="6" t="s">
        <v>374</v>
      </c>
      <c r="E290" s="8">
        <v>2.8695774647887324</v>
      </c>
    </row>
    <row r="291" spans="1:5" x14ac:dyDescent="0.25">
      <c r="A291" s="6" t="s">
        <v>413</v>
      </c>
      <c r="B291" s="6" t="s">
        <v>365</v>
      </c>
      <c r="C291" s="6" t="s">
        <v>212</v>
      </c>
      <c r="D291" s="6" t="s">
        <v>374</v>
      </c>
      <c r="E291" s="8">
        <v>3.5717703349282295</v>
      </c>
    </row>
    <row r="292" spans="1:5" x14ac:dyDescent="0.25">
      <c r="A292" s="6" t="s">
        <v>413</v>
      </c>
      <c r="B292" s="6" t="s">
        <v>365</v>
      </c>
      <c r="C292" s="6" t="s">
        <v>213</v>
      </c>
      <c r="D292" s="6" t="s">
        <v>374</v>
      </c>
      <c r="E292" s="8">
        <v>2.6834683468346836</v>
      </c>
    </row>
    <row r="293" spans="1:5" x14ac:dyDescent="0.25">
      <c r="A293" s="6" t="s">
        <v>413</v>
      </c>
      <c r="B293" s="6" t="s">
        <v>365</v>
      </c>
      <c r="C293" s="6" t="s">
        <v>214</v>
      </c>
      <c r="D293" s="6" t="s">
        <v>374</v>
      </c>
      <c r="E293" s="8">
        <v>4.2753567296567683</v>
      </c>
    </row>
    <row r="294" spans="1:5" x14ac:dyDescent="0.25">
      <c r="A294" s="6" t="s">
        <v>413</v>
      </c>
      <c r="B294" s="6" t="s">
        <v>365</v>
      </c>
      <c r="C294" s="6" t="s">
        <v>215</v>
      </c>
      <c r="D294" s="6" t="s">
        <v>374</v>
      </c>
      <c r="E294" s="8">
        <v>4.4031262314462101</v>
      </c>
    </row>
    <row r="295" spans="1:5" x14ac:dyDescent="0.25">
      <c r="A295" s="6" t="s">
        <v>413</v>
      </c>
      <c r="B295" s="6" t="s">
        <v>365</v>
      </c>
      <c r="C295" s="6" t="s">
        <v>216</v>
      </c>
      <c r="D295" s="6" t="s">
        <v>374</v>
      </c>
      <c r="E295" s="8">
        <v>3.291032350142721</v>
      </c>
    </row>
    <row r="296" spans="1:5" x14ac:dyDescent="0.25">
      <c r="A296" s="6" t="s">
        <v>413</v>
      </c>
      <c r="B296" s="6" t="s">
        <v>365</v>
      </c>
      <c r="C296" s="6" t="s">
        <v>217</v>
      </c>
      <c r="D296" s="6" t="s">
        <v>374</v>
      </c>
      <c r="E296" s="8">
        <v>3.669554942890902</v>
      </c>
    </row>
    <row r="297" spans="1:5" x14ac:dyDescent="0.25">
      <c r="A297" s="6" t="s">
        <v>413</v>
      </c>
      <c r="B297" s="6" t="s">
        <v>365</v>
      </c>
      <c r="C297" s="6" t="s">
        <v>218</v>
      </c>
      <c r="D297" s="6" t="s">
        <v>374</v>
      </c>
      <c r="E297" s="8">
        <v>2.7795071335927366</v>
      </c>
    </row>
    <row r="298" spans="1:5" x14ac:dyDescent="0.25">
      <c r="A298" s="6" t="s">
        <v>413</v>
      </c>
      <c r="B298" s="6" t="s">
        <v>365</v>
      </c>
      <c r="C298" s="6" t="s">
        <v>219</v>
      </c>
      <c r="D298" s="6" t="s">
        <v>374</v>
      </c>
      <c r="E298" s="8">
        <v>4.0806100217864927</v>
      </c>
    </row>
    <row r="299" spans="1:5" x14ac:dyDescent="0.25">
      <c r="A299" s="6" t="s">
        <v>413</v>
      </c>
      <c r="B299" s="6" t="s">
        <v>365</v>
      </c>
      <c r="C299" s="6" t="s">
        <v>220</v>
      </c>
      <c r="D299" s="6" t="s">
        <v>374</v>
      </c>
      <c r="E299" s="8">
        <v>2.7074340527577938</v>
      </c>
    </row>
    <row r="300" spans="1:5" x14ac:dyDescent="0.25">
      <c r="A300" s="6" t="s">
        <v>413</v>
      </c>
      <c r="B300" s="6" t="s">
        <v>365</v>
      </c>
      <c r="C300" s="6" t="s">
        <v>221</v>
      </c>
      <c r="D300" s="6" t="s">
        <v>374</v>
      </c>
      <c r="E300" s="8">
        <v>3.2895238095238097</v>
      </c>
    </row>
    <row r="301" spans="1:5" x14ac:dyDescent="0.25">
      <c r="A301" s="6" t="s">
        <v>413</v>
      </c>
      <c r="B301" s="6" t="s">
        <v>365</v>
      </c>
      <c r="C301" s="6" t="s">
        <v>222</v>
      </c>
      <c r="D301" s="6" t="s">
        <v>374</v>
      </c>
      <c r="E301" s="8">
        <v>5.6292001189414211</v>
      </c>
    </row>
    <row r="302" spans="1:5" x14ac:dyDescent="0.25">
      <c r="A302" s="6" t="s">
        <v>413</v>
      </c>
      <c r="B302" s="6" t="s">
        <v>365</v>
      </c>
      <c r="C302" s="6" t="s">
        <v>223</v>
      </c>
      <c r="D302" s="6" t="s">
        <v>374</v>
      </c>
      <c r="E302" s="8">
        <v>2.8764705882352941</v>
      </c>
    </row>
    <row r="303" spans="1:5" x14ac:dyDescent="0.25">
      <c r="A303" s="6" t="s">
        <v>413</v>
      </c>
      <c r="B303" s="6" t="s">
        <v>365</v>
      </c>
      <c r="C303" s="6" t="s">
        <v>224</v>
      </c>
      <c r="D303" s="6" t="s">
        <v>374</v>
      </c>
      <c r="E303" s="8">
        <v>2.9930291508238276</v>
      </c>
    </row>
    <row r="304" spans="1:5" x14ac:dyDescent="0.25">
      <c r="A304" s="6" t="s">
        <v>413</v>
      </c>
      <c r="B304" s="6" t="s">
        <v>365</v>
      </c>
      <c r="C304" s="6" t="s">
        <v>225</v>
      </c>
      <c r="D304" s="6" t="s">
        <v>374</v>
      </c>
      <c r="E304" s="8">
        <v>3.5383549727761849</v>
      </c>
    </row>
    <row r="305" spans="1:5" x14ac:dyDescent="0.25">
      <c r="A305" s="6" t="s">
        <v>413</v>
      </c>
      <c r="B305" s="6" t="s">
        <v>365</v>
      </c>
      <c r="C305" s="6" t="s">
        <v>226</v>
      </c>
      <c r="D305" s="6" t="s">
        <v>374</v>
      </c>
      <c r="E305" s="8">
        <v>3.1622754491017964</v>
      </c>
    </row>
    <row r="306" spans="1:5" x14ac:dyDescent="0.25">
      <c r="A306" s="6" t="s">
        <v>413</v>
      </c>
      <c r="B306" s="6" t="s">
        <v>365</v>
      </c>
      <c r="C306" s="6" t="s">
        <v>227</v>
      </c>
      <c r="D306" s="6" t="s">
        <v>374</v>
      </c>
      <c r="E306" s="8">
        <v>2.765040472544301</v>
      </c>
    </row>
    <row r="307" spans="1:5" x14ac:dyDescent="0.25">
      <c r="A307" s="6" t="s">
        <v>413</v>
      </c>
      <c r="B307" s="6" t="s">
        <v>365</v>
      </c>
      <c r="C307" s="6" t="s">
        <v>228</v>
      </c>
      <c r="D307" s="6" t="s">
        <v>374</v>
      </c>
      <c r="E307" s="8">
        <v>2.9359472049689441</v>
      </c>
    </row>
    <row r="308" spans="1:5" x14ac:dyDescent="0.25">
      <c r="A308" s="6" t="s">
        <v>413</v>
      </c>
      <c r="B308" s="6" t="s">
        <v>365</v>
      </c>
      <c r="C308" s="6" t="s">
        <v>229</v>
      </c>
      <c r="D308" s="6" t="s">
        <v>374</v>
      </c>
      <c r="E308" s="8">
        <v>2.7278350515463918</v>
      </c>
    </row>
    <row r="309" spans="1:5" x14ac:dyDescent="0.25">
      <c r="A309" s="6" t="s">
        <v>413</v>
      </c>
      <c r="B309" s="6" t="s">
        <v>365</v>
      </c>
      <c r="C309" s="6" t="s">
        <v>230</v>
      </c>
      <c r="D309" s="6" t="s">
        <v>374</v>
      </c>
      <c r="E309" s="8">
        <v>2.2984516817939133</v>
      </c>
    </row>
    <row r="310" spans="1:5" x14ac:dyDescent="0.25">
      <c r="A310" s="6" t="s">
        <v>413</v>
      </c>
      <c r="B310" s="6" t="s">
        <v>365</v>
      </c>
      <c r="C310" s="6" t="s">
        <v>231</v>
      </c>
      <c r="D310" s="6" t="s">
        <v>374</v>
      </c>
      <c r="E310" s="8">
        <v>2.6487964989059081</v>
      </c>
    </row>
    <row r="311" spans="1:5" x14ac:dyDescent="0.25">
      <c r="A311" s="6" t="s">
        <v>413</v>
      </c>
      <c r="B311" s="6" t="s">
        <v>365</v>
      </c>
      <c r="C311" s="6" t="s">
        <v>232</v>
      </c>
      <c r="D311" s="6" t="s">
        <v>374</v>
      </c>
      <c r="E311" s="8">
        <v>3.4107551487414187</v>
      </c>
    </row>
    <row r="312" spans="1:5" x14ac:dyDescent="0.25">
      <c r="A312" s="6" t="s">
        <v>413</v>
      </c>
      <c r="B312" s="6" t="s">
        <v>365</v>
      </c>
      <c r="C312" s="6" t="s">
        <v>233</v>
      </c>
      <c r="D312" s="6" t="s">
        <v>374</v>
      </c>
      <c r="E312" s="8">
        <v>3.0562499999999999</v>
      </c>
    </row>
    <row r="313" spans="1:5" x14ac:dyDescent="0.25">
      <c r="A313" s="6" t="s">
        <v>413</v>
      </c>
      <c r="B313" s="6" t="s">
        <v>365</v>
      </c>
      <c r="C313" s="6" t="s">
        <v>234</v>
      </c>
      <c r="D313" s="6" t="s">
        <v>374</v>
      </c>
      <c r="E313" s="8">
        <v>3.8620919387075281</v>
      </c>
    </row>
    <row r="314" spans="1:5" x14ac:dyDescent="0.25">
      <c r="A314" s="6" t="s">
        <v>413</v>
      </c>
      <c r="B314" s="6" t="s">
        <v>365</v>
      </c>
      <c r="C314" s="6" t="s">
        <v>235</v>
      </c>
      <c r="D314" s="6" t="s">
        <v>374</v>
      </c>
      <c r="E314" s="8">
        <v>2.8859649122807016</v>
      </c>
    </row>
    <row r="315" spans="1:5" x14ac:dyDescent="0.25">
      <c r="A315" s="6" t="s">
        <v>413</v>
      </c>
      <c r="B315" s="6" t="s">
        <v>365</v>
      </c>
      <c r="C315" s="6" t="s">
        <v>236</v>
      </c>
      <c r="D315" s="6" t="s">
        <v>374</v>
      </c>
      <c r="E315" s="8">
        <v>4.174265557544488</v>
      </c>
    </row>
    <row r="316" spans="1:5" x14ac:dyDescent="0.25">
      <c r="A316" s="6" t="s">
        <v>413</v>
      </c>
      <c r="B316" s="6" t="s">
        <v>365</v>
      </c>
      <c r="C316" s="6" t="s">
        <v>237</v>
      </c>
      <c r="D316" s="6" t="s">
        <v>374</v>
      </c>
      <c r="E316" s="8">
        <v>2.6723163841807911</v>
      </c>
    </row>
    <row r="317" spans="1:5" x14ac:dyDescent="0.25">
      <c r="A317" s="6" t="s">
        <v>413</v>
      </c>
      <c r="B317" s="6" t="s">
        <v>365</v>
      </c>
      <c r="C317" s="6" t="s">
        <v>238</v>
      </c>
      <c r="D317" s="6" t="s">
        <v>374</v>
      </c>
      <c r="E317" s="8">
        <v>4.2991967871485945</v>
      </c>
    </row>
    <row r="318" spans="1:5" x14ac:dyDescent="0.25">
      <c r="A318" s="6" t="s">
        <v>413</v>
      </c>
      <c r="B318" s="6" t="s">
        <v>365</v>
      </c>
      <c r="C318" s="6" t="s">
        <v>239</v>
      </c>
      <c r="D318" s="6" t="s">
        <v>374</v>
      </c>
      <c r="E318" s="8">
        <v>4.5515463917525771</v>
      </c>
    </row>
    <row r="319" spans="1:5" x14ac:dyDescent="0.25">
      <c r="A319" s="6" t="s">
        <v>413</v>
      </c>
      <c r="B319" s="6" t="s">
        <v>365</v>
      </c>
      <c r="C319" s="6" t="s">
        <v>240</v>
      </c>
      <c r="D319" s="6" t="s">
        <v>374</v>
      </c>
      <c r="E319" s="8">
        <v>5.6310160427807485</v>
      </c>
    </row>
    <row r="320" spans="1:5" x14ac:dyDescent="0.25">
      <c r="A320" s="6" t="s">
        <v>413</v>
      </c>
      <c r="B320" s="6" t="s">
        <v>365</v>
      </c>
      <c r="C320" s="6" t="s">
        <v>241</v>
      </c>
      <c r="D320" s="6" t="s">
        <v>374</v>
      </c>
      <c r="E320" s="8">
        <v>3.7575757575757578</v>
      </c>
    </row>
    <row r="321" spans="1:5" x14ac:dyDescent="0.25">
      <c r="A321" s="6" t="s">
        <v>413</v>
      </c>
      <c r="B321" s="6" t="s">
        <v>365</v>
      </c>
      <c r="C321" s="6" t="s">
        <v>242</v>
      </c>
      <c r="D321" s="6" t="s">
        <v>374</v>
      </c>
      <c r="E321" s="8">
        <v>5.166666666666667</v>
      </c>
    </row>
    <row r="322" spans="1:5" x14ac:dyDescent="0.25">
      <c r="A322" s="6" t="s">
        <v>413</v>
      </c>
      <c r="B322" s="6" t="s">
        <v>365</v>
      </c>
      <c r="C322" s="6" t="s">
        <v>243</v>
      </c>
      <c r="D322" s="6" t="s">
        <v>374</v>
      </c>
      <c r="E322" s="8">
        <v>6.375</v>
      </c>
    </row>
    <row r="323" spans="1:5" x14ac:dyDescent="0.25">
      <c r="A323" s="6" t="s">
        <v>413</v>
      </c>
      <c r="B323" s="6" t="s">
        <v>365</v>
      </c>
      <c r="C323" s="6" t="s">
        <v>244</v>
      </c>
      <c r="D323" s="6" t="s">
        <v>374</v>
      </c>
      <c r="E323" s="8">
        <v>2.7491554054054053</v>
      </c>
    </row>
    <row r="324" spans="1:5" x14ac:dyDescent="0.25">
      <c r="A324" s="6" t="s">
        <v>413</v>
      </c>
      <c r="B324" s="6" t="s">
        <v>365</v>
      </c>
      <c r="C324" s="6" t="s">
        <v>245</v>
      </c>
      <c r="D324" s="6" t="s">
        <v>374</v>
      </c>
      <c r="E324" s="8">
        <v>2.4832000000000001</v>
      </c>
    </row>
    <row r="325" spans="1:5" x14ac:dyDescent="0.25">
      <c r="A325" s="6" t="s">
        <v>413</v>
      </c>
      <c r="B325" s="6" t="s">
        <v>365</v>
      </c>
      <c r="C325" s="6" t="s">
        <v>246</v>
      </c>
      <c r="D325" s="6" t="s">
        <v>374</v>
      </c>
      <c r="E325" s="8">
        <v>3.2889833402906912</v>
      </c>
    </row>
    <row r="326" spans="1:5" x14ac:dyDescent="0.25">
      <c r="A326" s="6" t="s">
        <v>413</v>
      </c>
      <c r="B326" s="6" t="s">
        <v>365</v>
      </c>
      <c r="C326" s="6" t="s">
        <v>247</v>
      </c>
      <c r="D326" s="6" t="s">
        <v>374</v>
      </c>
      <c r="E326" s="8">
        <v>2.8</v>
      </c>
    </row>
    <row r="327" spans="1:5" x14ac:dyDescent="0.25">
      <c r="A327" s="6" t="s">
        <v>413</v>
      </c>
      <c r="B327" s="6" t="s">
        <v>365</v>
      </c>
      <c r="C327" s="6" t="s">
        <v>248</v>
      </c>
      <c r="D327" s="6" t="s">
        <v>374</v>
      </c>
      <c r="E327" s="8">
        <v>2.7027027027027026</v>
      </c>
    </row>
    <row r="328" spans="1:5" x14ac:dyDescent="0.25">
      <c r="A328" s="6" t="s">
        <v>413</v>
      </c>
      <c r="B328" s="6" t="s">
        <v>365</v>
      </c>
      <c r="C328" s="6" t="s">
        <v>249</v>
      </c>
      <c r="D328" s="6" t="s">
        <v>374</v>
      </c>
      <c r="E328" s="8">
        <v>4.375</v>
      </c>
    </row>
    <row r="329" spans="1:5" x14ac:dyDescent="0.25">
      <c r="A329" s="6" t="s">
        <v>413</v>
      </c>
      <c r="B329" s="6" t="s">
        <v>365</v>
      </c>
      <c r="C329" s="6" t="s">
        <v>250</v>
      </c>
      <c r="D329" s="6" t="s">
        <v>374</v>
      </c>
      <c r="E329" s="8">
        <v>8.8391608391608383</v>
      </c>
    </row>
    <row r="330" spans="1:5" x14ac:dyDescent="0.25">
      <c r="A330" s="6" t="s">
        <v>413</v>
      </c>
      <c r="B330" s="6" t="s">
        <v>365</v>
      </c>
      <c r="C330" s="6" t="s">
        <v>251</v>
      </c>
      <c r="D330" s="6" t="s">
        <v>374</v>
      </c>
      <c r="E330" s="8">
        <v>2.9047619047619047</v>
      </c>
    </row>
    <row r="331" spans="1:5" x14ac:dyDescent="0.25">
      <c r="A331" s="6" t="s">
        <v>413</v>
      </c>
      <c r="B331" s="6" t="s">
        <v>365</v>
      </c>
      <c r="C331" s="6" t="s">
        <v>252</v>
      </c>
      <c r="D331" s="6" t="s">
        <v>374</v>
      </c>
      <c r="E331" s="8">
        <v>3.8755555555555556</v>
      </c>
    </row>
    <row r="332" spans="1:5" x14ac:dyDescent="0.25">
      <c r="A332" s="6" t="s">
        <v>413</v>
      </c>
      <c r="B332" s="6" t="s">
        <v>365</v>
      </c>
      <c r="C332" s="6" t="s">
        <v>253</v>
      </c>
      <c r="D332" s="6" t="s">
        <v>374</v>
      </c>
      <c r="E332" s="8">
        <v>3.7075471698113209</v>
      </c>
    </row>
    <row r="333" spans="1:5" x14ac:dyDescent="0.25">
      <c r="A333" s="6" t="s">
        <v>413</v>
      </c>
      <c r="B333" s="6" t="s">
        <v>365</v>
      </c>
      <c r="C333" s="6" t="s">
        <v>254</v>
      </c>
      <c r="D333" s="6" t="s">
        <v>374</v>
      </c>
      <c r="E333" s="8">
        <v>4.5</v>
      </c>
    </row>
    <row r="334" spans="1:5" x14ac:dyDescent="0.25">
      <c r="A334" s="6" t="s">
        <v>413</v>
      </c>
      <c r="B334" s="6" t="s">
        <v>365</v>
      </c>
      <c r="C334" s="6" t="s">
        <v>255</v>
      </c>
      <c r="D334" s="6" t="s">
        <v>374</v>
      </c>
      <c r="E334" s="8">
        <v>3.3726557773744705</v>
      </c>
    </row>
    <row r="335" spans="1:5" x14ac:dyDescent="0.25">
      <c r="A335" s="6" t="s">
        <v>413</v>
      </c>
      <c r="B335" s="6" t="s">
        <v>365</v>
      </c>
      <c r="C335" s="6" t="s">
        <v>256</v>
      </c>
      <c r="D335" s="6" t="s">
        <v>374</v>
      </c>
      <c r="E335" s="8">
        <v>6.75</v>
      </c>
    </row>
    <row r="336" spans="1:5" x14ac:dyDescent="0.25">
      <c r="A336" s="6" t="s">
        <v>413</v>
      </c>
      <c r="B336" s="6" t="s">
        <v>365</v>
      </c>
      <c r="C336" s="6" t="s">
        <v>257</v>
      </c>
      <c r="D336" s="6" t="s">
        <v>374</v>
      </c>
      <c r="E336" s="8">
        <v>5.9772573291095199</v>
      </c>
    </row>
    <row r="337" spans="1:5" x14ac:dyDescent="0.25">
      <c r="A337" s="6" t="s">
        <v>413</v>
      </c>
      <c r="B337" s="6" t="s">
        <v>365</v>
      </c>
      <c r="C337" s="6" t="s">
        <v>258</v>
      </c>
      <c r="D337" s="6" t="s">
        <v>374</v>
      </c>
      <c r="E337" s="8">
        <v>3.4440402169599151</v>
      </c>
    </row>
    <row r="338" spans="1:5" x14ac:dyDescent="0.25">
      <c r="A338" s="6" t="s">
        <v>413</v>
      </c>
      <c r="B338" s="6" t="s">
        <v>365</v>
      </c>
      <c r="C338" s="6" t="s">
        <v>259</v>
      </c>
      <c r="D338" s="6" t="s">
        <v>374</v>
      </c>
      <c r="E338" s="8">
        <v>3.5289824125480451</v>
      </c>
    </row>
    <row r="339" spans="1:5" x14ac:dyDescent="0.25">
      <c r="A339" s="6" t="s">
        <v>413</v>
      </c>
      <c r="B339" s="6" t="s">
        <v>365</v>
      </c>
      <c r="C339" s="6" t="s">
        <v>260</v>
      </c>
      <c r="D339" s="6" t="s">
        <v>374</v>
      </c>
      <c r="E339" s="8">
        <v>3.0811996251171507</v>
      </c>
    </row>
    <row r="340" spans="1:5" x14ac:dyDescent="0.25">
      <c r="A340" s="6" t="s">
        <v>413</v>
      </c>
      <c r="B340" s="6" t="s">
        <v>365</v>
      </c>
      <c r="C340" s="6" t="s">
        <v>261</v>
      </c>
      <c r="D340" s="6" t="s">
        <v>374</v>
      </c>
      <c r="E340" s="8">
        <v>3.1803674898521983</v>
      </c>
    </row>
    <row r="341" spans="1:5" x14ac:dyDescent="0.25">
      <c r="A341" s="6" t="s">
        <v>413</v>
      </c>
      <c r="B341" s="6" t="s">
        <v>365</v>
      </c>
      <c r="C341" s="6" t="s">
        <v>262</v>
      </c>
      <c r="D341" s="6" t="s">
        <v>374</v>
      </c>
      <c r="E341" s="8">
        <v>4.2360768483217459</v>
      </c>
    </row>
    <row r="342" spans="1:5" x14ac:dyDescent="0.25">
      <c r="A342" s="6" t="s">
        <v>413</v>
      </c>
      <c r="B342" s="6" t="s">
        <v>365</v>
      </c>
      <c r="C342" s="6" t="s">
        <v>263</v>
      </c>
      <c r="D342" s="6" t="s">
        <v>374</v>
      </c>
      <c r="E342" s="8">
        <v>4.5093557964510111</v>
      </c>
    </row>
    <row r="343" spans="1:5" x14ac:dyDescent="0.25">
      <c r="A343" s="6" t="s">
        <v>413</v>
      </c>
      <c r="B343" s="6" t="s">
        <v>365</v>
      </c>
      <c r="C343" s="6" t="s">
        <v>264</v>
      </c>
      <c r="D343" s="6" t="s">
        <v>374</v>
      </c>
      <c r="E343" s="8">
        <v>4.5136599683901562</v>
      </c>
    </row>
    <row r="344" spans="1:5" x14ac:dyDescent="0.25">
      <c r="A344" s="6" t="s">
        <v>413</v>
      </c>
      <c r="B344" s="6" t="s">
        <v>365</v>
      </c>
      <c r="C344" s="6" t="s">
        <v>265</v>
      </c>
      <c r="D344" s="6" t="s">
        <v>374</v>
      </c>
      <c r="E344" s="8">
        <v>3.1642299943173011</v>
      </c>
    </row>
    <row r="345" spans="1:5" x14ac:dyDescent="0.25">
      <c r="A345" s="6" t="s">
        <v>413</v>
      </c>
      <c r="B345" s="6" t="s">
        <v>365</v>
      </c>
      <c r="C345" s="6" t="s">
        <v>266</v>
      </c>
      <c r="D345" s="6" t="s">
        <v>374</v>
      </c>
      <c r="E345" s="8">
        <v>3.0696772827712135</v>
      </c>
    </row>
    <row r="346" spans="1:5" x14ac:dyDescent="0.25">
      <c r="A346" s="6" t="s">
        <v>413</v>
      </c>
      <c r="B346" s="6" t="s">
        <v>365</v>
      </c>
      <c r="C346" s="6" t="s">
        <v>267</v>
      </c>
      <c r="D346" s="6" t="s">
        <v>374</v>
      </c>
      <c r="E346" s="8">
        <v>3.0576575127658718</v>
      </c>
    </row>
    <row r="347" spans="1:5" x14ac:dyDescent="0.25">
      <c r="A347" s="6" t="s">
        <v>413</v>
      </c>
      <c r="B347" s="6" t="s">
        <v>365</v>
      </c>
      <c r="C347" s="6" t="s">
        <v>268</v>
      </c>
      <c r="D347" s="6" t="s">
        <v>374</v>
      </c>
      <c r="E347" s="8">
        <v>3.9094165813715454</v>
      </c>
    </row>
    <row r="348" spans="1:5" x14ac:dyDescent="0.25">
      <c r="A348" s="6" t="s">
        <v>413</v>
      </c>
      <c r="B348" s="6" t="s">
        <v>365</v>
      </c>
      <c r="C348" s="6" t="s">
        <v>269</v>
      </c>
      <c r="D348" s="6" t="s">
        <v>374</v>
      </c>
      <c r="E348" s="8">
        <v>2.7192170475363997</v>
      </c>
    </row>
    <row r="349" spans="1:5" x14ac:dyDescent="0.25">
      <c r="A349" s="6" t="s">
        <v>413</v>
      </c>
      <c r="B349" s="6" t="s">
        <v>365</v>
      </c>
      <c r="C349" s="6" t="s">
        <v>270</v>
      </c>
      <c r="D349" s="6" t="s">
        <v>374</v>
      </c>
      <c r="E349" s="8">
        <v>2.7107880642693192</v>
      </c>
    </row>
    <row r="350" spans="1:5" x14ac:dyDescent="0.25">
      <c r="A350" s="6" t="s">
        <v>413</v>
      </c>
      <c r="B350" s="6" t="s">
        <v>365</v>
      </c>
      <c r="C350" s="6" t="s">
        <v>271</v>
      </c>
      <c r="D350" s="6" t="s">
        <v>374</v>
      </c>
      <c r="E350" s="8">
        <v>4.6023692139139962</v>
      </c>
    </row>
    <row r="351" spans="1:5" x14ac:dyDescent="0.25">
      <c r="A351" s="6" t="s">
        <v>413</v>
      </c>
      <c r="B351" s="6" t="s">
        <v>365</v>
      </c>
      <c r="C351" s="6" t="s">
        <v>272</v>
      </c>
      <c r="D351" s="6" t="s">
        <v>374</v>
      </c>
      <c r="E351" s="8">
        <v>3.3557019559777337</v>
      </c>
    </row>
    <row r="352" spans="1:5" x14ac:dyDescent="0.25">
      <c r="A352" s="6" t="s">
        <v>413</v>
      </c>
      <c r="B352" s="6" t="s">
        <v>365</v>
      </c>
      <c r="C352" s="6" t="s">
        <v>273</v>
      </c>
      <c r="D352" s="6" t="s">
        <v>374</v>
      </c>
      <c r="E352" s="8">
        <v>3.170689655172414</v>
      </c>
    </row>
    <row r="353" spans="1:5" x14ac:dyDescent="0.25">
      <c r="A353" s="6" t="s">
        <v>413</v>
      </c>
      <c r="B353" s="6" t="s">
        <v>365</v>
      </c>
      <c r="C353" s="6" t="s">
        <v>274</v>
      </c>
      <c r="D353" s="6" t="s">
        <v>374</v>
      </c>
      <c r="E353" s="8">
        <v>3.0681468370016929</v>
      </c>
    </row>
    <row r="354" spans="1:5" x14ac:dyDescent="0.25">
      <c r="A354" s="6" t="s">
        <v>413</v>
      </c>
      <c r="B354" s="6" t="s">
        <v>365</v>
      </c>
      <c r="C354" s="6" t="s">
        <v>275</v>
      </c>
      <c r="D354" s="6" t="s">
        <v>374</v>
      </c>
      <c r="E354" s="8">
        <v>3.7422159412097229</v>
      </c>
    </row>
    <row r="355" spans="1:5" x14ac:dyDescent="0.25">
      <c r="A355" s="6" t="s">
        <v>413</v>
      </c>
      <c r="B355" s="6" t="s">
        <v>365</v>
      </c>
      <c r="C355" s="6" t="s">
        <v>276</v>
      </c>
      <c r="D355" s="6" t="s">
        <v>374</v>
      </c>
      <c r="E355" s="8">
        <v>3.1441508246820367</v>
      </c>
    </row>
    <row r="356" spans="1:5" x14ac:dyDescent="0.25">
      <c r="A356" s="6" t="s">
        <v>413</v>
      </c>
      <c r="B356" s="6" t="s">
        <v>365</v>
      </c>
      <c r="C356" s="6" t="s">
        <v>277</v>
      </c>
      <c r="D356" s="6" t="s">
        <v>374</v>
      </c>
      <c r="E356" s="8">
        <v>2.6804768014568934</v>
      </c>
    </row>
    <row r="357" spans="1:5" x14ac:dyDescent="0.25">
      <c r="A357" s="6" t="s">
        <v>413</v>
      </c>
      <c r="B357" s="6" t="s">
        <v>365</v>
      </c>
      <c r="C357" s="6" t="s">
        <v>278</v>
      </c>
      <c r="D357" s="6" t="s">
        <v>374</v>
      </c>
      <c r="E357" s="8">
        <v>3.8752405388069273</v>
      </c>
    </row>
    <row r="358" spans="1:5" x14ac:dyDescent="0.25">
      <c r="A358" s="6" t="s">
        <v>413</v>
      </c>
      <c r="B358" s="6" t="s">
        <v>365</v>
      </c>
      <c r="C358" s="6" t="s">
        <v>279</v>
      </c>
      <c r="D358" s="6" t="s">
        <v>374</v>
      </c>
      <c r="E358" s="8">
        <v>3.0576015401813441</v>
      </c>
    </row>
    <row r="359" spans="1:5" x14ac:dyDescent="0.25">
      <c r="A359" s="6" t="s">
        <v>413</v>
      </c>
      <c r="B359" s="6" t="s">
        <v>365</v>
      </c>
      <c r="C359" s="6" t="s">
        <v>280</v>
      </c>
      <c r="D359" s="6" t="s">
        <v>374</v>
      </c>
      <c r="E359" s="8">
        <v>4.2046644044400994</v>
      </c>
    </row>
    <row r="360" spans="1:5" x14ac:dyDescent="0.25">
      <c r="A360" s="6" t="s">
        <v>413</v>
      </c>
      <c r="B360" s="6" t="s">
        <v>365</v>
      </c>
      <c r="C360" s="6" t="s">
        <v>281</v>
      </c>
      <c r="D360" s="6" t="s">
        <v>374</v>
      </c>
      <c r="E360" s="8">
        <v>6.2294658493870401</v>
      </c>
    </row>
    <row r="361" spans="1:5" x14ac:dyDescent="0.25">
      <c r="A361" s="6" t="s">
        <v>413</v>
      </c>
      <c r="B361" s="6" t="s">
        <v>365</v>
      </c>
      <c r="C361" s="6" t="s">
        <v>282</v>
      </c>
      <c r="D361" s="6" t="s">
        <v>374</v>
      </c>
      <c r="E361" s="8">
        <v>3.6353369146821199</v>
      </c>
    </row>
    <row r="362" spans="1:5" x14ac:dyDescent="0.25">
      <c r="A362" s="6" t="s">
        <v>413</v>
      </c>
      <c r="B362" s="6" t="s">
        <v>365</v>
      </c>
      <c r="C362" s="6" t="s">
        <v>283</v>
      </c>
      <c r="D362" s="6" t="s">
        <v>374</v>
      </c>
      <c r="E362" s="8">
        <v>3.5216419102379812</v>
      </c>
    </row>
    <row r="363" spans="1:5" x14ac:dyDescent="0.25">
      <c r="A363" s="6" t="s">
        <v>413</v>
      </c>
      <c r="B363" s="6" t="s">
        <v>365</v>
      </c>
      <c r="C363" s="6" t="s">
        <v>284</v>
      </c>
      <c r="D363" s="6" t="s">
        <v>374</v>
      </c>
      <c r="E363" s="8">
        <v>3.9173972095320408</v>
      </c>
    </row>
    <row r="364" spans="1:5" x14ac:dyDescent="0.25">
      <c r="A364" s="6" t="s">
        <v>413</v>
      </c>
      <c r="B364" s="6" t="s">
        <v>365</v>
      </c>
      <c r="C364" s="6" t="s">
        <v>285</v>
      </c>
      <c r="D364" s="6" t="s">
        <v>374</v>
      </c>
      <c r="E364" s="8">
        <v>2.9334318843257727</v>
      </c>
    </row>
    <row r="365" spans="1:5" x14ac:dyDescent="0.25">
      <c r="A365" s="6" t="s">
        <v>413</v>
      </c>
      <c r="B365" s="6" t="s">
        <v>365</v>
      </c>
      <c r="C365" s="6" t="s">
        <v>286</v>
      </c>
      <c r="D365" s="6" t="s">
        <v>374</v>
      </c>
      <c r="E365" s="8">
        <v>4.0286735109221654</v>
      </c>
    </row>
    <row r="366" spans="1:5" x14ac:dyDescent="0.25">
      <c r="A366" s="6" t="s">
        <v>413</v>
      </c>
      <c r="B366" s="6" t="s">
        <v>365</v>
      </c>
      <c r="C366" s="6" t="s">
        <v>287</v>
      </c>
      <c r="D366" s="6" t="s">
        <v>374</v>
      </c>
      <c r="E366" s="8">
        <v>3.1311028224684074</v>
      </c>
    </row>
    <row r="367" spans="1:5" x14ac:dyDescent="0.25">
      <c r="A367" s="6" t="s">
        <v>413</v>
      </c>
      <c r="B367" s="6" t="s">
        <v>365</v>
      </c>
      <c r="C367" s="6" t="s">
        <v>288</v>
      </c>
      <c r="D367" s="6" t="s">
        <v>374</v>
      </c>
      <c r="E367" s="8">
        <v>2.5148569982282964</v>
      </c>
    </row>
    <row r="368" spans="1:5" x14ac:dyDescent="0.25">
      <c r="A368" s="6" t="s">
        <v>413</v>
      </c>
      <c r="B368" s="6" t="s">
        <v>365</v>
      </c>
      <c r="C368" s="6" t="s">
        <v>289</v>
      </c>
      <c r="D368" s="6" t="s">
        <v>374</v>
      </c>
      <c r="E368" s="8">
        <v>4.3087038778044731</v>
      </c>
    </row>
    <row r="369" spans="1:5" x14ac:dyDescent="0.25">
      <c r="A369" s="6" t="s">
        <v>413</v>
      </c>
      <c r="B369" s="6" t="s">
        <v>365</v>
      </c>
      <c r="C369" s="6" t="s">
        <v>290</v>
      </c>
      <c r="D369" s="6" t="s">
        <v>374</v>
      </c>
      <c r="E369" s="8">
        <v>3.9071224051539013</v>
      </c>
    </row>
    <row r="370" spans="1:5" x14ac:dyDescent="0.25">
      <c r="A370" s="6" t="s">
        <v>413</v>
      </c>
      <c r="B370" s="6" t="s">
        <v>365</v>
      </c>
      <c r="C370" s="6" t="s">
        <v>291</v>
      </c>
      <c r="D370" s="6" t="s">
        <v>374</v>
      </c>
      <c r="E370" s="8">
        <v>3.13618458075408</v>
      </c>
    </row>
    <row r="371" spans="1:5" x14ac:dyDescent="0.25">
      <c r="A371" s="6" t="s">
        <v>413</v>
      </c>
      <c r="B371" s="6" t="s">
        <v>365</v>
      </c>
      <c r="C371" s="6" t="s">
        <v>292</v>
      </c>
      <c r="D371" s="6" t="s">
        <v>374</v>
      </c>
      <c r="E371" s="8">
        <v>6.0409991169420962</v>
      </c>
    </row>
    <row r="372" spans="1:5" x14ac:dyDescent="0.25">
      <c r="A372" s="6" t="s">
        <v>413</v>
      </c>
      <c r="B372" s="6" t="s">
        <v>365</v>
      </c>
      <c r="C372" s="6" t="s">
        <v>293</v>
      </c>
      <c r="D372" s="6" t="s">
        <v>374</v>
      </c>
      <c r="E372" s="8">
        <v>6.5804662530550857</v>
      </c>
    </row>
    <row r="373" spans="1:5" x14ac:dyDescent="0.25">
      <c r="A373" s="6" t="s">
        <v>413</v>
      </c>
      <c r="B373" s="6" t="s">
        <v>365</v>
      </c>
      <c r="C373" s="6" t="s">
        <v>294</v>
      </c>
      <c r="D373" s="6" t="s">
        <v>374</v>
      </c>
      <c r="E373" s="8">
        <v>3.773253993109928</v>
      </c>
    </row>
    <row r="374" spans="1:5" x14ac:dyDescent="0.25">
      <c r="A374" s="6" t="s">
        <v>413</v>
      </c>
      <c r="B374" s="6" t="s">
        <v>365</v>
      </c>
      <c r="C374" s="6" t="s">
        <v>295</v>
      </c>
      <c r="D374" s="6" t="s">
        <v>374</v>
      </c>
      <c r="E374" s="8">
        <v>4.2736200622561267</v>
      </c>
    </row>
    <row r="375" spans="1:5" x14ac:dyDescent="0.25">
      <c r="A375" s="6" t="s">
        <v>413</v>
      </c>
      <c r="B375" s="6" t="s">
        <v>365</v>
      </c>
      <c r="C375" s="6" t="s">
        <v>296</v>
      </c>
      <c r="D375" s="6" t="s">
        <v>374</v>
      </c>
      <c r="E375" s="8">
        <v>4.6057407905350898</v>
      </c>
    </row>
    <row r="376" spans="1:5" x14ac:dyDescent="0.25">
      <c r="A376" s="6" t="s">
        <v>413</v>
      </c>
      <c r="B376" s="6" t="s">
        <v>365</v>
      </c>
      <c r="C376" s="6" t="s">
        <v>297</v>
      </c>
      <c r="D376" s="6" t="s">
        <v>374</v>
      </c>
      <c r="E376" s="8">
        <v>4.1818598259276225</v>
      </c>
    </row>
    <row r="377" spans="1:5" x14ac:dyDescent="0.25">
      <c r="A377" s="6" t="s">
        <v>413</v>
      </c>
      <c r="B377" s="6" t="s">
        <v>365</v>
      </c>
      <c r="C377" s="6" t="s">
        <v>298</v>
      </c>
      <c r="D377" s="6" t="s">
        <v>374</v>
      </c>
      <c r="E377" s="8">
        <v>4.0549861014593471</v>
      </c>
    </row>
    <row r="378" spans="1:5" x14ac:dyDescent="0.25">
      <c r="A378" s="6" t="s">
        <v>413</v>
      </c>
      <c r="B378" s="6" t="s">
        <v>365</v>
      </c>
      <c r="C378" s="6" t="s">
        <v>299</v>
      </c>
      <c r="D378" s="6" t="s">
        <v>374</v>
      </c>
      <c r="E378" s="8">
        <v>3.6423594785210516</v>
      </c>
    </row>
    <row r="379" spans="1:5" x14ac:dyDescent="0.25">
      <c r="A379" s="6" t="s">
        <v>413</v>
      </c>
      <c r="B379" s="6" t="s">
        <v>365</v>
      </c>
      <c r="C379" s="6" t="s">
        <v>300</v>
      </c>
      <c r="D379" s="6" t="s">
        <v>374</v>
      </c>
      <c r="E379" s="8">
        <v>3.8365758754863815</v>
      </c>
    </row>
    <row r="380" spans="1:5" x14ac:dyDescent="0.25">
      <c r="A380" s="6" t="s">
        <v>413</v>
      </c>
      <c r="B380" s="6" t="s">
        <v>365</v>
      </c>
      <c r="C380" s="6" t="s">
        <v>301</v>
      </c>
      <c r="D380" s="6" t="s">
        <v>374</v>
      </c>
      <c r="E380" s="8">
        <v>3.3670001588057805</v>
      </c>
    </row>
    <row r="381" spans="1:5" x14ac:dyDescent="0.25">
      <c r="A381" s="6" t="s">
        <v>413</v>
      </c>
      <c r="B381" s="6" t="s">
        <v>365</v>
      </c>
      <c r="C381" s="6" t="s">
        <v>302</v>
      </c>
      <c r="D381" s="6" t="s">
        <v>374</v>
      </c>
      <c r="E381" s="8">
        <v>3.1245698554714383</v>
      </c>
    </row>
    <row r="382" spans="1:5" x14ac:dyDescent="0.25">
      <c r="A382" s="6" t="s">
        <v>413</v>
      </c>
      <c r="B382" s="6" t="s">
        <v>365</v>
      </c>
      <c r="C382" s="6" t="s">
        <v>303</v>
      </c>
      <c r="D382" s="6" t="s">
        <v>374</v>
      </c>
      <c r="E382" s="8">
        <v>2.6801258521237545</v>
      </c>
    </row>
    <row r="383" spans="1:5" x14ac:dyDescent="0.25">
      <c r="A383" s="6" t="s">
        <v>413</v>
      </c>
      <c r="B383" s="6" t="s">
        <v>365</v>
      </c>
      <c r="C383" s="6" t="s">
        <v>304</v>
      </c>
      <c r="D383" s="6" t="s">
        <v>374</v>
      </c>
      <c r="E383" s="8">
        <v>3.9407304744823088</v>
      </c>
    </row>
    <row r="384" spans="1:5" x14ac:dyDescent="0.25">
      <c r="A384" s="6" t="s">
        <v>413</v>
      </c>
      <c r="B384" s="6" t="s">
        <v>365</v>
      </c>
      <c r="C384" s="6" t="s">
        <v>305</v>
      </c>
      <c r="D384" s="6" t="s">
        <v>374</v>
      </c>
      <c r="E384" s="8">
        <v>3.8569347790904676</v>
      </c>
    </row>
    <row r="385" spans="1:5" x14ac:dyDescent="0.25">
      <c r="A385" s="6" t="s">
        <v>413</v>
      </c>
      <c r="B385" s="6" t="s">
        <v>365</v>
      </c>
      <c r="C385" s="6" t="s">
        <v>306</v>
      </c>
      <c r="D385" s="6" t="s">
        <v>374</v>
      </c>
      <c r="E385" s="8">
        <v>3.7869225764476253</v>
      </c>
    </row>
    <row r="386" spans="1:5" x14ac:dyDescent="0.25">
      <c r="A386" s="6" t="s">
        <v>413</v>
      </c>
      <c r="B386" s="6" t="s">
        <v>365</v>
      </c>
      <c r="C386" s="6" t="s">
        <v>307</v>
      </c>
      <c r="D386" s="6" t="s">
        <v>374</v>
      </c>
      <c r="E386" s="8">
        <v>4.6816717019133938</v>
      </c>
    </row>
    <row r="387" spans="1:5" x14ac:dyDescent="0.25">
      <c r="A387" s="6" t="s">
        <v>413</v>
      </c>
      <c r="B387" s="6" t="s">
        <v>365</v>
      </c>
      <c r="C387" s="6" t="s">
        <v>308</v>
      </c>
      <c r="D387" s="6" t="s">
        <v>374</v>
      </c>
      <c r="E387" s="8">
        <v>4.0147156303857878</v>
      </c>
    </row>
    <row r="388" spans="1:5" x14ac:dyDescent="0.25">
      <c r="A388" s="6" t="s">
        <v>413</v>
      </c>
      <c r="B388" s="6" t="s">
        <v>365</v>
      </c>
      <c r="C388" s="6" t="s">
        <v>309</v>
      </c>
      <c r="D388" s="6" t="s">
        <v>374</v>
      </c>
      <c r="E388" s="8">
        <v>3.4708176306734395</v>
      </c>
    </row>
    <row r="389" spans="1:5" x14ac:dyDescent="0.25">
      <c r="A389" s="6" t="s">
        <v>413</v>
      </c>
      <c r="B389" s="6" t="s">
        <v>365</v>
      </c>
      <c r="C389" s="6" t="s">
        <v>310</v>
      </c>
      <c r="D389" s="6" t="s">
        <v>374</v>
      </c>
      <c r="E389" s="8">
        <v>2.6261261261261262</v>
      </c>
    </row>
    <row r="390" spans="1:5" x14ac:dyDescent="0.25">
      <c r="A390" s="6" t="s">
        <v>413</v>
      </c>
      <c r="B390" s="6" t="s">
        <v>365</v>
      </c>
      <c r="C390" s="6" t="s">
        <v>311</v>
      </c>
      <c r="D390" s="6" t="s">
        <v>374</v>
      </c>
      <c r="E390" s="8">
        <v>3.1367276887871856</v>
      </c>
    </row>
    <row r="391" spans="1:5" x14ac:dyDescent="0.25">
      <c r="A391" s="6" t="s">
        <v>413</v>
      </c>
      <c r="B391" s="6" t="s">
        <v>365</v>
      </c>
      <c r="C391" s="6" t="s">
        <v>312</v>
      </c>
      <c r="D391" s="6" t="s">
        <v>374</v>
      </c>
      <c r="E391" s="8">
        <v>3.1759120439780109</v>
      </c>
    </row>
    <row r="392" spans="1:5" x14ac:dyDescent="0.25">
      <c r="A392" s="6" t="s">
        <v>413</v>
      </c>
      <c r="B392" s="6" t="s">
        <v>365</v>
      </c>
      <c r="C392" s="6" t="s">
        <v>313</v>
      </c>
      <c r="D392" s="6" t="s">
        <v>374</v>
      </c>
      <c r="E392" s="8">
        <v>2.9618272841051314</v>
      </c>
    </row>
    <row r="393" spans="1:5" x14ac:dyDescent="0.25">
      <c r="A393" s="6" t="s">
        <v>413</v>
      </c>
      <c r="B393" s="6" t="s">
        <v>365</v>
      </c>
      <c r="C393" s="6" t="s">
        <v>314</v>
      </c>
      <c r="D393" s="6" t="s">
        <v>374</v>
      </c>
      <c r="E393" s="8">
        <v>3.528436018957346</v>
      </c>
    </row>
    <row r="394" spans="1:5" x14ac:dyDescent="0.25">
      <c r="A394" s="6" t="s">
        <v>413</v>
      </c>
      <c r="B394" s="6" t="s">
        <v>365</v>
      </c>
      <c r="C394" s="6" t="s">
        <v>315</v>
      </c>
      <c r="D394" s="6" t="s">
        <v>374</v>
      </c>
      <c r="E394" s="8">
        <v>2.9200188191013878</v>
      </c>
    </row>
    <row r="395" spans="1:5" x14ac:dyDescent="0.25">
      <c r="A395" s="6" t="s">
        <v>413</v>
      </c>
      <c r="B395" s="6" t="s">
        <v>365</v>
      </c>
      <c r="C395" s="6" t="s">
        <v>316</v>
      </c>
      <c r="D395" s="6" t="s">
        <v>374</v>
      </c>
      <c r="E395" s="8">
        <v>3.2861383199762542</v>
      </c>
    </row>
    <row r="396" spans="1:5" x14ac:dyDescent="0.25">
      <c r="A396" s="6" t="s">
        <v>413</v>
      </c>
      <c r="B396" s="6" t="s">
        <v>365</v>
      </c>
      <c r="C396" s="6" t="s">
        <v>317</v>
      </c>
      <c r="D396" s="6" t="s">
        <v>374</v>
      </c>
      <c r="E396" s="8">
        <v>2.9242534595775673</v>
      </c>
    </row>
    <row r="397" spans="1:5" x14ac:dyDescent="0.25">
      <c r="A397" s="6" t="s">
        <v>413</v>
      </c>
      <c r="B397" s="6" t="s">
        <v>365</v>
      </c>
      <c r="C397" s="6" t="s">
        <v>318</v>
      </c>
      <c r="D397" s="6" t="s">
        <v>374</v>
      </c>
      <c r="E397" s="8">
        <v>3.4220684632192278</v>
      </c>
    </row>
    <row r="398" spans="1:5" x14ac:dyDescent="0.25">
      <c r="A398" s="6" t="s">
        <v>413</v>
      </c>
      <c r="B398" s="6" t="s">
        <v>365</v>
      </c>
      <c r="C398" s="6" t="s">
        <v>319</v>
      </c>
      <c r="D398" s="6" t="s">
        <v>374</v>
      </c>
      <c r="E398" s="8">
        <v>2.8421302900618164</v>
      </c>
    </row>
    <row r="399" spans="1:5" x14ac:dyDescent="0.25">
      <c r="A399" s="6" t="s">
        <v>413</v>
      </c>
      <c r="B399" s="6" t="s">
        <v>365</v>
      </c>
      <c r="C399" s="6" t="s">
        <v>320</v>
      </c>
      <c r="D399" s="6" t="s">
        <v>374</v>
      </c>
      <c r="E399" s="8">
        <v>2.7547937245787333</v>
      </c>
    </row>
    <row r="400" spans="1:5" x14ac:dyDescent="0.25">
      <c r="A400" s="6" t="s">
        <v>413</v>
      </c>
      <c r="B400" s="6" t="s">
        <v>365</v>
      </c>
      <c r="C400" s="6" t="s">
        <v>321</v>
      </c>
      <c r="D400" s="6" t="s">
        <v>374</v>
      </c>
      <c r="E400" s="8">
        <v>3.6977919069446497</v>
      </c>
    </row>
    <row r="401" spans="1:5" x14ac:dyDescent="0.25">
      <c r="A401" s="6" t="s">
        <v>413</v>
      </c>
      <c r="B401" s="6" t="s">
        <v>365</v>
      </c>
      <c r="C401" s="6" t="s">
        <v>322</v>
      </c>
      <c r="D401" s="6" t="s">
        <v>374</v>
      </c>
      <c r="E401" s="8">
        <v>1.6569037656903767</v>
      </c>
    </row>
    <row r="402" spans="1:5" x14ac:dyDescent="0.25">
      <c r="A402" s="6" t="s">
        <v>413</v>
      </c>
      <c r="B402" s="6" t="s">
        <v>365</v>
      </c>
      <c r="C402" s="6" t="s">
        <v>323</v>
      </c>
      <c r="D402" s="6" t="s">
        <v>374</v>
      </c>
      <c r="E402" s="8">
        <v>2.9330708661417324</v>
      </c>
    </row>
    <row r="403" spans="1:5" x14ac:dyDescent="0.25">
      <c r="A403" s="6" t="s">
        <v>413</v>
      </c>
      <c r="B403" s="6" t="s">
        <v>365</v>
      </c>
      <c r="C403" s="6" t="s">
        <v>324</v>
      </c>
      <c r="D403" s="6" t="s">
        <v>374</v>
      </c>
      <c r="E403" s="8">
        <v>2.7804878048780486</v>
      </c>
    </row>
    <row r="404" spans="1:5" x14ac:dyDescent="0.25">
      <c r="A404" s="6" t="s">
        <v>413</v>
      </c>
      <c r="B404" s="6" t="s">
        <v>365</v>
      </c>
      <c r="C404" s="6" t="s">
        <v>325</v>
      </c>
      <c r="D404" s="6" t="s">
        <v>374</v>
      </c>
      <c r="E404" s="8">
        <v>3.3925233644859811</v>
      </c>
    </row>
    <row r="405" spans="1:5" x14ac:dyDescent="0.25">
      <c r="A405" s="6" t="s">
        <v>413</v>
      </c>
      <c r="B405" s="6" t="s">
        <v>365</v>
      </c>
      <c r="C405" s="6" t="s">
        <v>326</v>
      </c>
      <c r="D405" s="6" t="s">
        <v>374</v>
      </c>
      <c r="E405" s="8">
        <v>2.9041533546325877</v>
      </c>
    </row>
    <row r="406" spans="1:5" x14ac:dyDescent="0.25">
      <c r="A406" s="6" t="s">
        <v>413</v>
      </c>
      <c r="B406" s="6" t="s">
        <v>365</v>
      </c>
      <c r="C406" s="6" t="s">
        <v>327</v>
      </c>
      <c r="D406" s="6" t="s">
        <v>374</v>
      </c>
      <c r="E406" s="8">
        <v>4.2230358203047693</v>
      </c>
    </row>
    <row r="407" spans="1:5" x14ac:dyDescent="0.25">
      <c r="A407" s="6" t="s">
        <v>413</v>
      </c>
      <c r="B407" s="6" t="s">
        <v>365</v>
      </c>
      <c r="C407" s="6" t="s">
        <v>328</v>
      </c>
      <c r="D407" s="6" t="s">
        <v>374</v>
      </c>
      <c r="E407" s="8">
        <v>2.8397369331948772</v>
      </c>
    </row>
    <row r="408" spans="1:5" x14ac:dyDescent="0.25">
      <c r="A408" s="6" t="s">
        <v>413</v>
      </c>
      <c r="B408" s="6" t="s">
        <v>365</v>
      </c>
      <c r="C408" s="6" t="s">
        <v>329</v>
      </c>
      <c r="D408" s="6" t="s">
        <v>374</v>
      </c>
      <c r="E408" s="8">
        <v>2.9197307094769549</v>
      </c>
    </row>
    <row r="409" spans="1:5" x14ac:dyDescent="0.25">
      <c r="A409" s="6" t="s">
        <v>413</v>
      </c>
      <c r="B409" s="6" t="s">
        <v>365</v>
      </c>
      <c r="C409" s="6" t="s">
        <v>330</v>
      </c>
      <c r="D409" s="6" t="s">
        <v>374</v>
      </c>
      <c r="E409" s="8">
        <v>2.7418904778514128</v>
      </c>
    </row>
    <row r="410" spans="1:5" x14ac:dyDescent="0.25">
      <c r="A410" s="6" t="s">
        <v>413</v>
      </c>
      <c r="B410" s="6" t="s">
        <v>365</v>
      </c>
      <c r="C410" s="6" t="s">
        <v>331</v>
      </c>
      <c r="D410" s="6" t="s">
        <v>374</v>
      </c>
      <c r="E410" s="8">
        <v>2.3994626989047325</v>
      </c>
    </row>
    <row r="411" spans="1:5" x14ac:dyDescent="0.25">
      <c r="A411" s="6" t="s">
        <v>413</v>
      </c>
      <c r="B411" s="6" t="s">
        <v>365</v>
      </c>
      <c r="C411" s="6" t="s">
        <v>332</v>
      </c>
      <c r="D411" s="6" t="s">
        <v>374</v>
      </c>
      <c r="E411" s="8">
        <v>2.7247046738572163</v>
      </c>
    </row>
    <row r="412" spans="1:5" x14ac:dyDescent="0.25">
      <c r="A412" s="6" t="s">
        <v>413</v>
      </c>
      <c r="B412" s="6" t="s">
        <v>365</v>
      </c>
      <c r="C412" s="6" t="s">
        <v>333</v>
      </c>
      <c r="D412" s="6" t="s">
        <v>374</v>
      </c>
      <c r="E412" s="8">
        <v>2.9349492950779124</v>
      </c>
    </row>
    <row r="413" spans="1:5" x14ac:dyDescent="0.25">
      <c r="A413" s="6" t="s">
        <v>413</v>
      </c>
      <c r="B413" s="6" t="s">
        <v>365</v>
      </c>
      <c r="C413" s="6" t="s">
        <v>334</v>
      </c>
      <c r="D413" s="6" t="s">
        <v>374</v>
      </c>
      <c r="E413" s="8">
        <v>2.6671353251318104</v>
      </c>
    </row>
    <row r="414" spans="1:5" x14ac:dyDescent="0.25">
      <c r="A414" s="6" t="s">
        <v>413</v>
      </c>
      <c r="B414" s="6" t="s">
        <v>365</v>
      </c>
      <c r="C414" s="6" t="s">
        <v>335</v>
      </c>
      <c r="D414" s="6" t="s">
        <v>374</v>
      </c>
      <c r="E414" s="8">
        <v>2.0079051383399209</v>
      </c>
    </row>
    <row r="415" spans="1:5" x14ac:dyDescent="0.25">
      <c r="A415" s="6" t="s">
        <v>413</v>
      </c>
      <c r="B415" s="6" t="s">
        <v>365</v>
      </c>
      <c r="C415" s="6" t="s">
        <v>336</v>
      </c>
      <c r="D415" s="6" t="s">
        <v>374</v>
      </c>
      <c r="E415" s="8">
        <v>2.6453777335984094</v>
      </c>
    </row>
    <row r="416" spans="1:5" x14ac:dyDescent="0.25">
      <c r="A416" s="6" t="s">
        <v>413</v>
      </c>
      <c r="B416" s="6" t="s">
        <v>365</v>
      </c>
      <c r="C416" s="6" t="s">
        <v>337</v>
      </c>
      <c r="D416" s="6" t="s">
        <v>374</v>
      </c>
      <c r="E416" s="8">
        <v>2.2300653594771243</v>
      </c>
    </row>
    <row r="417" spans="1:5" x14ac:dyDescent="0.25">
      <c r="A417" s="6" t="s">
        <v>413</v>
      </c>
      <c r="B417" s="6" t="s">
        <v>365</v>
      </c>
      <c r="C417" s="6" t="s">
        <v>338</v>
      </c>
      <c r="D417" s="6" t="s">
        <v>374</v>
      </c>
      <c r="E417" s="8">
        <v>2.2569792412312095</v>
      </c>
    </row>
    <row r="418" spans="1:5" x14ac:dyDescent="0.25">
      <c r="A418" s="6" t="s">
        <v>413</v>
      </c>
      <c r="B418" s="6" t="s">
        <v>365</v>
      </c>
      <c r="C418" s="6" t="s">
        <v>339</v>
      </c>
      <c r="D418" s="6" t="s">
        <v>374</v>
      </c>
      <c r="E418" s="8">
        <v>2.0489749430523916</v>
      </c>
    </row>
    <row r="419" spans="1:5" x14ac:dyDescent="0.25">
      <c r="A419" s="6" t="s">
        <v>413</v>
      </c>
      <c r="B419" s="6" t="s">
        <v>365</v>
      </c>
      <c r="C419" s="6" t="s">
        <v>340</v>
      </c>
      <c r="D419" s="6" t="s">
        <v>374</v>
      </c>
      <c r="E419" s="8">
        <v>2.6071184120465434</v>
      </c>
    </row>
    <row r="420" spans="1:5" x14ac:dyDescent="0.25">
      <c r="A420" s="6" t="s">
        <v>413</v>
      </c>
      <c r="B420" s="6" t="s">
        <v>365</v>
      </c>
      <c r="C420" s="6" t="s">
        <v>341</v>
      </c>
      <c r="D420" s="6" t="s">
        <v>374</v>
      </c>
      <c r="E420" s="8">
        <v>2.9519628954778865</v>
      </c>
    </row>
    <row r="421" spans="1:5" x14ac:dyDescent="0.25">
      <c r="A421" s="6" t="s">
        <v>413</v>
      </c>
      <c r="B421" s="6" t="s">
        <v>365</v>
      </c>
      <c r="C421" s="6" t="s">
        <v>342</v>
      </c>
      <c r="D421" s="6" t="s">
        <v>374</v>
      </c>
      <c r="E421" s="8">
        <v>3.5497835497835499</v>
      </c>
    </row>
    <row r="422" spans="1:5" x14ac:dyDescent="0.25">
      <c r="A422" s="6" t="s">
        <v>413</v>
      </c>
      <c r="B422" s="6" t="s">
        <v>365</v>
      </c>
      <c r="C422" s="6" t="s">
        <v>343</v>
      </c>
      <c r="D422" s="6" t="s">
        <v>374</v>
      </c>
      <c r="E422" s="8">
        <v>2.3268722466960354</v>
      </c>
    </row>
    <row r="423" spans="1:5" x14ac:dyDescent="0.25">
      <c r="A423" s="6" t="s">
        <v>413</v>
      </c>
      <c r="B423" s="6" t="s">
        <v>365</v>
      </c>
      <c r="C423" s="6" t="s">
        <v>344</v>
      </c>
      <c r="D423" s="6" t="s">
        <v>374</v>
      </c>
      <c r="E423" s="8">
        <v>2.6079593564775614</v>
      </c>
    </row>
    <row r="424" spans="1:5" x14ac:dyDescent="0.25">
      <c r="A424" s="6" t="s">
        <v>413</v>
      </c>
      <c r="B424" s="6" t="s">
        <v>365</v>
      </c>
      <c r="C424" s="6" t="s">
        <v>345</v>
      </c>
      <c r="D424" s="6" t="s">
        <v>374</v>
      </c>
      <c r="E424" s="8">
        <v>2.8426781002638521</v>
      </c>
    </row>
    <row r="425" spans="1:5" x14ac:dyDescent="0.25">
      <c r="A425" s="6" t="s">
        <v>413</v>
      </c>
      <c r="B425" s="6" t="s">
        <v>375</v>
      </c>
      <c r="C425" s="6" t="s">
        <v>359</v>
      </c>
      <c r="D425" s="6" t="s">
        <v>367</v>
      </c>
      <c r="E425" s="8">
        <v>4.9692173913043476</v>
      </c>
    </row>
    <row r="426" spans="1:5" x14ac:dyDescent="0.25">
      <c r="A426" s="6" t="s">
        <v>413</v>
      </c>
      <c r="B426" s="6" t="s">
        <v>375</v>
      </c>
      <c r="C426" s="6" t="s">
        <v>359</v>
      </c>
      <c r="D426" s="6" t="s">
        <v>368</v>
      </c>
      <c r="E426" s="8">
        <v>4.6044682975536695</v>
      </c>
    </row>
    <row r="427" spans="1:5" x14ac:dyDescent="0.25">
      <c r="A427" s="6" t="s">
        <v>413</v>
      </c>
      <c r="B427" s="6" t="s">
        <v>375</v>
      </c>
      <c r="C427" s="6" t="s">
        <v>7</v>
      </c>
      <c r="D427" s="6" t="s">
        <v>367</v>
      </c>
      <c r="E427" s="8">
        <v>5.4076743477819509</v>
      </c>
    </row>
    <row r="428" spans="1:5" x14ac:dyDescent="0.25">
      <c r="A428" s="6" t="s">
        <v>413</v>
      </c>
      <c r="B428" s="6" t="s">
        <v>375</v>
      </c>
      <c r="C428" s="6" t="s">
        <v>7</v>
      </c>
      <c r="D428" s="6" t="s">
        <v>368</v>
      </c>
      <c r="E428" s="8">
        <v>4.6412400898217312</v>
      </c>
    </row>
    <row r="429" spans="1:5" x14ac:dyDescent="0.25">
      <c r="A429" s="6" t="s">
        <v>413</v>
      </c>
      <c r="B429" s="6" t="s">
        <v>375</v>
      </c>
      <c r="C429" s="6" t="s">
        <v>360</v>
      </c>
      <c r="D429" s="6" t="s">
        <v>367</v>
      </c>
      <c r="E429" s="8">
        <v>4.2143969190429367</v>
      </c>
    </row>
    <row r="430" spans="1:5" x14ac:dyDescent="0.25">
      <c r="A430" s="6" t="s">
        <v>413</v>
      </c>
      <c r="B430" s="6" t="s">
        <v>375</v>
      </c>
      <c r="C430" s="6" t="s">
        <v>360</v>
      </c>
      <c r="D430" s="6" t="s">
        <v>368</v>
      </c>
      <c r="E430" s="8">
        <v>3.7573964497041419</v>
      </c>
    </row>
    <row r="431" spans="1:5" x14ac:dyDescent="0.25">
      <c r="A431" s="6" t="s">
        <v>413</v>
      </c>
      <c r="B431" s="6" t="s">
        <v>375</v>
      </c>
      <c r="C431" s="6" t="s">
        <v>26</v>
      </c>
      <c r="D431" s="6" t="s">
        <v>367</v>
      </c>
      <c r="E431" s="8">
        <v>3.7978496896848526</v>
      </c>
    </row>
    <row r="432" spans="1:5" x14ac:dyDescent="0.25">
      <c r="A432" s="6" t="s">
        <v>413</v>
      </c>
      <c r="B432" s="6" t="s">
        <v>375</v>
      </c>
      <c r="C432" s="6" t="s">
        <v>26</v>
      </c>
      <c r="D432" s="6" t="s">
        <v>368</v>
      </c>
      <c r="E432" s="8">
        <v>3.2328699106256207</v>
      </c>
    </row>
    <row r="433" spans="1:5" x14ac:dyDescent="0.25">
      <c r="A433" s="6" t="s">
        <v>413</v>
      </c>
      <c r="B433" s="6" t="s">
        <v>375</v>
      </c>
      <c r="C433" s="6" t="s">
        <v>40</v>
      </c>
      <c r="D433" s="6" t="s">
        <v>367</v>
      </c>
      <c r="E433" s="8">
        <v>3.3749985635981292</v>
      </c>
    </row>
    <row r="434" spans="1:5" x14ac:dyDescent="0.25">
      <c r="A434" s="6" t="s">
        <v>413</v>
      </c>
      <c r="B434" s="6" t="s">
        <v>375</v>
      </c>
      <c r="C434" s="6" t="s">
        <v>40</v>
      </c>
      <c r="D434" s="6" t="s">
        <v>368</v>
      </c>
      <c r="E434" s="8">
        <v>2.7204005717132307</v>
      </c>
    </row>
    <row r="435" spans="1:5" x14ac:dyDescent="0.25">
      <c r="A435" s="6" t="s">
        <v>413</v>
      </c>
      <c r="B435" s="6" t="s">
        <v>375</v>
      </c>
      <c r="C435" s="6" t="s">
        <v>369</v>
      </c>
      <c r="D435" s="6" t="s">
        <v>367</v>
      </c>
      <c r="E435" s="8">
        <v>3.6595355837454311</v>
      </c>
    </row>
    <row r="436" spans="1:5" x14ac:dyDescent="0.25">
      <c r="A436" s="6" t="s">
        <v>413</v>
      </c>
      <c r="B436" s="6" t="s">
        <v>375</v>
      </c>
      <c r="C436" s="6" t="s">
        <v>369</v>
      </c>
      <c r="D436" s="6" t="s">
        <v>368</v>
      </c>
      <c r="E436" s="8">
        <v>3.2924742370742615</v>
      </c>
    </row>
    <row r="437" spans="1:5" x14ac:dyDescent="0.25">
      <c r="A437" s="6" t="s">
        <v>413</v>
      </c>
      <c r="B437" s="6" t="s">
        <v>375</v>
      </c>
      <c r="C437" s="6" t="s">
        <v>115</v>
      </c>
      <c r="D437" s="6" t="s">
        <v>367</v>
      </c>
      <c r="E437" s="8">
        <v>3.544966582042381</v>
      </c>
    </row>
    <row r="438" spans="1:5" x14ac:dyDescent="0.25">
      <c r="A438" s="6" t="s">
        <v>413</v>
      </c>
      <c r="B438" s="6" t="s">
        <v>375</v>
      </c>
      <c r="C438" s="6" t="s">
        <v>115</v>
      </c>
      <c r="D438" s="6" t="s">
        <v>368</v>
      </c>
      <c r="E438" s="8">
        <v>3.1900614896636155</v>
      </c>
    </row>
    <row r="439" spans="1:5" x14ac:dyDescent="0.25">
      <c r="A439" s="6" t="s">
        <v>413</v>
      </c>
      <c r="B439" s="6" t="s">
        <v>375</v>
      </c>
      <c r="C439" s="6" t="s">
        <v>370</v>
      </c>
      <c r="D439" s="6" t="s">
        <v>367</v>
      </c>
      <c r="E439" s="8">
        <v>3.6932050879631704</v>
      </c>
    </row>
    <row r="440" spans="1:5" x14ac:dyDescent="0.25">
      <c r="A440" s="6" t="s">
        <v>413</v>
      </c>
      <c r="B440" s="6" t="s">
        <v>375</v>
      </c>
      <c r="C440" s="6" t="s">
        <v>370</v>
      </c>
      <c r="D440" s="6" t="s">
        <v>368</v>
      </c>
      <c r="E440" s="8">
        <v>3.1057672211362322</v>
      </c>
    </row>
    <row r="441" spans="1:5" x14ac:dyDescent="0.25">
      <c r="A441" s="6" t="s">
        <v>413</v>
      </c>
      <c r="B441" s="6" t="s">
        <v>375</v>
      </c>
      <c r="C441" s="6" t="s">
        <v>371</v>
      </c>
      <c r="D441" s="6" t="s">
        <v>367</v>
      </c>
      <c r="E441" s="8">
        <v>3.5167858091487569</v>
      </c>
    </row>
    <row r="442" spans="1:5" x14ac:dyDescent="0.25">
      <c r="A442" s="6" t="s">
        <v>413</v>
      </c>
      <c r="B442" s="6" t="s">
        <v>375</v>
      </c>
      <c r="C442" s="6" t="s">
        <v>371</v>
      </c>
      <c r="D442" s="6" t="s">
        <v>368</v>
      </c>
      <c r="E442" s="8">
        <v>3.0844308189740151</v>
      </c>
    </row>
    <row r="443" spans="1:5" x14ac:dyDescent="0.25">
      <c r="A443" s="6" t="s">
        <v>413</v>
      </c>
      <c r="B443" s="6" t="s">
        <v>375</v>
      </c>
      <c r="C443" s="6" t="s">
        <v>312</v>
      </c>
      <c r="D443" s="6" t="s">
        <v>367</v>
      </c>
      <c r="E443" s="8">
        <v>4.1402493386533372</v>
      </c>
    </row>
    <row r="444" spans="1:5" x14ac:dyDescent="0.25">
      <c r="A444" s="6" t="s">
        <v>413</v>
      </c>
      <c r="B444" s="6" t="s">
        <v>375</v>
      </c>
      <c r="C444" s="6" t="s">
        <v>312</v>
      </c>
      <c r="D444" s="6" t="s">
        <v>368</v>
      </c>
      <c r="E444" s="8">
        <v>3.5247187309953376</v>
      </c>
    </row>
    <row r="445" spans="1:5" x14ac:dyDescent="0.25">
      <c r="A445" s="6" t="s">
        <v>413</v>
      </c>
      <c r="B445" s="6" t="s">
        <v>375</v>
      </c>
      <c r="C445" s="6" t="s">
        <v>372</v>
      </c>
      <c r="D445" s="6" t="s">
        <v>367</v>
      </c>
      <c r="E445" s="8">
        <v>4.1093273962971644</v>
      </c>
    </row>
    <row r="446" spans="1:5" x14ac:dyDescent="0.25">
      <c r="A446" s="6" t="s">
        <v>413</v>
      </c>
      <c r="B446" s="6" t="s">
        <v>375</v>
      </c>
      <c r="C446" s="6" t="s">
        <v>372</v>
      </c>
      <c r="D446" s="6" t="s">
        <v>368</v>
      </c>
      <c r="E446" s="8">
        <v>4.0041623309053067</v>
      </c>
    </row>
    <row r="447" spans="1:5" x14ac:dyDescent="0.25">
      <c r="A447" s="6" t="s">
        <v>413</v>
      </c>
      <c r="B447" s="6" t="s">
        <v>375</v>
      </c>
      <c r="C447" s="6" t="s">
        <v>373</v>
      </c>
      <c r="D447" s="6" t="s">
        <v>367</v>
      </c>
      <c r="E447" s="8">
        <v>3.5396995708154506</v>
      </c>
    </row>
    <row r="448" spans="1:5" x14ac:dyDescent="0.25">
      <c r="A448" s="6" t="s">
        <v>413</v>
      </c>
      <c r="B448" s="6" t="s">
        <v>375</v>
      </c>
      <c r="C448" s="6" t="s">
        <v>373</v>
      </c>
      <c r="D448" s="6" t="s">
        <v>368</v>
      </c>
      <c r="E448" s="8">
        <v>3.1723894637817498</v>
      </c>
    </row>
    <row r="449" spans="1:5" x14ac:dyDescent="0.25">
      <c r="A449" s="6" t="s">
        <v>413</v>
      </c>
      <c r="B449" s="6" t="s">
        <v>375</v>
      </c>
      <c r="C449" s="6" t="s">
        <v>361</v>
      </c>
      <c r="D449" s="6" t="s">
        <v>367</v>
      </c>
      <c r="E449" s="8">
        <v>4.3428928986773956</v>
      </c>
    </row>
    <row r="450" spans="1:5" x14ac:dyDescent="0.25">
      <c r="A450" s="6" t="s">
        <v>413</v>
      </c>
      <c r="B450" s="6" t="s">
        <v>375</v>
      </c>
      <c r="C450" s="6" t="s">
        <v>361</v>
      </c>
      <c r="D450" s="6" t="s">
        <v>368</v>
      </c>
      <c r="E450" s="8">
        <v>3.3390529474451736</v>
      </c>
    </row>
    <row r="451" spans="1:5" x14ac:dyDescent="0.25">
      <c r="A451" s="6" t="s">
        <v>413</v>
      </c>
      <c r="B451" s="6" t="s">
        <v>375</v>
      </c>
      <c r="C451" s="6" t="s">
        <v>362</v>
      </c>
      <c r="D451" s="6" t="s">
        <v>367</v>
      </c>
      <c r="E451" s="8">
        <v>3.4509496824899619</v>
      </c>
    </row>
    <row r="452" spans="1:5" x14ac:dyDescent="0.25">
      <c r="A452" s="6" t="s">
        <v>413</v>
      </c>
      <c r="B452" s="6" t="s">
        <v>375</v>
      </c>
      <c r="C452" s="6" t="s">
        <v>362</v>
      </c>
      <c r="D452" s="6" t="s">
        <v>368</v>
      </c>
      <c r="E452" s="8">
        <v>3.0333729745800504</v>
      </c>
    </row>
    <row r="453" spans="1:5" x14ac:dyDescent="0.25">
      <c r="A453" s="6" t="s">
        <v>413</v>
      </c>
      <c r="B453" s="6" t="s">
        <v>375</v>
      </c>
      <c r="C453" s="6" t="s">
        <v>363</v>
      </c>
      <c r="D453" s="6" t="s">
        <v>367</v>
      </c>
      <c r="E453" s="8">
        <v>3.9371752234462689</v>
      </c>
    </row>
    <row r="454" spans="1:5" x14ac:dyDescent="0.25">
      <c r="A454" s="6" t="s">
        <v>413</v>
      </c>
      <c r="B454" s="6" t="s">
        <v>375</v>
      </c>
      <c r="C454" s="6" t="s">
        <v>363</v>
      </c>
      <c r="D454" s="6" t="s">
        <v>368</v>
      </c>
      <c r="E454" s="8">
        <v>3.4529645351225522</v>
      </c>
    </row>
    <row r="455" spans="1:5" x14ac:dyDescent="0.25">
      <c r="A455" s="6" t="s">
        <v>413</v>
      </c>
      <c r="B455" s="6" t="s">
        <v>375</v>
      </c>
      <c r="C455" s="6" t="s">
        <v>364</v>
      </c>
      <c r="D455" s="6" t="s">
        <v>367</v>
      </c>
      <c r="E455" s="8">
        <v>3.2477347486529573</v>
      </c>
    </row>
    <row r="456" spans="1:5" x14ac:dyDescent="0.25">
      <c r="A456" s="6" t="s">
        <v>413</v>
      </c>
      <c r="B456" s="6" t="s">
        <v>375</v>
      </c>
      <c r="C456" s="6" t="s">
        <v>364</v>
      </c>
      <c r="D456" s="6" t="s">
        <v>368</v>
      </c>
      <c r="E456" s="8">
        <v>2.8797294477674225</v>
      </c>
    </row>
    <row r="457" spans="1:5" x14ac:dyDescent="0.25">
      <c r="A457" s="6" t="s">
        <v>413</v>
      </c>
      <c r="B457" s="6" t="s">
        <v>409</v>
      </c>
      <c r="C457" s="6" t="s">
        <v>0</v>
      </c>
      <c r="D457" s="6" t="s">
        <v>367</v>
      </c>
      <c r="E457" s="8">
        <v>5.0901666906854972</v>
      </c>
    </row>
    <row r="458" spans="1:5" x14ac:dyDescent="0.25">
      <c r="A458" s="6" t="s">
        <v>413</v>
      </c>
      <c r="B458" s="6" t="s">
        <v>409</v>
      </c>
      <c r="C458" s="6" t="s">
        <v>0</v>
      </c>
      <c r="D458" s="6" t="s">
        <v>368</v>
      </c>
      <c r="E458" s="8">
        <v>4.6578971159931291</v>
      </c>
    </row>
    <row r="459" spans="1:5" x14ac:dyDescent="0.25">
      <c r="A459" s="6" t="s">
        <v>413</v>
      </c>
      <c r="B459" s="6" t="s">
        <v>409</v>
      </c>
      <c r="C459" s="6" t="s">
        <v>382</v>
      </c>
      <c r="D459" s="6" t="s">
        <v>367</v>
      </c>
      <c r="E459" s="8">
        <v>3.8158497480531377</v>
      </c>
    </row>
    <row r="460" spans="1:5" x14ac:dyDescent="0.25">
      <c r="A460" s="6" t="s">
        <v>413</v>
      </c>
      <c r="B460" s="6" t="s">
        <v>409</v>
      </c>
      <c r="C460" s="6" t="s">
        <v>382</v>
      </c>
      <c r="D460" s="6" t="s">
        <v>368</v>
      </c>
      <c r="E460" s="8">
        <v>3.9869383490073145</v>
      </c>
    </row>
    <row r="461" spans="1:5" x14ac:dyDescent="0.25">
      <c r="A461" s="6" t="s">
        <v>413</v>
      </c>
      <c r="B461" s="6" t="s">
        <v>409</v>
      </c>
      <c r="C461" s="6" t="s">
        <v>7</v>
      </c>
      <c r="D461" s="6" t="s">
        <v>367</v>
      </c>
      <c r="E461" s="8">
        <v>5.3855870383168245</v>
      </c>
    </row>
    <row r="462" spans="1:5" x14ac:dyDescent="0.25">
      <c r="A462" s="6" t="s">
        <v>413</v>
      </c>
      <c r="B462" s="6" t="s">
        <v>409</v>
      </c>
      <c r="C462" s="6" t="s">
        <v>7</v>
      </c>
      <c r="D462" s="6" t="s">
        <v>368</v>
      </c>
      <c r="E462" s="8">
        <v>4.4007352941176467</v>
      </c>
    </row>
    <row r="463" spans="1:5" x14ac:dyDescent="0.25">
      <c r="A463" s="6" t="s">
        <v>413</v>
      </c>
      <c r="B463" s="6" t="s">
        <v>409</v>
      </c>
      <c r="C463" s="6" t="s">
        <v>383</v>
      </c>
      <c r="D463" s="6" t="s">
        <v>367</v>
      </c>
      <c r="E463" s="8">
        <v>5.8007186290768384</v>
      </c>
    </row>
    <row r="464" spans="1:5" x14ac:dyDescent="0.25">
      <c r="A464" s="6" t="s">
        <v>413</v>
      </c>
      <c r="B464" s="6" t="s">
        <v>409</v>
      </c>
      <c r="C464" s="6" t="s">
        <v>383</v>
      </c>
      <c r="D464" s="6" t="s">
        <v>368</v>
      </c>
      <c r="E464" s="8">
        <v>5.5845653184565318</v>
      </c>
    </row>
    <row r="465" spans="1:5" x14ac:dyDescent="0.25">
      <c r="A465" s="6" t="s">
        <v>413</v>
      </c>
      <c r="B465" s="6" t="s">
        <v>409</v>
      </c>
      <c r="C465" s="6" t="s">
        <v>14</v>
      </c>
      <c r="D465" s="6" t="s">
        <v>367</v>
      </c>
      <c r="E465" s="8">
        <v>3.9337060702875402</v>
      </c>
    </row>
    <row r="466" spans="1:5" x14ac:dyDescent="0.25">
      <c r="A466" s="6" t="s">
        <v>413</v>
      </c>
      <c r="B466" s="6" t="s">
        <v>409</v>
      </c>
      <c r="C466" s="6" t="s">
        <v>14</v>
      </c>
      <c r="D466" s="6" t="s">
        <v>368</v>
      </c>
      <c r="E466" s="8">
        <v>3.5710575139146568</v>
      </c>
    </row>
    <row r="467" spans="1:5" x14ac:dyDescent="0.25">
      <c r="A467" s="6" t="s">
        <v>413</v>
      </c>
      <c r="B467" s="6" t="s">
        <v>409</v>
      </c>
      <c r="C467" s="6" t="s">
        <v>16</v>
      </c>
      <c r="D467" s="6" t="s">
        <v>367</v>
      </c>
      <c r="E467" s="8">
        <v>4.626252369347414</v>
      </c>
    </row>
    <row r="468" spans="1:5" x14ac:dyDescent="0.25">
      <c r="A468" s="6" t="s">
        <v>413</v>
      </c>
      <c r="B468" s="6" t="s">
        <v>409</v>
      </c>
      <c r="C468" s="6" t="s">
        <v>16</v>
      </c>
      <c r="D468" s="6" t="s">
        <v>368</v>
      </c>
      <c r="E468" s="8">
        <v>4.0977144324601955</v>
      </c>
    </row>
    <row r="469" spans="1:5" x14ac:dyDescent="0.25">
      <c r="A469" s="6" t="s">
        <v>413</v>
      </c>
      <c r="B469" s="6" t="s">
        <v>409</v>
      </c>
      <c r="C469" s="6" t="s">
        <v>19</v>
      </c>
      <c r="D469" s="6" t="s">
        <v>367</v>
      </c>
      <c r="E469" s="8">
        <v>3.9124087591240877</v>
      </c>
    </row>
    <row r="470" spans="1:5" x14ac:dyDescent="0.25">
      <c r="A470" s="6" t="s">
        <v>413</v>
      </c>
      <c r="B470" s="6" t="s">
        <v>409</v>
      </c>
      <c r="C470" s="6" t="s">
        <v>19</v>
      </c>
      <c r="D470" s="6" t="s">
        <v>368</v>
      </c>
      <c r="E470" s="8">
        <v>3.860633484162896</v>
      </c>
    </row>
    <row r="471" spans="1:5" x14ac:dyDescent="0.25">
      <c r="A471" s="6" t="s">
        <v>413</v>
      </c>
      <c r="B471" s="6" t="s">
        <v>409</v>
      </c>
      <c r="C471" s="6" t="s">
        <v>24</v>
      </c>
      <c r="D471" s="6" t="s">
        <v>367</v>
      </c>
      <c r="E471" s="8">
        <v>3.4780347611879021</v>
      </c>
    </row>
    <row r="472" spans="1:5" x14ac:dyDescent="0.25">
      <c r="A472" s="6" t="s">
        <v>413</v>
      </c>
      <c r="B472" s="6" t="s">
        <v>409</v>
      </c>
      <c r="C472" s="6" t="s">
        <v>24</v>
      </c>
      <c r="D472" s="6" t="s">
        <v>368</v>
      </c>
      <c r="E472" s="8">
        <v>3.0577069096431284</v>
      </c>
    </row>
    <row r="473" spans="1:5" x14ac:dyDescent="0.25">
      <c r="A473" s="6" t="s">
        <v>413</v>
      </c>
      <c r="B473" s="6" t="s">
        <v>409</v>
      </c>
      <c r="C473" s="6" t="s">
        <v>384</v>
      </c>
      <c r="D473" s="6" t="s">
        <v>367</v>
      </c>
      <c r="E473" s="8">
        <v>4.0751350426514801</v>
      </c>
    </row>
    <row r="474" spans="1:5" x14ac:dyDescent="0.25">
      <c r="A474" s="6" t="s">
        <v>413</v>
      </c>
      <c r="B474" s="6" t="s">
        <v>409</v>
      </c>
      <c r="C474" s="6" t="s">
        <v>384</v>
      </c>
      <c r="D474" s="6" t="s">
        <v>368</v>
      </c>
      <c r="E474" s="8">
        <v>3.3552847193773045</v>
      </c>
    </row>
    <row r="475" spans="1:5" x14ac:dyDescent="0.25">
      <c r="A475" s="6" t="s">
        <v>413</v>
      </c>
      <c r="B475" s="6" t="s">
        <v>409</v>
      </c>
      <c r="C475" s="6" t="s">
        <v>385</v>
      </c>
      <c r="D475" s="6" t="s">
        <v>367</v>
      </c>
      <c r="E475" s="8">
        <v>3.1901714037752225</v>
      </c>
    </row>
    <row r="476" spans="1:5" x14ac:dyDescent="0.25">
      <c r="A476" s="6" t="s">
        <v>413</v>
      </c>
      <c r="B476" s="6" t="s">
        <v>409</v>
      </c>
      <c r="C476" s="6" t="s">
        <v>385</v>
      </c>
      <c r="D476" s="6" t="s">
        <v>368</v>
      </c>
      <c r="E476" s="8">
        <v>2.8739103993513075</v>
      </c>
    </row>
    <row r="477" spans="1:5" x14ac:dyDescent="0.25">
      <c r="A477" s="6" t="s">
        <v>413</v>
      </c>
      <c r="B477" s="6" t="s">
        <v>409</v>
      </c>
      <c r="C477" s="6" t="s">
        <v>386</v>
      </c>
      <c r="D477" s="6" t="s">
        <v>367</v>
      </c>
      <c r="E477" s="8">
        <v>3.4409644543872733</v>
      </c>
    </row>
    <row r="478" spans="1:5" x14ac:dyDescent="0.25">
      <c r="A478" s="6" t="s">
        <v>413</v>
      </c>
      <c r="B478" s="6" t="s">
        <v>409</v>
      </c>
      <c r="C478" s="6" t="s">
        <v>386</v>
      </c>
      <c r="D478" s="6" t="s">
        <v>368</v>
      </c>
      <c r="E478" s="8">
        <v>3.0964361761739325</v>
      </c>
    </row>
    <row r="479" spans="1:5" x14ac:dyDescent="0.25">
      <c r="A479" s="6" t="s">
        <v>413</v>
      </c>
      <c r="B479" s="6" t="s">
        <v>409</v>
      </c>
      <c r="C479" s="6" t="s">
        <v>40</v>
      </c>
      <c r="D479" s="6" t="s">
        <v>367</v>
      </c>
      <c r="E479" s="8">
        <v>3.3666535656578889</v>
      </c>
    </row>
    <row r="480" spans="1:5" x14ac:dyDescent="0.25">
      <c r="A480" s="6" t="s">
        <v>413</v>
      </c>
      <c r="B480" s="6" t="s">
        <v>409</v>
      </c>
      <c r="C480" s="6" t="s">
        <v>40</v>
      </c>
      <c r="D480" s="6" t="s">
        <v>368</v>
      </c>
      <c r="E480" s="8">
        <v>2.5444842980464424</v>
      </c>
    </row>
    <row r="481" spans="1:5" x14ac:dyDescent="0.25">
      <c r="A481" s="6" t="s">
        <v>413</v>
      </c>
      <c r="B481" s="6" t="s">
        <v>409</v>
      </c>
      <c r="C481" s="6" t="s">
        <v>47</v>
      </c>
      <c r="D481" s="6" t="s">
        <v>367</v>
      </c>
      <c r="E481" s="8">
        <v>6.5246305418719208</v>
      </c>
    </row>
    <row r="482" spans="1:5" x14ac:dyDescent="0.25">
      <c r="A482" s="6" t="s">
        <v>413</v>
      </c>
      <c r="B482" s="6" t="s">
        <v>409</v>
      </c>
      <c r="C482" s="6" t="s">
        <v>47</v>
      </c>
      <c r="D482" s="6" t="s">
        <v>368</v>
      </c>
      <c r="E482" s="8">
        <v>6.0647321428571432</v>
      </c>
    </row>
    <row r="483" spans="1:5" x14ac:dyDescent="0.25">
      <c r="A483" s="6" t="s">
        <v>413</v>
      </c>
      <c r="B483" s="6" t="s">
        <v>409</v>
      </c>
      <c r="C483" s="6" t="s">
        <v>48</v>
      </c>
      <c r="D483" s="6" t="s">
        <v>367</v>
      </c>
      <c r="E483" s="8">
        <v>3.644482139293554</v>
      </c>
    </row>
    <row r="484" spans="1:5" x14ac:dyDescent="0.25">
      <c r="A484" s="6" t="s">
        <v>413</v>
      </c>
      <c r="B484" s="6" t="s">
        <v>409</v>
      </c>
      <c r="C484" s="6" t="s">
        <v>48</v>
      </c>
      <c r="D484" s="6" t="s">
        <v>368</v>
      </c>
      <c r="E484" s="8">
        <v>3.1806486682369997</v>
      </c>
    </row>
    <row r="485" spans="1:5" x14ac:dyDescent="0.25">
      <c r="A485" s="6" t="s">
        <v>413</v>
      </c>
      <c r="B485" s="6" t="s">
        <v>409</v>
      </c>
      <c r="C485" s="6" t="s">
        <v>55</v>
      </c>
      <c r="D485" s="6" t="s">
        <v>367</v>
      </c>
      <c r="E485" s="8">
        <v>3.2264915295850725</v>
      </c>
    </row>
    <row r="486" spans="1:5" x14ac:dyDescent="0.25">
      <c r="A486" s="6" t="s">
        <v>413</v>
      </c>
      <c r="B486" s="6" t="s">
        <v>409</v>
      </c>
      <c r="C486" s="6" t="s">
        <v>55</v>
      </c>
      <c r="D486" s="6" t="s">
        <v>368</v>
      </c>
      <c r="E486" s="8">
        <v>2.981983015836585</v>
      </c>
    </row>
    <row r="487" spans="1:5" x14ac:dyDescent="0.25">
      <c r="A487" s="6" t="s">
        <v>413</v>
      </c>
      <c r="B487" s="6" t="s">
        <v>409</v>
      </c>
      <c r="C487" s="6" t="s">
        <v>57</v>
      </c>
      <c r="D487" s="6" t="s">
        <v>367</v>
      </c>
      <c r="E487" s="8">
        <v>3.5485050002538201</v>
      </c>
    </row>
    <row r="488" spans="1:5" x14ac:dyDescent="0.25">
      <c r="A488" s="6" t="s">
        <v>413</v>
      </c>
      <c r="B488" s="6" t="s">
        <v>409</v>
      </c>
      <c r="C488" s="6" t="s">
        <v>57</v>
      </c>
      <c r="D488" s="6" t="s">
        <v>368</v>
      </c>
      <c r="E488" s="8">
        <v>2.9254229839595691</v>
      </c>
    </row>
    <row r="489" spans="1:5" x14ac:dyDescent="0.25">
      <c r="A489" s="6" t="s">
        <v>413</v>
      </c>
      <c r="B489" s="6" t="s">
        <v>409</v>
      </c>
      <c r="C489" s="6" t="s">
        <v>62</v>
      </c>
      <c r="D489" s="6" t="s">
        <v>367</v>
      </c>
      <c r="E489" s="8">
        <v>2.9266595857673923</v>
      </c>
    </row>
    <row r="490" spans="1:5" x14ac:dyDescent="0.25">
      <c r="A490" s="6" t="s">
        <v>413</v>
      </c>
      <c r="B490" s="6" t="s">
        <v>409</v>
      </c>
      <c r="C490" s="6" t="s">
        <v>62</v>
      </c>
      <c r="D490" s="6" t="s">
        <v>368</v>
      </c>
      <c r="E490" s="8">
        <v>2.4879551053928277</v>
      </c>
    </row>
    <row r="491" spans="1:5" x14ac:dyDescent="0.25">
      <c r="A491" s="6" t="s">
        <v>413</v>
      </c>
      <c r="B491" s="6" t="s">
        <v>409</v>
      </c>
      <c r="C491" s="6" t="s">
        <v>68</v>
      </c>
      <c r="D491" s="6" t="s">
        <v>367</v>
      </c>
      <c r="E491" s="8">
        <v>3.674019088016967</v>
      </c>
    </row>
    <row r="492" spans="1:5" x14ac:dyDescent="0.25">
      <c r="A492" s="6" t="s">
        <v>413</v>
      </c>
      <c r="B492" s="6" t="s">
        <v>409</v>
      </c>
      <c r="C492" s="6" t="s">
        <v>68</v>
      </c>
      <c r="D492" s="6" t="s">
        <v>368</v>
      </c>
      <c r="E492" s="8">
        <v>3.1773631840796019</v>
      </c>
    </row>
    <row r="493" spans="1:5" x14ac:dyDescent="0.25">
      <c r="A493" s="6" t="s">
        <v>413</v>
      </c>
      <c r="B493" s="6" t="s">
        <v>409</v>
      </c>
      <c r="C493" s="6" t="s">
        <v>387</v>
      </c>
      <c r="D493" s="6" t="s">
        <v>367</v>
      </c>
      <c r="E493" s="8">
        <v>3.333890501744817</v>
      </c>
    </row>
    <row r="494" spans="1:5" x14ac:dyDescent="0.25">
      <c r="A494" s="6" t="s">
        <v>413</v>
      </c>
      <c r="B494" s="6" t="s">
        <v>409</v>
      </c>
      <c r="C494" s="6" t="s">
        <v>387</v>
      </c>
      <c r="D494" s="6" t="s">
        <v>368</v>
      </c>
      <c r="E494" s="8">
        <v>2.7265249689499216</v>
      </c>
    </row>
    <row r="495" spans="1:5" x14ac:dyDescent="0.25">
      <c r="A495" s="6" t="s">
        <v>413</v>
      </c>
      <c r="B495" s="6" t="s">
        <v>409</v>
      </c>
      <c r="C495" s="6" t="s">
        <v>388</v>
      </c>
      <c r="D495" s="6" t="s">
        <v>367</v>
      </c>
      <c r="E495" s="8">
        <v>3.7999336256135265</v>
      </c>
    </row>
    <row r="496" spans="1:5" x14ac:dyDescent="0.25">
      <c r="A496" s="6" t="s">
        <v>413</v>
      </c>
      <c r="B496" s="6" t="s">
        <v>409</v>
      </c>
      <c r="C496" s="6" t="s">
        <v>388</v>
      </c>
      <c r="D496" s="6" t="s">
        <v>368</v>
      </c>
      <c r="E496" s="8">
        <v>3.4008453112649017</v>
      </c>
    </row>
    <row r="497" spans="1:5" x14ac:dyDescent="0.25">
      <c r="A497" s="6" t="s">
        <v>413</v>
      </c>
      <c r="B497" s="6" t="s">
        <v>409</v>
      </c>
      <c r="C497" s="6" t="s">
        <v>389</v>
      </c>
      <c r="D497" s="6" t="s">
        <v>367</v>
      </c>
      <c r="E497" s="8">
        <v>2.7977335164835164</v>
      </c>
    </row>
    <row r="498" spans="1:5" x14ac:dyDescent="0.25">
      <c r="A498" s="6" t="s">
        <v>413</v>
      </c>
      <c r="B498" s="6" t="s">
        <v>409</v>
      </c>
      <c r="C498" s="6" t="s">
        <v>389</v>
      </c>
      <c r="D498" s="6" t="s">
        <v>368</v>
      </c>
      <c r="E498" s="8">
        <v>2.7463423555230433</v>
      </c>
    </row>
    <row r="499" spans="1:5" x14ac:dyDescent="0.25">
      <c r="A499" s="6" t="s">
        <v>413</v>
      </c>
      <c r="B499" s="6" t="s">
        <v>409</v>
      </c>
      <c r="C499" s="6" t="s">
        <v>390</v>
      </c>
      <c r="D499" s="6" t="s">
        <v>367</v>
      </c>
      <c r="E499" s="8">
        <v>3.5132974858305479</v>
      </c>
    </row>
    <row r="500" spans="1:5" x14ac:dyDescent="0.25">
      <c r="A500" s="6" t="s">
        <v>413</v>
      </c>
      <c r="B500" s="6" t="s">
        <v>409</v>
      </c>
      <c r="C500" s="6" t="s">
        <v>390</v>
      </c>
      <c r="D500" s="6" t="s">
        <v>368</v>
      </c>
      <c r="E500" s="8">
        <v>3.1294241020711353</v>
      </c>
    </row>
    <row r="501" spans="1:5" x14ac:dyDescent="0.25">
      <c r="A501" s="6" t="s">
        <v>413</v>
      </c>
      <c r="B501" s="6" t="s">
        <v>409</v>
      </c>
      <c r="C501" s="6" t="s">
        <v>111</v>
      </c>
      <c r="D501" s="6" t="s">
        <v>367</v>
      </c>
      <c r="E501" s="8">
        <v>3.737922034651266</v>
      </c>
    </row>
    <row r="502" spans="1:5" x14ac:dyDescent="0.25">
      <c r="A502" s="6" t="s">
        <v>413</v>
      </c>
      <c r="B502" s="6" t="s">
        <v>409</v>
      </c>
      <c r="C502" s="6" t="s">
        <v>111</v>
      </c>
      <c r="D502" s="6" t="s">
        <v>368</v>
      </c>
      <c r="E502" s="8">
        <v>3.3207626076260763</v>
      </c>
    </row>
    <row r="503" spans="1:5" x14ac:dyDescent="0.25">
      <c r="A503" s="6" t="s">
        <v>413</v>
      </c>
      <c r="B503" s="6" t="s">
        <v>409</v>
      </c>
      <c r="C503" s="6" t="s">
        <v>121</v>
      </c>
      <c r="D503" s="6" t="s">
        <v>367</v>
      </c>
      <c r="E503" s="8">
        <v>2.7490494296577945</v>
      </c>
    </row>
    <row r="504" spans="1:5" x14ac:dyDescent="0.25">
      <c r="A504" s="6" t="s">
        <v>413</v>
      </c>
      <c r="B504" s="6" t="s">
        <v>409</v>
      </c>
      <c r="C504" s="6" t="s">
        <v>121</v>
      </c>
      <c r="D504" s="6" t="s">
        <v>368</v>
      </c>
      <c r="E504" s="8">
        <v>2.5201721355567508</v>
      </c>
    </row>
    <row r="505" spans="1:5" x14ac:dyDescent="0.25">
      <c r="A505" s="6" t="s">
        <v>413</v>
      </c>
      <c r="B505" s="6" t="s">
        <v>409</v>
      </c>
      <c r="C505" s="6" t="s">
        <v>124</v>
      </c>
      <c r="D505" s="6" t="s">
        <v>367</v>
      </c>
      <c r="E505" s="8">
        <v>3.7783660255189488</v>
      </c>
    </row>
    <row r="506" spans="1:5" x14ac:dyDescent="0.25">
      <c r="A506" s="6" t="s">
        <v>413</v>
      </c>
      <c r="B506" s="6" t="s">
        <v>409</v>
      </c>
      <c r="C506" s="6" t="s">
        <v>124</v>
      </c>
      <c r="D506" s="6" t="s">
        <v>368</v>
      </c>
      <c r="E506" s="8">
        <v>3.3535363929477944</v>
      </c>
    </row>
    <row r="507" spans="1:5" x14ac:dyDescent="0.25">
      <c r="A507" s="6" t="s">
        <v>413</v>
      </c>
      <c r="B507" s="6" t="s">
        <v>409</v>
      </c>
      <c r="C507" s="6" t="s">
        <v>133</v>
      </c>
      <c r="D507" s="6" t="s">
        <v>367</v>
      </c>
      <c r="E507" s="8">
        <v>3.2613615821251671</v>
      </c>
    </row>
    <row r="508" spans="1:5" x14ac:dyDescent="0.25">
      <c r="A508" s="6" t="s">
        <v>413</v>
      </c>
      <c r="B508" s="6" t="s">
        <v>409</v>
      </c>
      <c r="C508" s="6" t="s">
        <v>133</v>
      </c>
      <c r="D508" s="6" t="s">
        <v>368</v>
      </c>
      <c r="E508" s="8">
        <v>3.0233790014060098</v>
      </c>
    </row>
    <row r="509" spans="1:5" x14ac:dyDescent="0.25">
      <c r="A509" s="6" t="s">
        <v>413</v>
      </c>
      <c r="B509" s="6" t="s">
        <v>409</v>
      </c>
      <c r="C509" s="6" t="s">
        <v>141</v>
      </c>
      <c r="D509" s="6" t="s">
        <v>367</v>
      </c>
      <c r="E509" s="8">
        <v>3.7334244783926769</v>
      </c>
    </row>
    <row r="510" spans="1:5" x14ac:dyDescent="0.25">
      <c r="A510" s="6" t="s">
        <v>413</v>
      </c>
      <c r="B510" s="6" t="s">
        <v>409</v>
      </c>
      <c r="C510" s="6" t="s">
        <v>141</v>
      </c>
      <c r="D510" s="6" t="s">
        <v>368</v>
      </c>
      <c r="E510" s="8">
        <v>2.9994566082989027</v>
      </c>
    </row>
    <row r="511" spans="1:5" x14ac:dyDescent="0.25">
      <c r="A511" s="6" t="s">
        <v>413</v>
      </c>
      <c r="B511" s="6" t="s">
        <v>409</v>
      </c>
      <c r="C511" s="6" t="s">
        <v>154</v>
      </c>
      <c r="D511" s="6" t="s">
        <v>367</v>
      </c>
      <c r="E511" s="8">
        <v>3.6466138585599088</v>
      </c>
    </row>
    <row r="512" spans="1:5" x14ac:dyDescent="0.25">
      <c r="A512" s="6" t="s">
        <v>413</v>
      </c>
      <c r="B512" s="6" t="s">
        <v>409</v>
      </c>
      <c r="C512" s="6" t="s">
        <v>154</v>
      </c>
      <c r="D512" s="6" t="s">
        <v>368</v>
      </c>
      <c r="E512" s="8">
        <v>3.4390787045873896</v>
      </c>
    </row>
    <row r="513" spans="1:5" x14ac:dyDescent="0.25">
      <c r="A513" s="6" t="s">
        <v>413</v>
      </c>
      <c r="B513" s="6" t="s">
        <v>409</v>
      </c>
      <c r="C513" s="6" t="s">
        <v>391</v>
      </c>
      <c r="D513" s="6" t="s">
        <v>367</v>
      </c>
      <c r="E513" s="8">
        <v>3.6166825494702617</v>
      </c>
    </row>
    <row r="514" spans="1:5" x14ac:dyDescent="0.25">
      <c r="A514" s="6" t="s">
        <v>413</v>
      </c>
      <c r="B514" s="6" t="s">
        <v>409</v>
      </c>
      <c r="C514" s="6" t="s">
        <v>391</v>
      </c>
      <c r="D514" s="6" t="s">
        <v>368</v>
      </c>
      <c r="E514" s="8">
        <v>3.2576322593476532</v>
      </c>
    </row>
    <row r="515" spans="1:5" x14ac:dyDescent="0.25">
      <c r="A515" s="6" t="s">
        <v>413</v>
      </c>
      <c r="B515" s="6" t="s">
        <v>409</v>
      </c>
      <c r="C515" s="6" t="s">
        <v>392</v>
      </c>
      <c r="D515" s="6" t="s">
        <v>367</v>
      </c>
      <c r="E515" s="8">
        <v>3.646532810821443</v>
      </c>
    </row>
    <row r="516" spans="1:5" x14ac:dyDescent="0.25">
      <c r="A516" s="6" t="s">
        <v>413</v>
      </c>
      <c r="B516" s="6" t="s">
        <v>409</v>
      </c>
      <c r="C516" s="6" t="s">
        <v>392</v>
      </c>
      <c r="D516" s="6" t="s">
        <v>368</v>
      </c>
      <c r="E516" s="8">
        <v>3.1562243642329779</v>
      </c>
    </row>
    <row r="517" spans="1:5" x14ac:dyDescent="0.25">
      <c r="A517" s="6" t="s">
        <v>413</v>
      </c>
      <c r="B517" s="6" t="s">
        <v>409</v>
      </c>
      <c r="C517" s="6" t="s">
        <v>393</v>
      </c>
      <c r="D517" s="6" t="s">
        <v>367</v>
      </c>
      <c r="E517" s="8">
        <v>3.0984878048780486</v>
      </c>
    </row>
    <row r="518" spans="1:5" x14ac:dyDescent="0.25">
      <c r="A518" s="6" t="s">
        <v>413</v>
      </c>
      <c r="B518" s="6" t="s">
        <v>409</v>
      </c>
      <c r="C518" s="6" t="s">
        <v>393</v>
      </c>
      <c r="D518" s="6" t="s">
        <v>368</v>
      </c>
      <c r="E518" s="8">
        <v>2.8453559842922997</v>
      </c>
    </row>
    <row r="519" spans="1:5" x14ac:dyDescent="0.25">
      <c r="A519" s="6" t="s">
        <v>413</v>
      </c>
      <c r="B519" s="6" t="s">
        <v>409</v>
      </c>
      <c r="C519" s="6" t="s">
        <v>212</v>
      </c>
      <c r="D519" s="6" t="s">
        <v>367</v>
      </c>
      <c r="E519" s="8">
        <v>4.529313070693382</v>
      </c>
    </row>
    <row r="520" spans="1:5" x14ac:dyDescent="0.25">
      <c r="A520" s="6" t="s">
        <v>413</v>
      </c>
      <c r="B520" s="6" t="s">
        <v>409</v>
      </c>
      <c r="C520" s="6" t="s">
        <v>212</v>
      </c>
      <c r="D520" s="6" t="s">
        <v>368</v>
      </c>
      <c r="E520" s="8">
        <v>3.9148395569258878</v>
      </c>
    </row>
    <row r="521" spans="1:5" x14ac:dyDescent="0.25">
      <c r="A521" s="6" t="s">
        <v>413</v>
      </c>
      <c r="B521" s="6" t="s">
        <v>409</v>
      </c>
      <c r="C521" s="6" t="s">
        <v>394</v>
      </c>
      <c r="D521" s="6" t="s">
        <v>367</v>
      </c>
      <c r="E521" s="8">
        <v>4.2343400850573056</v>
      </c>
    </row>
    <row r="522" spans="1:5" x14ac:dyDescent="0.25">
      <c r="A522" s="6" t="s">
        <v>413</v>
      </c>
      <c r="B522" s="6" t="s">
        <v>409</v>
      </c>
      <c r="C522" s="6" t="s">
        <v>394</v>
      </c>
      <c r="D522" s="6" t="s">
        <v>368</v>
      </c>
      <c r="E522" s="8">
        <v>3.5342179628947044</v>
      </c>
    </row>
    <row r="523" spans="1:5" x14ac:dyDescent="0.25">
      <c r="A523" s="6" t="s">
        <v>413</v>
      </c>
      <c r="B523" s="6" t="s">
        <v>409</v>
      </c>
      <c r="C523" s="6" t="s">
        <v>225</v>
      </c>
      <c r="D523" s="6" t="s">
        <v>367</v>
      </c>
      <c r="E523" s="8">
        <v>3.588815035526014</v>
      </c>
    </row>
    <row r="524" spans="1:5" x14ac:dyDescent="0.25">
      <c r="A524" s="6" t="s">
        <v>413</v>
      </c>
      <c r="B524" s="6" t="s">
        <v>409</v>
      </c>
      <c r="C524" s="6" t="s">
        <v>225</v>
      </c>
      <c r="D524" s="6" t="s">
        <v>368</v>
      </c>
      <c r="E524" s="8">
        <v>2.9883305823192967</v>
      </c>
    </row>
    <row r="525" spans="1:5" x14ac:dyDescent="0.25">
      <c r="A525" s="6" t="s">
        <v>413</v>
      </c>
      <c r="B525" s="6" t="s">
        <v>409</v>
      </c>
      <c r="C525" s="6" t="s">
        <v>235</v>
      </c>
      <c r="D525" s="6" t="s">
        <v>367</v>
      </c>
      <c r="E525" s="8">
        <v>3.3735632183908044</v>
      </c>
    </row>
    <row r="526" spans="1:5" x14ac:dyDescent="0.25">
      <c r="A526" s="6" t="s">
        <v>413</v>
      </c>
      <c r="B526" s="6" t="s">
        <v>409</v>
      </c>
      <c r="C526" s="6" t="s">
        <v>235</v>
      </c>
      <c r="D526" s="6" t="s">
        <v>368</v>
      </c>
      <c r="E526" s="8">
        <v>3.6225334182049651</v>
      </c>
    </row>
    <row r="527" spans="1:5" x14ac:dyDescent="0.25">
      <c r="A527" s="6" t="s">
        <v>413</v>
      </c>
      <c r="B527" s="6" t="s">
        <v>409</v>
      </c>
      <c r="C527" s="6" t="s">
        <v>236</v>
      </c>
      <c r="D527" s="6" t="s">
        <v>367</v>
      </c>
      <c r="E527" s="8">
        <v>4.2674693614276498</v>
      </c>
    </row>
    <row r="528" spans="1:5" x14ac:dyDescent="0.25">
      <c r="A528" s="6" t="s">
        <v>413</v>
      </c>
      <c r="B528" s="6" t="s">
        <v>409</v>
      </c>
      <c r="C528" s="6" t="s">
        <v>236</v>
      </c>
      <c r="D528" s="6" t="s">
        <v>368</v>
      </c>
      <c r="E528" s="8">
        <v>4.0350388214214616</v>
      </c>
    </row>
    <row r="529" spans="1:5" x14ac:dyDescent="0.25">
      <c r="A529" s="6" t="s">
        <v>413</v>
      </c>
      <c r="B529" s="6" t="s">
        <v>409</v>
      </c>
      <c r="C529" s="6" t="s">
        <v>238</v>
      </c>
      <c r="D529" s="6" t="s">
        <v>367</v>
      </c>
      <c r="E529" s="8">
        <v>4.4027559055118113</v>
      </c>
    </row>
    <row r="530" spans="1:5" x14ac:dyDescent="0.25">
      <c r="A530" s="6" t="s">
        <v>413</v>
      </c>
      <c r="B530" s="6" t="s">
        <v>409</v>
      </c>
      <c r="C530" s="6" t="s">
        <v>238</v>
      </c>
      <c r="D530" s="6" t="s">
        <v>368</v>
      </c>
      <c r="E530" s="8">
        <v>4.3747403406730374</v>
      </c>
    </row>
    <row r="531" spans="1:5" x14ac:dyDescent="0.25">
      <c r="A531" s="6" t="s">
        <v>413</v>
      </c>
      <c r="B531" s="6" t="s">
        <v>409</v>
      </c>
      <c r="C531" s="6" t="s">
        <v>395</v>
      </c>
      <c r="D531" s="6" t="s">
        <v>367</v>
      </c>
      <c r="E531" s="8">
        <v>3.8681592039800994</v>
      </c>
    </row>
    <row r="532" spans="1:5" x14ac:dyDescent="0.25">
      <c r="A532" s="6" t="s">
        <v>413</v>
      </c>
      <c r="B532" s="6" t="s">
        <v>409</v>
      </c>
      <c r="C532" s="6" t="s">
        <v>395</v>
      </c>
      <c r="D532" s="6" t="s">
        <v>368</v>
      </c>
      <c r="E532" s="8">
        <v>4.3019943019943021</v>
      </c>
    </row>
    <row r="533" spans="1:5" x14ac:dyDescent="0.25">
      <c r="A533" s="6" t="s">
        <v>413</v>
      </c>
      <c r="B533" s="6" t="s">
        <v>409</v>
      </c>
      <c r="C533" s="6" t="s">
        <v>396</v>
      </c>
      <c r="D533" s="6" t="s">
        <v>367</v>
      </c>
      <c r="E533" s="8">
        <v>2.6386822529224228</v>
      </c>
    </row>
    <row r="534" spans="1:5" x14ac:dyDescent="0.25">
      <c r="A534" s="6" t="s">
        <v>413</v>
      </c>
      <c r="B534" s="6" t="s">
        <v>409</v>
      </c>
      <c r="C534" s="6" t="s">
        <v>396</v>
      </c>
      <c r="D534" s="6" t="s">
        <v>368</v>
      </c>
      <c r="E534" s="8">
        <v>2.6774193548387095</v>
      </c>
    </row>
    <row r="535" spans="1:5" x14ac:dyDescent="0.25">
      <c r="A535" s="6" t="s">
        <v>413</v>
      </c>
      <c r="B535" s="6" t="s">
        <v>409</v>
      </c>
      <c r="C535" s="6" t="s">
        <v>397</v>
      </c>
      <c r="D535" s="6" t="s">
        <v>367</v>
      </c>
      <c r="E535" s="8">
        <v>3.5111907606531263</v>
      </c>
    </row>
    <row r="536" spans="1:5" x14ac:dyDescent="0.25">
      <c r="A536" s="6" t="s">
        <v>413</v>
      </c>
      <c r="B536" s="6" t="s">
        <v>409</v>
      </c>
      <c r="C536" s="6" t="s">
        <v>397</v>
      </c>
      <c r="D536" s="6" t="s">
        <v>368</v>
      </c>
      <c r="E536" s="8">
        <v>3.0878820568140957</v>
      </c>
    </row>
    <row r="537" spans="1:5" x14ac:dyDescent="0.25">
      <c r="A537" s="6" t="s">
        <v>413</v>
      </c>
      <c r="B537" s="6" t="s">
        <v>409</v>
      </c>
      <c r="C537" s="6" t="s">
        <v>398</v>
      </c>
      <c r="D537" s="6" t="s">
        <v>367</v>
      </c>
      <c r="E537" s="8">
        <v>8.2530120481927707</v>
      </c>
    </row>
    <row r="538" spans="1:5" x14ac:dyDescent="0.25">
      <c r="A538" s="6" t="s">
        <v>413</v>
      </c>
      <c r="B538" s="6" t="s">
        <v>409</v>
      </c>
      <c r="C538" s="6" t="s">
        <v>398</v>
      </c>
      <c r="D538" s="6" t="s">
        <v>368</v>
      </c>
      <c r="E538" s="8">
        <v>7.9012345679012341</v>
      </c>
    </row>
    <row r="539" spans="1:5" x14ac:dyDescent="0.25">
      <c r="A539" s="6" t="s">
        <v>413</v>
      </c>
      <c r="B539" s="6" t="s">
        <v>409</v>
      </c>
      <c r="C539" s="6" t="s">
        <v>399</v>
      </c>
      <c r="D539" s="6" t="s">
        <v>367</v>
      </c>
      <c r="E539" s="8">
        <v>3.784702549575071</v>
      </c>
    </row>
    <row r="540" spans="1:5" x14ac:dyDescent="0.25">
      <c r="A540" s="6" t="s">
        <v>413</v>
      </c>
      <c r="B540" s="6" t="s">
        <v>409</v>
      </c>
      <c r="C540" s="6" t="s">
        <v>399</v>
      </c>
      <c r="D540" s="6" t="s">
        <v>368</v>
      </c>
      <c r="E540" s="8">
        <v>3.9815837937384897</v>
      </c>
    </row>
    <row r="541" spans="1:5" x14ac:dyDescent="0.25">
      <c r="A541" s="6" t="s">
        <v>413</v>
      </c>
      <c r="B541" s="6" t="s">
        <v>409</v>
      </c>
      <c r="C541" s="6" t="s">
        <v>400</v>
      </c>
      <c r="D541" s="6" t="s">
        <v>367</v>
      </c>
      <c r="E541" s="8">
        <v>3.4571999999999998</v>
      </c>
    </row>
    <row r="542" spans="1:5" x14ac:dyDescent="0.25">
      <c r="A542" s="6" t="s">
        <v>413</v>
      </c>
      <c r="B542" s="6" t="s">
        <v>409</v>
      </c>
      <c r="C542" s="6" t="s">
        <v>400</v>
      </c>
      <c r="D542" s="6" t="s">
        <v>368</v>
      </c>
      <c r="E542" s="8">
        <v>3.3146430012101655</v>
      </c>
    </row>
    <row r="543" spans="1:5" x14ac:dyDescent="0.25">
      <c r="A543" s="6" t="s">
        <v>413</v>
      </c>
      <c r="B543" s="6" t="s">
        <v>409</v>
      </c>
      <c r="C543" s="6" t="s">
        <v>257</v>
      </c>
      <c r="D543" s="6" t="s">
        <v>367</v>
      </c>
      <c r="E543" s="8">
        <v>4.2473199770488668</v>
      </c>
    </row>
    <row r="544" spans="1:5" x14ac:dyDescent="0.25">
      <c r="A544" s="6" t="s">
        <v>413</v>
      </c>
      <c r="B544" s="6" t="s">
        <v>409</v>
      </c>
      <c r="C544" s="6" t="s">
        <v>257</v>
      </c>
      <c r="D544" s="6" t="s">
        <v>368</v>
      </c>
      <c r="E544" s="8">
        <v>3.148135244363925</v>
      </c>
    </row>
    <row r="545" spans="1:5" x14ac:dyDescent="0.25">
      <c r="A545" s="6" t="s">
        <v>413</v>
      </c>
      <c r="B545" s="6" t="s">
        <v>409</v>
      </c>
      <c r="C545" s="6" t="s">
        <v>401</v>
      </c>
      <c r="D545" s="6" t="s">
        <v>367</v>
      </c>
      <c r="E545" s="8">
        <v>4.6754304110483833</v>
      </c>
    </row>
    <row r="546" spans="1:5" x14ac:dyDescent="0.25">
      <c r="A546" s="6" t="s">
        <v>413</v>
      </c>
      <c r="B546" s="6" t="s">
        <v>409</v>
      </c>
      <c r="C546" s="6" t="s">
        <v>401</v>
      </c>
      <c r="D546" s="6" t="s">
        <v>368</v>
      </c>
      <c r="E546" s="8">
        <v>3.8866172067209583</v>
      </c>
    </row>
    <row r="547" spans="1:5" x14ac:dyDescent="0.25">
      <c r="A547" s="6" t="s">
        <v>413</v>
      </c>
      <c r="B547" s="6" t="s">
        <v>409</v>
      </c>
      <c r="C547" s="6" t="s">
        <v>402</v>
      </c>
      <c r="D547" s="6" t="s">
        <v>367</v>
      </c>
      <c r="E547" s="8">
        <v>6.1522211656024997</v>
      </c>
    </row>
    <row r="548" spans="1:5" x14ac:dyDescent="0.25">
      <c r="A548" s="6" t="s">
        <v>413</v>
      </c>
      <c r="B548" s="6" t="s">
        <v>409</v>
      </c>
      <c r="C548" s="6" t="s">
        <v>402</v>
      </c>
      <c r="D548" s="6" t="s">
        <v>368</v>
      </c>
      <c r="E548" s="8">
        <v>5.8311835861792423</v>
      </c>
    </row>
    <row r="549" spans="1:5" x14ac:dyDescent="0.25">
      <c r="A549" s="6" t="s">
        <v>413</v>
      </c>
      <c r="B549" s="6" t="s">
        <v>409</v>
      </c>
      <c r="C549" s="6" t="s">
        <v>403</v>
      </c>
      <c r="D549" s="6" t="s">
        <v>367</v>
      </c>
      <c r="E549" s="8">
        <v>4.6150368656154139</v>
      </c>
    </row>
    <row r="550" spans="1:5" x14ac:dyDescent="0.25">
      <c r="A550" s="6" t="s">
        <v>413</v>
      </c>
      <c r="B550" s="6" t="s">
        <v>409</v>
      </c>
      <c r="C550" s="6" t="s">
        <v>403</v>
      </c>
      <c r="D550" s="6" t="s">
        <v>368</v>
      </c>
      <c r="E550" s="8">
        <v>4.0111371487932743</v>
      </c>
    </row>
    <row r="551" spans="1:5" x14ac:dyDescent="0.25">
      <c r="A551" s="6" t="s">
        <v>413</v>
      </c>
      <c r="B551" s="6" t="s">
        <v>409</v>
      </c>
      <c r="C551" s="6" t="s">
        <v>299</v>
      </c>
      <c r="D551" s="6" t="s">
        <v>367</v>
      </c>
      <c r="E551" s="8">
        <v>3.6643898519113765</v>
      </c>
    </row>
    <row r="552" spans="1:5" x14ac:dyDescent="0.25">
      <c r="A552" s="6" t="s">
        <v>413</v>
      </c>
      <c r="B552" s="6" t="s">
        <v>409</v>
      </c>
      <c r="C552" s="6" t="s">
        <v>299</v>
      </c>
      <c r="D552" s="6" t="s">
        <v>368</v>
      </c>
      <c r="E552" s="8">
        <v>3.3588305749128922</v>
      </c>
    </row>
    <row r="553" spans="1:5" x14ac:dyDescent="0.25">
      <c r="A553" s="6" t="s">
        <v>413</v>
      </c>
      <c r="B553" s="6" t="s">
        <v>409</v>
      </c>
      <c r="C553" s="6" t="s">
        <v>304</v>
      </c>
      <c r="D553" s="6" t="s">
        <v>367</v>
      </c>
      <c r="E553" s="8">
        <v>4.376888087881909</v>
      </c>
    </row>
    <row r="554" spans="1:5" x14ac:dyDescent="0.25">
      <c r="A554" s="6" t="s">
        <v>413</v>
      </c>
      <c r="B554" s="6" t="s">
        <v>409</v>
      </c>
      <c r="C554" s="6" t="s">
        <v>304</v>
      </c>
      <c r="D554" s="6" t="s">
        <v>368</v>
      </c>
      <c r="E554" s="8">
        <v>3.8208325413419502</v>
      </c>
    </row>
    <row r="555" spans="1:5" x14ac:dyDescent="0.25">
      <c r="A555" s="6" t="s">
        <v>413</v>
      </c>
      <c r="B555" s="6" t="s">
        <v>409</v>
      </c>
      <c r="C555" s="6" t="s">
        <v>309</v>
      </c>
      <c r="D555" s="6" t="s">
        <v>367</v>
      </c>
      <c r="E555" s="8">
        <v>3.6055372807017543</v>
      </c>
    </row>
    <row r="556" spans="1:5" x14ac:dyDescent="0.25">
      <c r="A556" s="6" t="s">
        <v>413</v>
      </c>
      <c r="B556" s="6" t="s">
        <v>409</v>
      </c>
      <c r="C556" s="6" t="s">
        <v>309</v>
      </c>
      <c r="D556" s="6" t="s">
        <v>368</v>
      </c>
      <c r="E556" s="8">
        <v>3.1069331375950888</v>
      </c>
    </row>
    <row r="557" spans="1:5" x14ac:dyDescent="0.25">
      <c r="A557" s="6" t="s">
        <v>413</v>
      </c>
      <c r="B557" s="6" t="s">
        <v>409</v>
      </c>
      <c r="C557" s="6" t="s">
        <v>404</v>
      </c>
      <c r="D557" s="6" t="s">
        <v>367</v>
      </c>
      <c r="E557" s="8">
        <v>3.0389312180356955</v>
      </c>
    </row>
    <row r="558" spans="1:5" x14ac:dyDescent="0.25">
      <c r="A558" s="6" t="s">
        <v>413</v>
      </c>
      <c r="B558" s="6" t="s">
        <v>409</v>
      </c>
      <c r="C558" s="6" t="s">
        <v>404</v>
      </c>
      <c r="D558" s="6" t="s">
        <v>368</v>
      </c>
      <c r="E558" s="8">
        <v>2.8211742059672762</v>
      </c>
    </row>
    <row r="559" spans="1:5" x14ac:dyDescent="0.25">
      <c r="A559" s="6" t="s">
        <v>413</v>
      </c>
      <c r="B559" s="6" t="s">
        <v>409</v>
      </c>
      <c r="C559" s="6" t="s">
        <v>321</v>
      </c>
      <c r="D559" s="6" t="s">
        <v>367</v>
      </c>
      <c r="E559" s="8">
        <v>3.943827289876336</v>
      </c>
    </row>
    <row r="560" spans="1:5" x14ac:dyDescent="0.25">
      <c r="A560" s="6" t="s">
        <v>413</v>
      </c>
      <c r="B560" s="6" t="s">
        <v>409</v>
      </c>
      <c r="C560" s="6" t="s">
        <v>321</v>
      </c>
      <c r="D560" s="6" t="s">
        <v>368</v>
      </c>
      <c r="E560" s="8">
        <v>3.4593015230294943</v>
      </c>
    </row>
    <row r="561" spans="1:5" x14ac:dyDescent="0.25">
      <c r="A561" s="6" t="s">
        <v>413</v>
      </c>
      <c r="B561" s="6" t="s">
        <v>409</v>
      </c>
      <c r="C561" s="6" t="s">
        <v>405</v>
      </c>
      <c r="D561" s="6" t="s">
        <v>367</v>
      </c>
      <c r="E561" s="8">
        <v>3.1437499999999998</v>
      </c>
    </row>
    <row r="562" spans="1:5" x14ac:dyDescent="0.25">
      <c r="A562" s="6" t="s">
        <v>413</v>
      </c>
      <c r="B562" s="6" t="s">
        <v>409</v>
      </c>
      <c r="C562" s="6" t="s">
        <v>405</v>
      </c>
      <c r="D562" s="6" t="s">
        <v>368</v>
      </c>
      <c r="E562" s="8">
        <v>2.6704545454545454</v>
      </c>
    </row>
    <row r="563" spans="1:5" x14ac:dyDescent="0.25">
      <c r="A563" s="6" t="s">
        <v>413</v>
      </c>
      <c r="B563" s="6" t="s">
        <v>409</v>
      </c>
      <c r="C563" s="6" t="s">
        <v>406</v>
      </c>
      <c r="D563" s="6" t="s">
        <v>367</v>
      </c>
      <c r="E563" s="8">
        <v>3.5198576184041395</v>
      </c>
    </row>
    <row r="564" spans="1:5" x14ac:dyDescent="0.25">
      <c r="A564" s="6" t="s">
        <v>413</v>
      </c>
      <c r="B564" s="6" t="s">
        <v>409</v>
      </c>
      <c r="C564" s="6" t="s">
        <v>406</v>
      </c>
      <c r="D564" s="6" t="s">
        <v>368</v>
      </c>
      <c r="E564" s="8">
        <v>2.9717790427323019</v>
      </c>
    </row>
    <row r="565" spans="1:5" x14ac:dyDescent="0.25">
      <c r="A565" s="6" t="s">
        <v>413</v>
      </c>
      <c r="B565" s="6" t="s">
        <v>409</v>
      </c>
      <c r="C565" s="6" t="s">
        <v>407</v>
      </c>
      <c r="D565" s="6" t="s">
        <v>367</v>
      </c>
      <c r="E565" s="8">
        <v>2.4992911823079105</v>
      </c>
    </row>
    <row r="566" spans="1:5" x14ac:dyDescent="0.25">
      <c r="A566" s="6" t="s">
        <v>413</v>
      </c>
      <c r="B566" s="6" t="s">
        <v>409</v>
      </c>
      <c r="C566" s="6" t="s">
        <v>407</v>
      </c>
      <c r="D566" s="6" t="s">
        <v>368</v>
      </c>
      <c r="E566" s="8">
        <v>2.3569613481342784</v>
      </c>
    </row>
    <row r="567" spans="1:5" x14ac:dyDescent="0.25">
      <c r="A567" s="6" t="s">
        <v>413</v>
      </c>
      <c r="B567" s="6" t="s">
        <v>409</v>
      </c>
      <c r="C567" s="6" t="s">
        <v>408</v>
      </c>
      <c r="D567" s="6" t="s">
        <v>367</v>
      </c>
      <c r="E567" s="8">
        <v>3.0028787629544333</v>
      </c>
    </row>
    <row r="568" spans="1:5" x14ac:dyDescent="0.25">
      <c r="A568" s="6" t="s">
        <v>413</v>
      </c>
      <c r="B568" s="6" t="s">
        <v>409</v>
      </c>
      <c r="C568" s="6" t="s">
        <v>408</v>
      </c>
      <c r="D568" s="6" t="s">
        <v>368</v>
      </c>
      <c r="E568" s="8">
        <v>2.9165345592897909</v>
      </c>
    </row>
    <row r="569" spans="1:5" x14ac:dyDescent="0.25">
      <c r="A569" s="6" t="s">
        <v>413</v>
      </c>
      <c r="B569" s="6" t="s">
        <v>376</v>
      </c>
      <c r="C569" s="6" t="s">
        <v>0</v>
      </c>
      <c r="D569" s="6" t="s">
        <v>367</v>
      </c>
      <c r="E569" s="8">
        <v>4.3501735441573466</v>
      </c>
    </row>
    <row r="570" spans="1:5" x14ac:dyDescent="0.25">
      <c r="A570" s="6" t="s">
        <v>413</v>
      </c>
      <c r="B570" s="6" t="s">
        <v>376</v>
      </c>
      <c r="C570" s="6" t="s">
        <v>0</v>
      </c>
      <c r="D570" s="6" t="s">
        <v>368</v>
      </c>
      <c r="E570" s="8">
        <v>3.8385778504290968</v>
      </c>
    </row>
    <row r="571" spans="1:5" x14ac:dyDescent="0.25">
      <c r="A571" s="6" t="s">
        <v>413</v>
      </c>
      <c r="B571" s="6" t="s">
        <v>376</v>
      </c>
      <c r="C571" s="6" t="s">
        <v>1</v>
      </c>
      <c r="D571" s="6" t="s">
        <v>367</v>
      </c>
      <c r="E571" s="8">
        <v>7.2793306712302721</v>
      </c>
    </row>
    <row r="572" spans="1:5" x14ac:dyDescent="0.25">
      <c r="A572" s="6" t="s">
        <v>413</v>
      </c>
      <c r="B572" s="6" t="s">
        <v>376</v>
      </c>
      <c r="C572" s="6" t="s">
        <v>1</v>
      </c>
      <c r="D572" s="6" t="s">
        <v>368</v>
      </c>
      <c r="E572" s="8">
        <v>7.4686561185659928</v>
      </c>
    </row>
    <row r="573" spans="1:5" x14ac:dyDescent="0.25">
      <c r="A573" s="6" t="s">
        <v>413</v>
      </c>
      <c r="B573" s="6" t="s">
        <v>376</v>
      </c>
      <c r="C573" s="6" t="s">
        <v>2</v>
      </c>
      <c r="D573" s="6" t="s">
        <v>367</v>
      </c>
      <c r="E573" s="8">
        <v>4.6799645390070923</v>
      </c>
    </row>
    <row r="574" spans="1:5" x14ac:dyDescent="0.25">
      <c r="A574" s="6" t="s">
        <v>413</v>
      </c>
      <c r="B574" s="6" t="s">
        <v>376</v>
      </c>
      <c r="C574" s="6" t="s">
        <v>2</v>
      </c>
      <c r="D574" s="6" t="s">
        <v>368</v>
      </c>
      <c r="E574" s="8">
        <v>4.9977802441731409</v>
      </c>
    </row>
    <row r="575" spans="1:5" x14ac:dyDescent="0.25">
      <c r="A575" s="6" t="s">
        <v>413</v>
      </c>
      <c r="B575" s="6" t="s">
        <v>376</v>
      </c>
      <c r="C575" s="6" t="s">
        <v>3</v>
      </c>
      <c r="D575" s="6" t="s">
        <v>367</v>
      </c>
      <c r="E575" s="8">
        <v>2.4132231404958677</v>
      </c>
    </row>
    <row r="576" spans="1:5" x14ac:dyDescent="0.25">
      <c r="A576" s="6" t="s">
        <v>413</v>
      </c>
      <c r="B576" s="6" t="s">
        <v>376</v>
      </c>
      <c r="C576" s="6" t="s">
        <v>3</v>
      </c>
      <c r="D576" s="6" t="s">
        <v>368</v>
      </c>
      <c r="E576" s="8">
        <v>2.5503875968992249</v>
      </c>
    </row>
    <row r="577" spans="1:5" x14ac:dyDescent="0.25">
      <c r="A577" s="6" t="s">
        <v>413</v>
      </c>
      <c r="B577" s="6" t="s">
        <v>376</v>
      </c>
      <c r="C577" s="6" t="s">
        <v>4</v>
      </c>
      <c r="D577" s="6" t="s">
        <v>367</v>
      </c>
      <c r="E577" s="8">
        <v>2.6111111111111112</v>
      </c>
    </row>
    <row r="578" spans="1:5" x14ac:dyDescent="0.25">
      <c r="A578" s="6" t="s">
        <v>413</v>
      </c>
      <c r="B578" s="6" t="s">
        <v>376</v>
      </c>
      <c r="C578" s="6" t="s">
        <v>4</v>
      </c>
      <c r="D578" s="6" t="s">
        <v>368</v>
      </c>
      <c r="E578" s="8">
        <v>2.956989247311828</v>
      </c>
    </row>
    <row r="579" spans="1:5" x14ac:dyDescent="0.25">
      <c r="A579" s="6" t="s">
        <v>413</v>
      </c>
      <c r="B579" s="6" t="s">
        <v>376</v>
      </c>
      <c r="C579" s="6" t="s">
        <v>5</v>
      </c>
      <c r="D579" s="6" t="s">
        <v>367</v>
      </c>
      <c r="E579" s="8">
        <v>2.9138576779026217</v>
      </c>
    </row>
    <row r="580" spans="1:5" x14ac:dyDescent="0.25">
      <c r="A580" s="6" t="s">
        <v>413</v>
      </c>
      <c r="B580" s="6" t="s">
        <v>376</v>
      </c>
      <c r="C580" s="6" t="s">
        <v>5</v>
      </c>
      <c r="D580" s="6" t="s">
        <v>368</v>
      </c>
      <c r="E580" s="8">
        <v>3.4088888888888889</v>
      </c>
    </row>
    <row r="581" spans="1:5" x14ac:dyDescent="0.25">
      <c r="A581" s="6" t="s">
        <v>413</v>
      </c>
      <c r="B581" s="6" t="s">
        <v>376</v>
      </c>
      <c r="C581" s="6" t="s">
        <v>6</v>
      </c>
      <c r="D581" s="6" t="s">
        <v>367</v>
      </c>
      <c r="E581" s="8">
        <v>3.0259965337954937</v>
      </c>
    </row>
    <row r="582" spans="1:5" x14ac:dyDescent="0.25">
      <c r="A582" s="6" t="s">
        <v>413</v>
      </c>
      <c r="B582" s="6" t="s">
        <v>376</v>
      </c>
      <c r="C582" s="6" t="s">
        <v>6</v>
      </c>
      <c r="D582" s="6" t="s">
        <v>368</v>
      </c>
      <c r="E582" s="8">
        <v>3.1042402826855122</v>
      </c>
    </row>
    <row r="583" spans="1:5" x14ac:dyDescent="0.25">
      <c r="A583" s="6" t="s">
        <v>413</v>
      </c>
      <c r="B583" s="6" t="s">
        <v>376</v>
      </c>
      <c r="C583" s="6" t="s">
        <v>7</v>
      </c>
      <c r="D583" s="6" t="s">
        <v>367</v>
      </c>
      <c r="E583" s="8">
        <v>5.476386036960986</v>
      </c>
    </row>
    <row r="584" spans="1:5" x14ac:dyDescent="0.25">
      <c r="A584" s="6" t="s">
        <v>413</v>
      </c>
      <c r="B584" s="6" t="s">
        <v>376</v>
      </c>
      <c r="C584" s="6" t="s">
        <v>7</v>
      </c>
      <c r="D584" s="6" t="s">
        <v>368</v>
      </c>
      <c r="E584" s="8">
        <v>4.3761978579481395</v>
      </c>
    </row>
    <row r="585" spans="1:5" x14ac:dyDescent="0.25">
      <c r="A585" s="6" t="s">
        <v>413</v>
      </c>
      <c r="B585" s="6" t="s">
        <v>376</v>
      </c>
      <c r="C585" s="6" t="s">
        <v>8</v>
      </c>
      <c r="D585" s="6" t="s">
        <v>367</v>
      </c>
      <c r="E585" s="8">
        <v>5.1695607763023492</v>
      </c>
    </row>
    <row r="586" spans="1:5" x14ac:dyDescent="0.25">
      <c r="A586" s="6" t="s">
        <v>413</v>
      </c>
      <c r="B586" s="6" t="s">
        <v>376</v>
      </c>
      <c r="C586" s="6" t="s">
        <v>8</v>
      </c>
      <c r="D586" s="6" t="s">
        <v>368</v>
      </c>
      <c r="E586" s="8">
        <v>5.9874999999999998</v>
      </c>
    </row>
    <row r="587" spans="1:5" x14ac:dyDescent="0.25">
      <c r="A587" s="6" t="s">
        <v>413</v>
      </c>
      <c r="B587" s="6" t="s">
        <v>376</v>
      </c>
      <c r="C587" s="6" t="s">
        <v>9</v>
      </c>
      <c r="D587" s="6" t="s">
        <v>367</v>
      </c>
      <c r="E587" s="8">
        <v>6.7049180327868854</v>
      </c>
    </row>
    <row r="588" spans="1:5" x14ac:dyDescent="0.25">
      <c r="A588" s="6" t="s">
        <v>413</v>
      </c>
      <c r="B588" s="6" t="s">
        <v>376</v>
      </c>
      <c r="C588" s="6" t="s">
        <v>9</v>
      </c>
      <c r="D588" s="6" t="s">
        <v>368</v>
      </c>
      <c r="E588" s="8">
        <v>8.0322580645161299</v>
      </c>
    </row>
    <row r="589" spans="1:5" x14ac:dyDescent="0.25">
      <c r="A589" s="6" t="s">
        <v>413</v>
      </c>
      <c r="B589" s="6" t="s">
        <v>376</v>
      </c>
      <c r="C589" s="6" t="s">
        <v>10</v>
      </c>
      <c r="D589" s="6" t="s">
        <v>367</v>
      </c>
      <c r="E589" s="8">
        <v>3.6045494313210851</v>
      </c>
    </row>
    <row r="590" spans="1:5" x14ac:dyDescent="0.25">
      <c r="A590" s="6" t="s">
        <v>413</v>
      </c>
      <c r="B590" s="6" t="s">
        <v>376</v>
      </c>
      <c r="C590" s="6" t="s">
        <v>10</v>
      </c>
      <c r="D590" s="6" t="s">
        <v>368</v>
      </c>
      <c r="E590" s="8">
        <v>3.7465886939571149</v>
      </c>
    </row>
    <row r="591" spans="1:5" x14ac:dyDescent="0.25">
      <c r="A591" s="6" t="s">
        <v>413</v>
      </c>
      <c r="B591" s="6" t="s">
        <v>376</v>
      </c>
      <c r="C591" s="6" t="s">
        <v>11</v>
      </c>
      <c r="D591" s="6" t="s">
        <v>367</v>
      </c>
      <c r="E591" s="8">
        <v>5.7330532747756351</v>
      </c>
    </row>
    <row r="592" spans="1:5" x14ac:dyDescent="0.25">
      <c r="A592" s="6" t="s">
        <v>413</v>
      </c>
      <c r="B592" s="6" t="s">
        <v>376</v>
      </c>
      <c r="C592" s="6" t="s">
        <v>11</v>
      </c>
      <c r="D592" s="6" t="s">
        <v>368</v>
      </c>
      <c r="E592" s="8">
        <v>5.5643661282427805</v>
      </c>
    </row>
    <row r="593" spans="1:5" x14ac:dyDescent="0.25">
      <c r="A593" s="6" t="s">
        <v>413</v>
      </c>
      <c r="B593" s="6" t="s">
        <v>376</v>
      </c>
      <c r="C593" s="6" t="s">
        <v>12</v>
      </c>
      <c r="D593" s="6" t="s">
        <v>367</v>
      </c>
      <c r="E593" s="8">
        <v>7</v>
      </c>
    </row>
    <row r="594" spans="1:5" x14ac:dyDescent="0.25">
      <c r="A594" s="6" t="s">
        <v>413</v>
      </c>
      <c r="B594" s="6" t="s">
        <v>376</v>
      </c>
      <c r="C594" s="6" t="s">
        <v>12</v>
      </c>
      <c r="D594" s="6" t="s">
        <v>368</v>
      </c>
      <c r="E594" s="8">
        <v>4</v>
      </c>
    </row>
    <row r="595" spans="1:5" x14ac:dyDescent="0.25">
      <c r="A595" s="6" t="s">
        <v>413</v>
      </c>
      <c r="B595" s="6" t="s">
        <v>376</v>
      </c>
      <c r="C595" s="6" t="s">
        <v>13</v>
      </c>
      <c r="D595" s="6" t="s">
        <v>367</v>
      </c>
      <c r="E595" s="8">
        <v>7.6837837837837837</v>
      </c>
    </row>
    <row r="596" spans="1:5" x14ac:dyDescent="0.25">
      <c r="A596" s="6" t="s">
        <v>413</v>
      </c>
      <c r="B596" s="6" t="s">
        <v>376</v>
      </c>
      <c r="C596" s="6" t="s">
        <v>13</v>
      </c>
      <c r="D596" s="6" t="s">
        <v>368</v>
      </c>
      <c r="E596" s="8">
        <v>6.0228571428571431</v>
      </c>
    </row>
    <row r="597" spans="1:5" x14ac:dyDescent="0.25">
      <c r="A597" s="6" t="s">
        <v>413</v>
      </c>
      <c r="B597" s="6" t="s">
        <v>376</v>
      </c>
      <c r="C597" s="6" t="s">
        <v>14</v>
      </c>
      <c r="D597" s="6" t="s">
        <v>367</v>
      </c>
      <c r="E597" s="8">
        <v>3.8207373271889402</v>
      </c>
    </row>
    <row r="598" spans="1:5" x14ac:dyDescent="0.25">
      <c r="A598" s="6" t="s">
        <v>413</v>
      </c>
      <c r="B598" s="6" t="s">
        <v>376</v>
      </c>
      <c r="C598" s="6" t="s">
        <v>14</v>
      </c>
      <c r="D598" s="6" t="s">
        <v>368</v>
      </c>
      <c r="E598" s="8">
        <v>3.3617903025279734</v>
      </c>
    </row>
    <row r="599" spans="1:5" x14ac:dyDescent="0.25">
      <c r="A599" s="6" t="s">
        <v>413</v>
      </c>
      <c r="B599" s="6" t="s">
        <v>376</v>
      </c>
      <c r="C599" s="6" t="s">
        <v>15</v>
      </c>
      <c r="D599" s="6" t="s">
        <v>367</v>
      </c>
      <c r="E599" s="8">
        <v>4.6676646706586826</v>
      </c>
    </row>
    <row r="600" spans="1:5" x14ac:dyDescent="0.25">
      <c r="A600" s="6" t="s">
        <v>413</v>
      </c>
      <c r="B600" s="6" t="s">
        <v>376</v>
      </c>
      <c r="C600" s="6" t="s">
        <v>15</v>
      </c>
      <c r="D600" s="6" t="s">
        <v>368</v>
      </c>
      <c r="E600" s="8">
        <v>5.3617021276595747</v>
      </c>
    </row>
    <row r="601" spans="1:5" x14ac:dyDescent="0.25">
      <c r="A601" s="6" t="s">
        <v>413</v>
      </c>
      <c r="B601" s="6" t="s">
        <v>376</v>
      </c>
      <c r="C601" s="6" t="s">
        <v>16</v>
      </c>
      <c r="D601" s="6" t="s">
        <v>367</v>
      </c>
      <c r="E601" s="8">
        <v>4.7395027169438499</v>
      </c>
    </row>
    <row r="602" spans="1:5" x14ac:dyDescent="0.25">
      <c r="A602" s="6" t="s">
        <v>413</v>
      </c>
      <c r="B602" s="6" t="s">
        <v>376</v>
      </c>
      <c r="C602" s="6" t="s">
        <v>16</v>
      </c>
      <c r="D602" s="6" t="s">
        <v>368</v>
      </c>
      <c r="E602" s="8">
        <v>4.1449051950053954</v>
      </c>
    </row>
    <row r="603" spans="1:5" x14ac:dyDescent="0.25">
      <c r="A603" s="6" t="s">
        <v>413</v>
      </c>
      <c r="B603" s="6" t="s">
        <v>376</v>
      </c>
      <c r="C603" s="6" t="s">
        <v>17</v>
      </c>
      <c r="D603" s="6" t="s">
        <v>367</v>
      </c>
      <c r="E603" s="8">
        <v>3.6963894967177242</v>
      </c>
    </row>
    <row r="604" spans="1:5" x14ac:dyDescent="0.25">
      <c r="A604" s="6" t="s">
        <v>413</v>
      </c>
      <c r="B604" s="6" t="s">
        <v>376</v>
      </c>
      <c r="C604" s="6" t="s">
        <v>17</v>
      </c>
      <c r="D604" s="6" t="s">
        <v>368</v>
      </c>
      <c r="E604" s="8">
        <v>3.5351288056206087</v>
      </c>
    </row>
    <row r="605" spans="1:5" x14ac:dyDescent="0.25">
      <c r="A605" s="6" t="s">
        <v>413</v>
      </c>
      <c r="B605" s="6" t="s">
        <v>376</v>
      </c>
      <c r="C605" s="6" t="s">
        <v>18</v>
      </c>
      <c r="D605" s="6" t="s">
        <v>367</v>
      </c>
      <c r="E605" s="8">
        <v>5.0325814536340854</v>
      </c>
    </row>
    <row r="606" spans="1:5" x14ac:dyDescent="0.25">
      <c r="A606" s="6" t="s">
        <v>413</v>
      </c>
      <c r="B606" s="6" t="s">
        <v>376</v>
      </c>
      <c r="C606" s="6" t="s">
        <v>18</v>
      </c>
      <c r="D606" s="6" t="s">
        <v>368</v>
      </c>
      <c r="E606" s="8">
        <v>4.4876957494407161</v>
      </c>
    </row>
    <row r="607" spans="1:5" x14ac:dyDescent="0.25">
      <c r="A607" s="6" t="s">
        <v>413</v>
      </c>
      <c r="B607" s="6" t="s">
        <v>376</v>
      </c>
      <c r="C607" s="6" t="s">
        <v>19</v>
      </c>
      <c r="D607" s="6" t="s">
        <v>367</v>
      </c>
      <c r="E607" s="8">
        <v>3.5224111282843893</v>
      </c>
    </row>
    <row r="608" spans="1:5" x14ac:dyDescent="0.25">
      <c r="A608" s="6" t="s">
        <v>413</v>
      </c>
      <c r="B608" s="6" t="s">
        <v>376</v>
      </c>
      <c r="C608" s="6" t="s">
        <v>19</v>
      </c>
      <c r="D608" s="6" t="s">
        <v>368</v>
      </c>
      <c r="E608" s="8">
        <v>3.1834723275208492</v>
      </c>
    </row>
    <row r="609" spans="1:5" x14ac:dyDescent="0.25">
      <c r="A609" s="6" t="s">
        <v>413</v>
      </c>
      <c r="B609" s="6" t="s">
        <v>376</v>
      </c>
      <c r="C609" s="6" t="s">
        <v>20</v>
      </c>
      <c r="D609" s="6" t="s">
        <v>367</v>
      </c>
      <c r="E609" s="8">
        <v>4.4000000000000004</v>
      </c>
    </row>
    <row r="610" spans="1:5" x14ac:dyDescent="0.25">
      <c r="A610" s="6" t="s">
        <v>413</v>
      </c>
      <c r="B610" s="6" t="s">
        <v>376</v>
      </c>
      <c r="C610" s="6" t="s">
        <v>20</v>
      </c>
      <c r="D610" s="6" t="s">
        <v>368</v>
      </c>
      <c r="E610" s="8">
        <v>4.8630751964085297</v>
      </c>
    </row>
    <row r="611" spans="1:5" x14ac:dyDescent="0.25">
      <c r="A611" s="6" t="s">
        <v>413</v>
      </c>
      <c r="B611" s="6" t="s">
        <v>376</v>
      </c>
      <c r="C611" s="6" t="s">
        <v>21</v>
      </c>
      <c r="D611" s="6" t="s">
        <v>367</v>
      </c>
      <c r="E611" s="8">
        <v>3.7179540709812109</v>
      </c>
    </row>
    <row r="612" spans="1:5" x14ac:dyDescent="0.25">
      <c r="A612" s="6" t="s">
        <v>413</v>
      </c>
      <c r="B612" s="6" t="s">
        <v>376</v>
      </c>
      <c r="C612" s="6" t="s">
        <v>21</v>
      </c>
      <c r="D612" s="6" t="s">
        <v>368</v>
      </c>
      <c r="E612" s="8">
        <v>3.0794971671388103</v>
      </c>
    </row>
    <row r="613" spans="1:5" x14ac:dyDescent="0.25">
      <c r="A613" s="6" t="s">
        <v>413</v>
      </c>
      <c r="B613" s="6" t="s">
        <v>376</v>
      </c>
      <c r="C613" s="6" t="s">
        <v>22</v>
      </c>
      <c r="D613" s="6" t="s">
        <v>367</v>
      </c>
      <c r="E613" s="8">
        <v>2.4038461538461537</v>
      </c>
    </row>
    <row r="614" spans="1:5" x14ac:dyDescent="0.25">
      <c r="A614" s="6" t="s">
        <v>413</v>
      </c>
      <c r="B614" s="6" t="s">
        <v>376</v>
      </c>
      <c r="C614" s="6" t="s">
        <v>22</v>
      </c>
      <c r="D614" s="6" t="s">
        <v>368</v>
      </c>
      <c r="E614" s="8">
        <v>2.7037815126050422</v>
      </c>
    </row>
    <row r="615" spans="1:5" x14ac:dyDescent="0.25">
      <c r="A615" s="6" t="s">
        <v>413</v>
      </c>
      <c r="B615" s="6" t="s">
        <v>376</v>
      </c>
      <c r="C615" s="6" t="s">
        <v>23</v>
      </c>
      <c r="D615" s="6" t="s">
        <v>367</v>
      </c>
      <c r="E615" s="8">
        <v>3.3574468085106384</v>
      </c>
    </row>
    <row r="616" spans="1:5" x14ac:dyDescent="0.25">
      <c r="A616" s="6" t="s">
        <v>413</v>
      </c>
      <c r="B616" s="6" t="s">
        <v>376</v>
      </c>
      <c r="C616" s="6" t="s">
        <v>23</v>
      </c>
      <c r="D616" s="6" t="s">
        <v>368</v>
      </c>
      <c r="E616" s="8">
        <v>3.2311111111111113</v>
      </c>
    </row>
    <row r="617" spans="1:5" x14ac:dyDescent="0.25">
      <c r="A617" s="6" t="s">
        <v>413</v>
      </c>
      <c r="B617" s="6" t="s">
        <v>376</v>
      </c>
      <c r="C617" s="6" t="s">
        <v>24</v>
      </c>
      <c r="D617" s="6" t="s">
        <v>367</v>
      </c>
      <c r="E617" s="8">
        <v>3.1153225806451612</v>
      </c>
    </row>
    <row r="618" spans="1:5" x14ac:dyDescent="0.25">
      <c r="A618" s="6" t="s">
        <v>413</v>
      </c>
      <c r="B618" s="6" t="s">
        <v>376</v>
      </c>
      <c r="C618" s="6" t="s">
        <v>24</v>
      </c>
      <c r="D618" s="6" t="s">
        <v>368</v>
      </c>
      <c r="E618" s="8">
        <v>2.9927470534904805</v>
      </c>
    </row>
    <row r="619" spans="1:5" x14ac:dyDescent="0.25">
      <c r="A619" s="6" t="s">
        <v>413</v>
      </c>
      <c r="B619" s="6" t="s">
        <v>376</v>
      </c>
      <c r="C619" s="6" t="s">
        <v>25</v>
      </c>
      <c r="D619" s="6" t="s">
        <v>367</v>
      </c>
      <c r="E619" s="8">
        <v>4.2065255940418487</v>
      </c>
    </row>
    <row r="620" spans="1:5" x14ac:dyDescent="0.25">
      <c r="A620" s="6" t="s">
        <v>413</v>
      </c>
      <c r="B620" s="6" t="s">
        <v>376</v>
      </c>
      <c r="C620" s="6" t="s">
        <v>25</v>
      </c>
      <c r="D620" s="6" t="s">
        <v>368</v>
      </c>
      <c r="E620" s="8">
        <v>3.2902915291529151</v>
      </c>
    </row>
    <row r="621" spans="1:5" x14ac:dyDescent="0.25">
      <c r="A621" s="6" t="s">
        <v>413</v>
      </c>
      <c r="B621" s="6" t="s">
        <v>376</v>
      </c>
      <c r="C621" s="6" t="s">
        <v>26</v>
      </c>
      <c r="D621" s="6" t="s">
        <v>367</v>
      </c>
      <c r="E621" s="8">
        <v>4.1547531319086222</v>
      </c>
    </row>
    <row r="622" spans="1:5" x14ac:dyDescent="0.25">
      <c r="A622" s="6" t="s">
        <v>413</v>
      </c>
      <c r="B622" s="6" t="s">
        <v>376</v>
      </c>
      <c r="C622" s="6" t="s">
        <v>26</v>
      </c>
      <c r="D622" s="6" t="s">
        <v>368</v>
      </c>
      <c r="E622" s="8">
        <v>3.4580592478337793</v>
      </c>
    </row>
    <row r="623" spans="1:5" x14ac:dyDescent="0.25">
      <c r="A623" s="6" t="s">
        <v>413</v>
      </c>
      <c r="B623" s="6" t="s">
        <v>376</v>
      </c>
      <c r="C623" s="6" t="s">
        <v>27</v>
      </c>
      <c r="D623" s="6" t="s">
        <v>367</v>
      </c>
      <c r="E623" s="8">
        <v>3.2059322033898305</v>
      </c>
    </row>
    <row r="624" spans="1:5" x14ac:dyDescent="0.25">
      <c r="A624" s="6" t="s">
        <v>413</v>
      </c>
      <c r="B624" s="6" t="s">
        <v>376</v>
      </c>
      <c r="C624" s="6" t="s">
        <v>27</v>
      </c>
      <c r="D624" s="6" t="s">
        <v>368</v>
      </c>
      <c r="E624" s="8">
        <v>2.8598726114649682</v>
      </c>
    </row>
    <row r="625" spans="1:5" x14ac:dyDescent="0.25">
      <c r="A625" s="6" t="s">
        <v>413</v>
      </c>
      <c r="B625" s="6" t="s">
        <v>376</v>
      </c>
      <c r="C625" s="6" t="s">
        <v>28</v>
      </c>
      <c r="D625" s="6" t="s">
        <v>367</v>
      </c>
      <c r="E625" s="8">
        <v>3.0316027088036117</v>
      </c>
    </row>
    <row r="626" spans="1:5" x14ac:dyDescent="0.25">
      <c r="A626" s="6" t="s">
        <v>413</v>
      </c>
      <c r="B626" s="6" t="s">
        <v>376</v>
      </c>
      <c r="C626" s="6" t="s">
        <v>28</v>
      </c>
      <c r="D626" s="6" t="s">
        <v>368</v>
      </c>
      <c r="E626" s="8">
        <v>3.2853598014888337</v>
      </c>
    </row>
    <row r="627" spans="1:5" x14ac:dyDescent="0.25">
      <c r="A627" s="6" t="s">
        <v>413</v>
      </c>
      <c r="B627" s="6" t="s">
        <v>376</v>
      </c>
      <c r="C627" s="6" t="s">
        <v>29</v>
      </c>
      <c r="D627" s="6" t="s">
        <v>367</v>
      </c>
      <c r="E627" s="8">
        <v>3.0173076923076922</v>
      </c>
    </row>
    <row r="628" spans="1:5" x14ac:dyDescent="0.25">
      <c r="A628" s="6" t="s">
        <v>413</v>
      </c>
      <c r="B628" s="6" t="s">
        <v>376</v>
      </c>
      <c r="C628" s="6" t="s">
        <v>29</v>
      </c>
      <c r="D628" s="6" t="s">
        <v>368</v>
      </c>
      <c r="E628" s="8">
        <v>3.2599580712788261</v>
      </c>
    </row>
    <row r="629" spans="1:5" x14ac:dyDescent="0.25">
      <c r="A629" s="6" t="s">
        <v>413</v>
      </c>
      <c r="B629" s="6" t="s">
        <v>376</v>
      </c>
      <c r="C629" s="6" t="s">
        <v>30</v>
      </c>
      <c r="D629" s="6" t="s">
        <v>367</v>
      </c>
      <c r="E629" s="8">
        <v>3.4803784162578837</v>
      </c>
    </row>
    <row r="630" spans="1:5" x14ac:dyDescent="0.25">
      <c r="A630" s="6" t="s">
        <v>413</v>
      </c>
      <c r="B630" s="6" t="s">
        <v>376</v>
      </c>
      <c r="C630" s="6" t="s">
        <v>30</v>
      </c>
      <c r="D630" s="6" t="s">
        <v>368</v>
      </c>
      <c r="E630" s="8">
        <v>3.3015929203539822</v>
      </c>
    </row>
    <row r="631" spans="1:5" x14ac:dyDescent="0.25">
      <c r="A631" s="6" t="s">
        <v>413</v>
      </c>
      <c r="B631" s="6" t="s">
        <v>376</v>
      </c>
      <c r="C631" s="6" t="s">
        <v>31</v>
      </c>
      <c r="D631" s="6" t="s">
        <v>367</v>
      </c>
      <c r="E631" s="8">
        <v>3.3503101534443358</v>
      </c>
    </row>
    <row r="632" spans="1:5" x14ac:dyDescent="0.25">
      <c r="A632" s="6" t="s">
        <v>413</v>
      </c>
      <c r="B632" s="6" t="s">
        <v>376</v>
      </c>
      <c r="C632" s="6" t="s">
        <v>31</v>
      </c>
      <c r="D632" s="6" t="s">
        <v>368</v>
      </c>
      <c r="E632" s="8">
        <v>2.7828804347826086</v>
      </c>
    </row>
    <row r="633" spans="1:5" x14ac:dyDescent="0.25">
      <c r="A633" s="6" t="s">
        <v>413</v>
      </c>
      <c r="B633" s="6" t="s">
        <v>376</v>
      </c>
      <c r="C633" s="6" t="s">
        <v>32</v>
      </c>
      <c r="D633" s="6" t="s">
        <v>367</v>
      </c>
      <c r="E633" s="8">
        <v>2.1496663489037178</v>
      </c>
    </row>
    <row r="634" spans="1:5" x14ac:dyDescent="0.25">
      <c r="A634" s="6" t="s">
        <v>413</v>
      </c>
      <c r="B634" s="6" t="s">
        <v>376</v>
      </c>
      <c r="C634" s="6" t="s">
        <v>32</v>
      </c>
      <c r="D634" s="6" t="s">
        <v>368</v>
      </c>
      <c r="E634" s="8">
        <v>2.1707988980716255</v>
      </c>
    </row>
    <row r="635" spans="1:5" x14ac:dyDescent="0.25">
      <c r="A635" s="6" t="s">
        <v>413</v>
      </c>
      <c r="B635" s="6" t="s">
        <v>376</v>
      </c>
      <c r="C635" s="6" t="s">
        <v>33</v>
      </c>
      <c r="D635" s="6" t="s">
        <v>367</v>
      </c>
      <c r="E635" s="8">
        <v>3.1835363292734145</v>
      </c>
    </row>
    <row r="636" spans="1:5" x14ac:dyDescent="0.25">
      <c r="A636" s="6" t="s">
        <v>413</v>
      </c>
      <c r="B636" s="6" t="s">
        <v>376</v>
      </c>
      <c r="C636" s="6" t="s">
        <v>33</v>
      </c>
      <c r="D636" s="6" t="s">
        <v>368</v>
      </c>
      <c r="E636" s="8">
        <v>3.0116984402079723</v>
      </c>
    </row>
    <row r="637" spans="1:5" x14ac:dyDescent="0.25">
      <c r="A637" s="6" t="s">
        <v>413</v>
      </c>
      <c r="B637" s="6" t="s">
        <v>376</v>
      </c>
      <c r="C637" s="6" t="s">
        <v>34</v>
      </c>
      <c r="D637" s="6" t="s">
        <v>367</v>
      </c>
      <c r="E637" s="8">
        <v>3.4165137614678898</v>
      </c>
    </row>
    <row r="638" spans="1:5" x14ac:dyDescent="0.25">
      <c r="A638" s="6" t="s">
        <v>413</v>
      </c>
      <c r="B638" s="6" t="s">
        <v>376</v>
      </c>
      <c r="C638" s="6" t="s">
        <v>34</v>
      </c>
      <c r="D638" s="6" t="s">
        <v>368</v>
      </c>
      <c r="E638" s="8">
        <v>3.1545356758694871</v>
      </c>
    </row>
    <row r="639" spans="1:5" x14ac:dyDescent="0.25">
      <c r="A639" s="6" t="s">
        <v>413</v>
      </c>
      <c r="B639" s="6" t="s">
        <v>376</v>
      </c>
      <c r="C639" s="6" t="s">
        <v>35</v>
      </c>
      <c r="D639" s="6" t="s">
        <v>367</v>
      </c>
      <c r="E639" s="8">
        <v>3.8053210813121061</v>
      </c>
    </row>
    <row r="640" spans="1:5" x14ac:dyDescent="0.25">
      <c r="A640" s="6" t="s">
        <v>413</v>
      </c>
      <c r="B640" s="6" t="s">
        <v>376</v>
      </c>
      <c r="C640" s="6" t="s">
        <v>35</v>
      </c>
      <c r="D640" s="6" t="s">
        <v>368</v>
      </c>
      <c r="E640" s="8">
        <v>3.2658551645056013</v>
      </c>
    </row>
    <row r="641" spans="1:5" x14ac:dyDescent="0.25">
      <c r="A641" s="6" t="s">
        <v>413</v>
      </c>
      <c r="B641" s="6" t="s">
        <v>376</v>
      </c>
      <c r="C641" s="6" t="s">
        <v>36</v>
      </c>
      <c r="D641" s="6" t="s">
        <v>367</v>
      </c>
      <c r="E641" s="8">
        <v>2.6975196612220205</v>
      </c>
    </row>
    <row r="642" spans="1:5" x14ac:dyDescent="0.25">
      <c r="A642" s="6" t="s">
        <v>413</v>
      </c>
      <c r="B642" s="6" t="s">
        <v>376</v>
      </c>
      <c r="C642" s="6" t="s">
        <v>36</v>
      </c>
      <c r="D642" s="6" t="s">
        <v>368</v>
      </c>
      <c r="E642" s="8">
        <v>2.2383390216154719</v>
      </c>
    </row>
    <row r="643" spans="1:5" x14ac:dyDescent="0.25">
      <c r="A643" s="6" t="s">
        <v>413</v>
      </c>
      <c r="B643" s="6" t="s">
        <v>376</v>
      </c>
      <c r="C643" s="6" t="s">
        <v>37</v>
      </c>
      <c r="D643" s="6" t="s">
        <v>367</v>
      </c>
      <c r="E643" s="8">
        <v>3.3055837563451775</v>
      </c>
    </row>
    <row r="644" spans="1:5" x14ac:dyDescent="0.25">
      <c r="A644" s="6" t="s">
        <v>413</v>
      </c>
      <c r="B644" s="6" t="s">
        <v>376</v>
      </c>
      <c r="C644" s="6" t="s">
        <v>37</v>
      </c>
      <c r="D644" s="6" t="s">
        <v>368</v>
      </c>
      <c r="E644" s="8">
        <v>3.2388677942699342</v>
      </c>
    </row>
    <row r="645" spans="1:5" x14ac:dyDescent="0.25">
      <c r="A645" s="6" t="s">
        <v>413</v>
      </c>
      <c r="B645" s="6" t="s">
        <v>376</v>
      </c>
      <c r="C645" s="6" t="s">
        <v>38</v>
      </c>
      <c r="D645" s="6" t="s">
        <v>367</v>
      </c>
      <c r="E645" s="8">
        <v>2.7135278514588861</v>
      </c>
    </row>
    <row r="646" spans="1:5" x14ac:dyDescent="0.25">
      <c r="A646" s="6" t="s">
        <v>413</v>
      </c>
      <c r="B646" s="6" t="s">
        <v>376</v>
      </c>
      <c r="C646" s="6" t="s">
        <v>38</v>
      </c>
      <c r="D646" s="6" t="s">
        <v>368</v>
      </c>
      <c r="E646" s="8">
        <v>2.9152</v>
      </c>
    </row>
    <row r="647" spans="1:5" x14ac:dyDescent="0.25">
      <c r="A647" s="6" t="s">
        <v>413</v>
      </c>
      <c r="B647" s="6" t="s">
        <v>376</v>
      </c>
      <c r="C647" s="6" t="s">
        <v>39</v>
      </c>
      <c r="D647" s="6" t="s">
        <v>367</v>
      </c>
      <c r="E647" s="8">
        <v>2.3322528363047001</v>
      </c>
    </row>
    <row r="648" spans="1:5" x14ac:dyDescent="0.25">
      <c r="A648" s="6" t="s">
        <v>413</v>
      </c>
      <c r="B648" s="6" t="s">
        <v>376</v>
      </c>
      <c r="C648" s="6" t="s">
        <v>39</v>
      </c>
      <c r="D648" s="6" t="s">
        <v>368</v>
      </c>
      <c r="E648" s="8">
        <v>2.1059602649006623</v>
      </c>
    </row>
    <row r="649" spans="1:5" x14ac:dyDescent="0.25">
      <c r="A649" s="6" t="s">
        <v>413</v>
      </c>
      <c r="B649" s="6" t="s">
        <v>376</v>
      </c>
      <c r="C649" s="6" t="s">
        <v>40</v>
      </c>
      <c r="D649" s="6" t="s">
        <v>367</v>
      </c>
      <c r="E649" s="8">
        <v>3.4400103942386222</v>
      </c>
    </row>
    <row r="650" spans="1:5" x14ac:dyDescent="0.25">
      <c r="A650" s="6" t="s">
        <v>413</v>
      </c>
      <c r="B650" s="6" t="s">
        <v>376</v>
      </c>
      <c r="C650" s="6" t="s">
        <v>40</v>
      </c>
      <c r="D650" s="6" t="s">
        <v>368</v>
      </c>
      <c r="E650" s="8">
        <v>2.595906711089957</v>
      </c>
    </row>
    <row r="651" spans="1:5" x14ac:dyDescent="0.25">
      <c r="A651" s="6" t="s">
        <v>413</v>
      </c>
      <c r="B651" s="6" t="s">
        <v>376</v>
      </c>
      <c r="C651" s="6" t="s">
        <v>41</v>
      </c>
      <c r="D651" s="6" t="s">
        <v>367</v>
      </c>
      <c r="E651" s="8">
        <v>3.5829668132746901</v>
      </c>
    </row>
    <row r="652" spans="1:5" x14ac:dyDescent="0.25">
      <c r="A652" s="6" t="s">
        <v>413</v>
      </c>
      <c r="B652" s="6" t="s">
        <v>376</v>
      </c>
      <c r="C652" s="6" t="s">
        <v>41</v>
      </c>
      <c r="D652" s="6" t="s">
        <v>368</v>
      </c>
      <c r="E652" s="8">
        <v>3.2387387387387387</v>
      </c>
    </row>
    <row r="653" spans="1:5" x14ac:dyDescent="0.25">
      <c r="A653" s="6" t="s">
        <v>413</v>
      </c>
      <c r="B653" s="6" t="s">
        <v>376</v>
      </c>
      <c r="C653" s="6" t="s">
        <v>42</v>
      </c>
      <c r="D653" s="6" t="s">
        <v>367</v>
      </c>
      <c r="E653" s="8">
        <v>3.6241258741258742</v>
      </c>
    </row>
    <row r="654" spans="1:5" x14ac:dyDescent="0.25">
      <c r="A654" s="6" t="s">
        <v>413</v>
      </c>
      <c r="B654" s="6" t="s">
        <v>376</v>
      </c>
      <c r="C654" s="6" t="s">
        <v>42</v>
      </c>
      <c r="D654" s="6" t="s">
        <v>368</v>
      </c>
      <c r="E654" s="8">
        <v>3.0029535864978905</v>
      </c>
    </row>
    <row r="655" spans="1:5" x14ac:dyDescent="0.25">
      <c r="A655" s="6" t="s">
        <v>413</v>
      </c>
      <c r="B655" s="6" t="s">
        <v>376</v>
      </c>
      <c r="C655" s="6" t="s">
        <v>366</v>
      </c>
      <c r="D655" s="6" t="s">
        <v>367</v>
      </c>
      <c r="E655" s="8">
        <v>3.2857142857142856</v>
      </c>
    </row>
    <row r="656" spans="1:5" x14ac:dyDescent="0.25">
      <c r="A656" s="6" t="s">
        <v>413</v>
      </c>
      <c r="B656" s="6" t="s">
        <v>376</v>
      </c>
      <c r="C656" s="6" t="s">
        <v>366</v>
      </c>
      <c r="D656" s="6" t="s">
        <v>368</v>
      </c>
      <c r="E656" s="8">
        <v>3.5492957746478875</v>
      </c>
    </row>
    <row r="657" spans="1:5" x14ac:dyDescent="0.25">
      <c r="A657" s="6" t="s">
        <v>413</v>
      </c>
      <c r="B657" s="6" t="s">
        <v>376</v>
      </c>
      <c r="C657" s="6" t="s">
        <v>44</v>
      </c>
      <c r="D657" s="6" t="s">
        <v>367</v>
      </c>
      <c r="E657" s="8">
        <v>3.0768392370572206</v>
      </c>
    </row>
    <row r="658" spans="1:5" x14ac:dyDescent="0.25">
      <c r="A658" s="6" t="s">
        <v>413</v>
      </c>
      <c r="B658" s="6" t="s">
        <v>376</v>
      </c>
      <c r="C658" s="6" t="s">
        <v>44</v>
      </c>
      <c r="D658" s="6" t="s">
        <v>368</v>
      </c>
      <c r="E658" s="8">
        <v>2.5935034802784225</v>
      </c>
    </row>
    <row r="659" spans="1:5" x14ac:dyDescent="0.25">
      <c r="A659" s="6" t="s">
        <v>413</v>
      </c>
      <c r="B659" s="6" t="s">
        <v>376</v>
      </c>
      <c r="C659" s="6" t="s">
        <v>45</v>
      </c>
      <c r="D659" s="6" t="s">
        <v>367</v>
      </c>
      <c r="E659" s="8">
        <v>3.4627507163323781</v>
      </c>
    </row>
    <row r="660" spans="1:5" x14ac:dyDescent="0.25">
      <c r="A660" s="6" t="s">
        <v>413</v>
      </c>
      <c r="B660" s="6" t="s">
        <v>376</v>
      </c>
      <c r="C660" s="6" t="s">
        <v>45</v>
      </c>
      <c r="D660" s="6" t="s">
        <v>368</v>
      </c>
      <c r="E660" s="8">
        <v>2.7712380400115975</v>
      </c>
    </row>
    <row r="661" spans="1:5" x14ac:dyDescent="0.25">
      <c r="A661" s="6" t="s">
        <v>413</v>
      </c>
      <c r="B661" s="6" t="s">
        <v>376</v>
      </c>
      <c r="C661" s="6" t="s">
        <v>46</v>
      </c>
      <c r="D661" s="6" t="s">
        <v>367</v>
      </c>
      <c r="E661" s="8">
        <v>3.2593453355155484</v>
      </c>
    </row>
    <row r="662" spans="1:5" x14ac:dyDescent="0.25">
      <c r="A662" s="6" t="s">
        <v>413</v>
      </c>
      <c r="B662" s="6" t="s">
        <v>376</v>
      </c>
      <c r="C662" s="6" t="s">
        <v>46</v>
      </c>
      <c r="D662" s="6" t="s">
        <v>368</v>
      </c>
      <c r="E662" s="8">
        <v>2.3835642302518232</v>
      </c>
    </row>
    <row r="663" spans="1:5" x14ac:dyDescent="0.25">
      <c r="A663" s="6" t="s">
        <v>413</v>
      </c>
      <c r="B663" s="6" t="s">
        <v>376</v>
      </c>
      <c r="C663" s="6" t="s">
        <v>47</v>
      </c>
      <c r="D663" s="6" t="s">
        <v>367</v>
      </c>
      <c r="E663" s="8">
        <v>6.5246305418719208</v>
      </c>
    </row>
    <row r="664" spans="1:5" x14ac:dyDescent="0.25">
      <c r="A664" s="6" t="s">
        <v>413</v>
      </c>
      <c r="B664" s="6" t="s">
        <v>376</v>
      </c>
      <c r="C664" s="6" t="s">
        <v>47</v>
      </c>
      <c r="D664" s="6" t="s">
        <v>368</v>
      </c>
      <c r="E664" s="8">
        <v>6.0647321428571432</v>
      </c>
    </row>
    <row r="665" spans="1:5" x14ac:dyDescent="0.25">
      <c r="A665" s="6" t="s">
        <v>413</v>
      </c>
      <c r="B665" s="6" t="s">
        <v>376</v>
      </c>
      <c r="C665" s="6" t="s">
        <v>48</v>
      </c>
      <c r="D665" s="6" t="s">
        <v>367</v>
      </c>
      <c r="E665" s="8">
        <v>3.6194880264244427</v>
      </c>
    </row>
    <row r="666" spans="1:5" x14ac:dyDescent="0.25">
      <c r="A666" s="6" t="s">
        <v>413</v>
      </c>
      <c r="B666" s="6" t="s">
        <v>376</v>
      </c>
      <c r="C666" s="6" t="s">
        <v>48</v>
      </c>
      <c r="D666" s="6" t="s">
        <v>368</v>
      </c>
      <c r="E666" s="8">
        <v>2.9436422262722557</v>
      </c>
    </row>
    <row r="667" spans="1:5" x14ac:dyDescent="0.25">
      <c r="A667" s="6" t="s">
        <v>413</v>
      </c>
      <c r="B667" s="6" t="s">
        <v>376</v>
      </c>
      <c r="C667" s="6" t="s">
        <v>49</v>
      </c>
      <c r="D667" s="6" t="s">
        <v>367</v>
      </c>
      <c r="E667" s="8">
        <v>4.013355592654424</v>
      </c>
    </row>
    <row r="668" spans="1:5" x14ac:dyDescent="0.25">
      <c r="A668" s="6" t="s">
        <v>413</v>
      </c>
      <c r="B668" s="6" t="s">
        <v>376</v>
      </c>
      <c r="C668" s="6" t="s">
        <v>49</v>
      </c>
      <c r="D668" s="6" t="s">
        <v>368</v>
      </c>
      <c r="E668" s="8">
        <v>3.7998405103668262</v>
      </c>
    </row>
    <row r="669" spans="1:5" x14ac:dyDescent="0.25">
      <c r="A669" s="6" t="s">
        <v>413</v>
      </c>
      <c r="B669" s="6" t="s">
        <v>376</v>
      </c>
      <c r="C669" s="6" t="s">
        <v>50</v>
      </c>
      <c r="D669" s="6" t="s">
        <v>367</v>
      </c>
      <c r="E669" s="8">
        <v>3.6217821782178219</v>
      </c>
    </row>
    <row r="670" spans="1:5" x14ac:dyDescent="0.25">
      <c r="A670" s="6" t="s">
        <v>413</v>
      </c>
      <c r="B670" s="6" t="s">
        <v>376</v>
      </c>
      <c r="C670" s="6" t="s">
        <v>50</v>
      </c>
      <c r="D670" s="6" t="s">
        <v>368</v>
      </c>
      <c r="E670" s="8">
        <v>3.7302118171683389</v>
      </c>
    </row>
    <row r="671" spans="1:5" x14ac:dyDescent="0.25">
      <c r="A671" s="6" t="s">
        <v>413</v>
      </c>
      <c r="B671" s="6" t="s">
        <v>376</v>
      </c>
      <c r="C671" s="6" t="s">
        <v>51</v>
      </c>
      <c r="D671" s="6" t="s">
        <v>367</v>
      </c>
      <c r="E671" s="8">
        <v>3.4923251847640704</v>
      </c>
    </row>
    <row r="672" spans="1:5" x14ac:dyDescent="0.25">
      <c r="A672" s="6" t="s">
        <v>413</v>
      </c>
      <c r="B672" s="6" t="s">
        <v>376</v>
      </c>
      <c r="C672" s="6" t="s">
        <v>51</v>
      </c>
      <c r="D672" s="6" t="s">
        <v>368</v>
      </c>
      <c r="E672" s="8">
        <v>3.420752565564424</v>
      </c>
    </row>
    <row r="673" spans="1:5" x14ac:dyDescent="0.25">
      <c r="A673" s="6" t="s">
        <v>413</v>
      </c>
      <c r="B673" s="6" t="s">
        <v>376</v>
      </c>
      <c r="C673" s="6" t="s">
        <v>52</v>
      </c>
      <c r="D673" s="6" t="s">
        <v>367</v>
      </c>
      <c r="E673" s="8">
        <v>3.2606557377049179</v>
      </c>
    </row>
    <row r="674" spans="1:5" x14ac:dyDescent="0.25">
      <c r="A674" s="6" t="s">
        <v>413</v>
      </c>
      <c r="B674" s="6" t="s">
        <v>376</v>
      </c>
      <c r="C674" s="6" t="s">
        <v>52</v>
      </c>
      <c r="D674" s="6" t="s">
        <v>368</v>
      </c>
      <c r="E674" s="8">
        <v>3.0039970022483136</v>
      </c>
    </row>
    <row r="675" spans="1:5" x14ac:dyDescent="0.25">
      <c r="A675" s="6" t="s">
        <v>413</v>
      </c>
      <c r="B675" s="6" t="s">
        <v>376</v>
      </c>
      <c r="C675" s="6" t="s">
        <v>53</v>
      </c>
      <c r="D675" s="6" t="s">
        <v>367</v>
      </c>
      <c r="E675" s="8">
        <v>3.3556215948489352</v>
      </c>
    </row>
    <row r="676" spans="1:5" x14ac:dyDescent="0.25">
      <c r="A676" s="6" t="s">
        <v>413</v>
      </c>
      <c r="B676" s="6" t="s">
        <v>376</v>
      </c>
      <c r="C676" s="6" t="s">
        <v>53</v>
      </c>
      <c r="D676" s="6" t="s">
        <v>368</v>
      </c>
      <c r="E676" s="8">
        <v>3.2911266201395812</v>
      </c>
    </row>
    <row r="677" spans="1:5" x14ac:dyDescent="0.25">
      <c r="A677" s="6" t="s">
        <v>413</v>
      </c>
      <c r="B677" s="6" t="s">
        <v>376</v>
      </c>
      <c r="C677" s="6" t="s">
        <v>54</v>
      </c>
      <c r="D677" s="6" t="s">
        <v>367</v>
      </c>
      <c r="E677" s="8">
        <v>3.1041009463722395</v>
      </c>
    </row>
    <row r="678" spans="1:5" x14ac:dyDescent="0.25">
      <c r="A678" s="6" t="s">
        <v>413</v>
      </c>
      <c r="B678" s="6" t="s">
        <v>376</v>
      </c>
      <c r="C678" s="6" t="s">
        <v>54</v>
      </c>
      <c r="D678" s="6" t="s">
        <v>368</v>
      </c>
      <c r="E678" s="8">
        <v>2.7227866473149493</v>
      </c>
    </row>
    <row r="679" spans="1:5" x14ac:dyDescent="0.25">
      <c r="A679" s="6" t="s">
        <v>413</v>
      </c>
      <c r="B679" s="6" t="s">
        <v>376</v>
      </c>
      <c r="C679" s="6" t="s">
        <v>55</v>
      </c>
      <c r="D679" s="6" t="s">
        <v>367</v>
      </c>
      <c r="E679" s="8">
        <v>3.0582822085889569</v>
      </c>
    </row>
    <row r="680" spans="1:5" x14ac:dyDescent="0.25">
      <c r="A680" s="6" t="s">
        <v>413</v>
      </c>
      <c r="B680" s="6" t="s">
        <v>376</v>
      </c>
      <c r="C680" s="6" t="s">
        <v>55</v>
      </c>
      <c r="D680" s="6" t="s">
        <v>368</v>
      </c>
      <c r="E680" s="8">
        <v>2.7063492063492065</v>
      </c>
    </row>
    <row r="681" spans="1:5" x14ac:dyDescent="0.25">
      <c r="A681" s="6" t="s">
        <v>413</v>
      </c>
      <c r="B681" s="6" t="s">
        <v>376</v>
      </c>
      <c r="C681" s="6" t="s">
        <v>56</v>
      </c>
      <c r="D681" s="6" t="s">
        <v>367</v>
      </c>
      <c r="E681" s="8">
        <v>3.0584795321637426</v>
      </c>
    </row>
    <row r="682" spans="1:5" x14ac:dyDescent="0.25">
      <c r="A682" s="6" t="s">
        <v>413</v>
      </c>
      <c r="B682" s="6" t="s">
        <v>376</v>
      </c>
      <c r="C682" s="6" t="s">
        <v>56</v>
      </c>
      <c r="D682" s="6" t="s">
        <v>368</v>
      </c>
      <c r="E682" s="8">
        <v>2.7358276643990931</v>
      </c>
    </row>
    <row r="683" spans="1:5" x14ac:dyDescent="0.25">
      <c r="A683" s="6" t="s">
        <v>413</v>
      </c>
      <c r="B683" s="6" t="s">
        <v>376</v>
      </c>
      <c r="C683" s="6" t="s">
        <v>57</v>
      </c>
      <c r="D683" s="6" t="s">
        <v>367</v>
      </c>
      <c r="E683" s="8">
        <v>3.5642959770114944</v>
      </c>
    </row>
    <row r="684" spans="1:5" x14ac:dyDescent="0.25">
      <c r="A684" s="6" t="s">
        <v>413</v>
      </c>
      <c r="B684" s="6" t="s">
        <v>376</v>
      </c>
      <c r="C684" s="6" t="s">
        <v>57</v>
      </c>
      <c r="D684" s="6" t="s">
        <v>368</v>
      </c>
      <c r="E684" s="8">
        <v>2.7813538403114024</v>
      </c>
    </row>
    <row r="685" spans="1:5" x14ac:dyDescent="0.25">
      <c r="A685" s="6" t="s">
        <v>413</v>
      </c>
      <c r="B685" s="6" t="s">
        <v>376</v>
      </c>
      <c r="C685" s="6" t="s">
        <v>58</v>
      </c>
      <c r="D685" s="6" t="s">
        <v>367</v>
      </c>
      <c r="E685" s="8">
        <v>3.4947235120303928</v>
      </c>
    </row>
    <row r="686" spans="1:5" x14ac:dyDescent="0.25">
      <c r="A686" s="6" t="s">
        <v>413</v>
      </c>
      <c r="B686" s="6" t="s">
        <v>376</v>
      </c>
      <c r="C686" s="6" t="s">
        <v>58</v>
      </c>
      <c r="D686" s="6" t="s">
        <v>368</v>
      </c>
      <c r="E686" s="8">
        <v>2.7684887459807075</v>
      </c>
    </row>
    <row r="687" spans="1:5" x14ac:dyDescent="0.25">
      <c r="A687" s="6" t="s">
        <v>413</v>
      </c>
      <c r="B687" s="6" t="s">
        <v>376</v>
      </c>
      <c r="C687" s="6" t="s">
        <v>59</v>
      </c>
      <c r="D687" s="6" t="s">
        <v>367</v>
      </c>
      <c r="E687" s="8">
        <v>4.2566817952597074</v>
      </c>
    </row>
    <row r="688" spans="1:5" x14ac:dyDescent="0.25">
      <c r="A688" s="6" t="s">
        <v>413</v>
      </c>
      <c r="B688" s="6" t="s">
        <v>376</v>
      </c>
      <c r="C688" s="6" t="s">
        <v>59</v>
      </c>
      <c r="D688" s="6" t="s">
        <v>368</v>
      </c>
      <c r="E688" s="8">
        <v>3.7084952803997777</v>
      </c>
    </row>
    <row r="689" spans="1:5" x14ac:dyDescent="0.25">
      <c r="A689" s="6" t="s">
        <v>413</v>
      </c>
      <c r="B689" s="6" t="s">
        <v>376</v>
      </c>
      <c r="C689" s="6" t="s">
        <v>60</v>
      </c>
      <c r="D689" s="6" t="s">
        <v>367</v>
      </c>
      <c r="E689" s="8">
        <v>3.632227488151659</v>
      </c>
    </row>
    <row r="690" spans="1:5" x14ac:dyDescent="0.25">
      <c r="A690" s="6" t="s">
        <v>413</v>
      </c>
      <c r="B690" s="6" t="s">
        <v>376</v>
      </c>
      <c r="C690" s="6" t="s">
        <v>60</v>
      </c>
      <c r="D690" s="6" t="s">
        <v>368</v>
      </c>
      <c r="E690" s="8">
        <v>3.5855199222546164</v>
      </c>
    </row>
    <row r="691" spans="1:5" x14ac:dyDescent="0.25">
      <c r="A691" s="6" t="s">
        <v>413</v>
      </c>
      <c r="B691" s="6" t="s">
        <v>376</v>
      </c>
      <c r="C691" s="6" t="s">
        <v>61</v>
      </c>
      <c r="D691" s="6" t="s">
        <v>367</v>
      </c>
      <c r="E691" s="8">
        <v>2.9689984101748808</v>
      </c>
    </row>
    <row r="692" spans="1:5" x14ac:dyDescent="0.25">
      <c r="A692" s="6" t="s">
        <v>413</v>
      </c>
      <c r="B692" s="6" t="s">
        <v>376</v>
      </c>
      <c r="C692" s="6" t="s">
        <v>61</v>
      </c>
      <c r="D692" s="6" t="s">
        <v>368</v>
      </c>
      <c r="E692" s="8">
        <v>2.793398533007335</v>
      </c>
    </row>
    <row r="693" spans="1:5" x14ac:dyDescent="0.25">
      <c r="A693" s="6" t="s">
        <v>413</v>
      </c>
      <c r="B693" s="6" t="s">
        <v>376</v>
      </c>
      <c r="C693" s="6" t="s">
        <v>62</v>
      </c>
      <c r="D693" s="6" t="s">
        <v>367</v>
      </c>
      <c r="E693" s="8">
        <v>3.5769044740024185</v>
      </c>
    </row>
    <row r="694" spans="1:5" x14ac:dyDescent="0.25">
      <c r="A694" s="6" t="s">
        <v>413</v>
      </c>
      <c r="B694" s="6" t="s">
        <v>376</v>
      </c>
      <c r="C694" s="6" t="s">
        <v>62</v>
      </c>
      <c r="D694" s="6" t="s">
        <v>368</v>
      </c>
      <c r="E694" s="8">
        <v>2.8606463878326998</v>
      </c>
    </row>
    <row r="695" spans="1:5" x14ac:dyDescent="0.25">
      <c r="A695" s="6" t="s">
        <v>413</v>
      </c>
      <c r="B695" s="6" t="s">
        <v>376</v>
      </c>
      <c r="C695" s="6" t="s">
        <v>63</v>
      </c>
      <c r="D695" s="6" t="s">
        <v>367</v>
      </c>
      <c r="E695" s="8">
        <v>2.2566633761105628</v>
      </c>
    </row>
    <row r="696" spans="1:5" x14ac:dyDescent="0.25">
      <c r="A696" s="6" t="s">
        <v>413</v>
      </c>
      <c r="B696" s="6" t="s">
        <v>376</v>
      </c>
      <c r="C696" s="6" t="s">
        <v>63</v>
      </c>
      <c r="D696" s="6" t="s">
        <v>368</v>
      </c>
      <c r="E696" s="8">
        <v>1.9702457956015524</v>
      </c>
    </row>
    <row r="697" spans="1:5" x14ac:dyDescent="0.25">
      <c r="A697" s="6" t="s">
        <v>413</v>
      </c>
      <c r="B697" s="6" t="s">
        <v>376</v>
      </c>
      <c r="C697" s="6" t="s">
        <v>64</v>
      </c>
      <c r="D697" s="6" t="s">
        <v>367</v>
      </c>
      <c r="E697" s="8">
        <v>2.7011285038223516</v>
      </c>
    </row>
    <row r="698" spans="1:5" x14ac:dyDescent="0.25">
      <c r="A698" s="6" t="s">
        <v>413</v>
      </c>
      <c r="B698" s="6" t="s">
        <v>376</v>
      </c>
      <c r="C698" s="6" t="s">
        <v>64</v>
      </c>
      <c r="D698" s="6" t="s">
        <v>368</v>
      </c>
      <c r="E698" s="8">
        <v>2.3243855109961191</v>
      </c>
    </row>
    <row r="699" spans="1:5" x14ac:dyDescent="0.25">
      <c r="A699" s="6" t="s">
        <v>413</v>
      </c>
      <c r="B699" s="6" t="s">
        <v>376</v>
      </c>
      <c r="C699" s="6" t="s">
        <v>65</v>
      </c>
      <c r="D699" s="6" t="s">
        <v>367</v>
      </c>
      <c r="E699" s="8">
        <v>2.2703539823008851</v>
      </c>
    </row>
    <row r="700" spans="1:5" x14ac:dyDescent="0.25">
      <c r="A700" s="6" t="s">
        <v>413</v>
      </c>
      <c r="B700" s="6" t="s">
        <v>376</v>
      </c>
      <c r="C700" s="6" t="s">
        <v>65</v>
      </c>
      <c r="D700" s="6" t="s">
        <v>368</v>
      </c>
      <c r="E700" s="8">
        <v>1.9371605896043445</v>
      </c>
    </row>
    <row r="701" spans="1:5" x14ac:dyDescent="0.25">
      <c r="A701" s="6" t="s">
        <v>413</v>
      </c>
      <c r="B701" s="6" t="s">
        <v>376</v>
      </c>
      <c r="C701" s="6" t="s">
        <v>66</v>
      </c>
      <c r="D701" s="6" t="s">
        <v>367</v>
      </c>
      <c r="E701" s="8">
        <v>2.0746336996336998</v>
      </c>
    </row>
    <row r="702" spans="1:5" x14ac:dyDescent="0.25">
      <c r="A702" s="6" t="s">
        <v>413</v>
      </c>
      <c r="B702" s="6" t="s">
        <v>376</v>
      </c>
      <c r="C702" s="6" t="s">
        <v>66</v>
      </c>
      <c r="D702" s="6" t="s">
        <v>368</v>
      </c>
      <c r="E702" s="8">
        <v>1.8371161548731643</v>
      </c>
    </row>
    <row r="703" spans="1:5" x14ac:dyDescent="0.25">
      <c r="A703" s="6" t="s">
        <v>413</v>
      </c>
      <c r="B703" s="6" t="s">
        <v>376</v>
      </c>
      <c r="C703" s="6" t="s">
        <v>67</v>
      </c>
      <c r="D703" s="6" t="s">
        <v>367</v>
      </c>
      <c r="E703" s="8">
        <v>2.8845867460908412</v>
      </c>
    </row>
    <row r="704" spans="1:5" x14ac:dyDescent="0.25">
      <c r="A704" s="6" t="s">
        <v>413</v>
      </c>
      <c r="B704" s="6" t="s">
        <v>376</v>
      </c>
      <c r="C704" s="6" t="s">
        <v>67</v>
      </c>
      <c r="D704" s="6" t="s">
        <v>368</v>
      </c>
      <c r="E704" s="8">
        <v>3.0628227194492257</v>
      </c>
    </row>
    <row r="705" spans="1:5" x14ac:dyDescent="0.25">
      <c r="A705" s="6" t="s">
        <v>413</v>
      </c>
      <c r="B705" s="6" t="s">
        <v>376</v>
      </c>
      <c r="C705" s="6" t="s">
        <v>68</v>
      </c>
      <c r="D705" s="6" t="s">
        <v>367</v>
      </c>
      <c r="E705" s="8">
        <v>4.1084772370486657</v>
      </c>
    </row>
    <row r="706" spans="1:5" x14ac:dyDescent="0.25">
      <c r="A706" s="6" t="s">
        <v>413</v>
      </c>
      <c r="B706" s="6" t="s">
        <v>376</v>
      </c>
      <c r="C706" s="6" t="s">
        <v>68</v>
      </c>
      <c r="D706" s="6" t="s">
        <v>368</v>
      </c>
      <c r="E706" s="8">
        <v>3.2496911292315294</v>
      </c>
    </row>
    <row r="707" spans="1:5" x14ac:dyDescent="0.25">
      <c r="A707" s="6" t="s">
        <v>413</v>
      </c>
      <c r="B707" s="6" t="s">
        <v>376</v>
      </c>
      <c r="C707" s="6" t="s">
        <v>69</v>
      </c>
      <c r="D707" s="6" t="s">
        <v>367</v>
      </c>
      <c r="E707" s="8">
        <v>3.1681723419040999</v>
      </c>
    </row>
    <row r="708" spans="1:5" x14ac:dyDescent="0.25">
      <c r="A708" s="6" t="s">
        <v>413</v>
      </c>
      <c r="B708" s="6" t="s">
        <v>376</v>
      </c>
      <c r="C708" s="6" t="s">
        <v>69</v>
      </c>
      <c r="D708" s="6" t="s">
        <v>368</v>
      </c>
      <c r="E708" s="8">
        <v>3.1227946365561046</v>
      </c>
    </row>
    <row r="709" spans="1:5" x14ac:dyDescent="0.25">
      <c r="A709" s="6" t="s">
        <v>413</v>
      </c>
      <c r="B709" s="6" t="s">
        <v>376</v>
      </c>
      <c r="C709" s="6" t="s">
        <v>70</v>
      </c>
      <c r="D709" s="6" t="s">
        <v>367</v>
      </c>
      <c r="E709" s="8">
        <v>3.5545335085413927</v>
      </c>
    </row>
    <row r="710" spans="1:5" x14ac:dyDescent="0.25">
      <c r="A710" s="6" t="s">
        <v>413</v>
      </c>
      <c r="B710" s="6" t="s">
        <v>376</v>
      </c>
      <c r="C710" s="6" t="s">
        <v>70</v>
      </c>
      <c r="D710" s="6" t="s">
        <v>368</v>
      </c>
      <c r="E710" s="8">
        <v>3.0966744006187161</v>
      </c>
    </row>
    <row r="711" spans="1:5" x14ac:dyDescent="0.25">
      <c r="A711" s="6" t="s">
        <v>413</v>
      </c>
      <c r="B711" s="6" t="s">
        <v>376</v>
      </c>
      <c r="C711" s="6" t="s">
        <v>71</v>
      </c>
      <c r="D711" s="6" t="s">
        <v>367</v>
      </c>
      <c r="E711" s="8">
        <v>3.6641975308641976</v>
      </c>
    </row>
    <row r="712" spans="1:5" x14ac:dyDescent="0.25">
      <c r="A712" s="6" t="s">
        <v>413</v>
      </c>
      <c r="B712" s="6" t="s">
        <v>376</v>
      </c>
      <c r="C712" s="6" t="s">
        <v>71</v>
      </c>
      <c r="D712" s="6" t="s">
        <v>368</v>
      </c>
      <c r="E712" s="8">
        <v>3.4727793696275073</v>
      </c>
    </row>
    <row r="713" spans="1:5" x14ac:dyDescent="0.25">
      <c r="A713" s="6" t="s">
        <v>413</v>
      </c>
      <c r="B713" s="6" t="s">
        <v>376</v>
      </c>
      <c r="C713" s="6" t="s">
        <v>72</v>
      </c>
      <c r="D713" s="6" t="s">
        <v>367</v>
      </c>
      <c r="E713" s="8">
        <v>2.9743169398907106</v>
      </c>
    </row>
    <row r="714" spans="1:5" x14ac:dyDescent="0.25">
      <c r="A714" s="6" t="s">
        <v>413</v>
      </c>
      <c r="B714" s="6" t="s">
        <v>376</v>
      </c>
      <c r="C714" s="6" t="s">
        <v>72</v>
      </c>
      <c r="D714" s="6" t="s">
        <v>368</v>
      </c>
      <c r="E714" s="8">
        <v>2.8277333333333332</v>
      </c>
    </row>
    <row r="715" spans="1:5" x14ac:dyDescent="0.25">
      <c r="A715" s="6" t="s">
        <v>413</v>
      </c>
      <c r="B715" s="6" t="s">
        <v>376</v>
      </c>
      <c r="C715" s="6" t="s">
        <v>73</v>
      </c>
      <c r="D715" s="6" t="s">
        <v>367</v>
      </c>
      <c r="E715" s="8">
        <v>3.335456475583864</v>
      </c>
    </row>
    <row r="716" spans="1:5" x14ac:dyDescent="0.25">
      <c r="A716" s="6" t="s">
        <v>413</v>
      </c>
      <c r="B716" s="6" t="s">
        <v>376</v>
      </c>
      <c r="C716" s="6" t="s">
        <v>73</v>
      </c>
      <c r="D716" s="6" t="s">
        <v>368</v>
      </c>
      <c r="E716" s="8">
        <v>3.2836879432624113</v>
      </c>
    </row>
    <row r="717" spans="1:5" x14ac:dyDescent="0.25">
      <c r="A717" s="6" t="s">
        <v>413</v>
      </c>
      <c r="B717" s="6" t="s">
        <v>376</v>
      </c>
      <c r="C717" s="6" t="s">
        <v>74</v>
      </c>
      <c r="D717" s="6" t="s">
        <v>367</v>
      </c>
      <c r="E717" s="8">
        <v>3.2695635697593635</v>
      </c>
    </row>
    <row r="718" spans="1:5" x14ac:dyDescent="0.25">
      <c r="A718" s="6" t="s">
        <v>413</v>
      </c>
      <c r="B718" s="6" t="s">
        <v>376</v>
      </c>
      <c r="C718" s="6" t="s">
        <v>74</v>
      </c>
      <c r="D718" s="6" t="s">
        <v>368</v>
      </c>
      <c r="E718" s="8">
        <v>2.6500446561476632</v>
      </c>
    </row>
    <row r="719" spans="1:5" x14ac:dyDescent="0.25">
      <c r="A719" s="6" t="s">
        <v>413</v>
      </c>
      <c r="B719" s="6" t="s">
        <v>376</v>
      </c>
      <c r="C719" s="6" t="s">
        <v>75</v>
      </c>
      <c r="D719" s="6" t="s">
        <v>367</v>
      </c>
      <c r="E719" s="8">
        <v>3.5970688616743627</v>
      </c>
    </row>
    <row r="720" spans="1:5" x14ac:dyDescent="0.25">
      <c r="A720" s="6" t="s">
        <v>413</v>
      </c>
      <c r="B720" s="6" t="s">
        <v>376</v>
      </c>
      <c r="C720" s="6" t="s">
        <v>75</v>
      </c>
      <c r="D720" s="6" t="s">
        <v>368</v>
      </c>
      <c r="E720" s="8">
        <v>2.9595178121626486</v>
      </c>
    </row>
    <row r="721" spans="1:5" x14ac:dyDescent="0.25">
      <c r="A721" s="6" t="s">
        <v>413</v>
      </c>
      <c r="B721" s="6" t="s">
        <v>376</v>
      </c>
      <c r="C721" s="6" t="s">
        <v>76</v>
      </c>
      <c r="D721" s="6" t="s">
        <v>367</v>
      </c>
      <c r="E721" s="8">
        <v>2.7508385241974125</v>
      </c>
    </row>
    <row r="722" spans="1:5" x14ac:dyDescent="0.25">
      <c r="A722" s="6" t="s">
        <v>413</v>
      </c>
      <c r="B722" s="6" t="s">
        <v>376</v>
      </c>
      <c r="C722" s="6" t="s">
        <v>76</v>
      </c>
      <c r="D722" s="6" t="s">
        <v>368</v>
      </c>
      <c r="E722" s="8">
        <v>2.5395095367847413</v>
      </c>
    </row>
    <row r="723" spans="1:5" x14ac:dyDescent="0.25">
      <c r="A723" s="6" t="s">
        <v>413</v>
      </c>
      <c r="B723" s="6" t="s">
        <v>376</v>
      </c>
      <c r="C723" s="6" t="s">
        <v>77</v>
      </c>
      <c r="D723" s="6" t="s">
        <v>367</v>
      </c>
      <c r="E723" s="8">
        <v>3.4164285714285714</v>
      </c>
    </row>
    <row r="724" spans="1:5" x14ac:dyDescent="0.25">
      <c r="A724" s="6" t="s">
        <v>413</v>
      </c>
      <c r="B724" s="6" t="s">
        <v>376</v>
      </c>
      <c r="C724" s="6" t="s">
        <v>77</v>
      </c>
      <c r="D724" s="6" t="s">
        <v>368</v>
      </c>
      <c r="E724" s="8">
        <v>2.7711227047902973</v>
      </c>
    </row>
    <row r="725" spans="1:5" x14ac:dyDescent="0.25">
      <c r="A725" s="6" t="s">
        <v>413</v>
      </c>
      <c r="B725" s="6" t="s">
        <v>376</v>
      </c>
      <c r="C725" s="6" t="s">
        <v>78</v>
      </c>
      <c r="D725" s="6" t="s">
        <v>367</v>
      </c>
      <c r="E725" s="8">
        <v>4.1897036664992466</v>
      </c>
    </row>
    <row r="726" spans="1:5" x14ac:dyDescent="0.25">
      <c r="A726" s="6" t="s">
        <v>413</v>
      </c>
      <c r="B726" s="6" t="s">
        <v>376</v>
      </c>
      <c r="C726" s="6" t="s">
        <v>78</v>
      </c>
      <c r="D726" s="6" t="s">
        <v>368</v>
      </c>
      <c r="E726" s="8">
        <v>3.386988011988012</v>
      </c>
    </row>
    <row r="727" spans="1:5" x14ac:dyDescent="0.25">
      <c r="A727" s="6" t="s">
        <v>413</v>
      </c>
      <c r="B727" s="6" t="s">
        <v>376</v>
      </c>
      <c r="C727" s="6" t="s">
        <v>79</v>
      </c>
      <c r="D727" s="6" t="s">
        <v>367</v>
      </c>
      <c r="E727" s="8">
        <v>3.3651603498542273</v>
      </c>
    </row>
    <row r="728" spans="1:5" x14ac:dyDescent="0.25">
      <c r="A728" s="6" t="s">
        <v>413</v>
      </c>
      <c r="B728" s="6" t="s">
        <v>376</v>
      </c>
      <c r="C728" s="6" t="s">
        <v>79</v>
      </c>
      <c r="D728" s="6" t="s">
        <v>368</v>
      </c>
      <c r="E728" s="8">
        <v>3.6209322779243625</v>
      </c>
    </row>
    <row r="729" spans="1:5" x14ac:dyDescent="0.25">
      <c r="A729" s="6" t="s">
        <v>413</v>
      </c>
      <c r="B729" s="6" t="s">
        <v>376</v>
      </c>
      <c r="C729" s="6" t="s">
        <v>80</v>
      </c>
      <c r="D729" s="6" t="s">
        <v>367</v>
      </c>
      <c r="E729" s="8">
        <v>2.7044334975369457</v>
      </c>
    </row>
    <row r="730" spans="1:5" x14ac:dyDescent="0.25">
      <c r="A730" s="6" t="s">
        <v>413</v>
      </c>
      <c r="B730" s="6" t="s">
        <v>376</v>
      </c>
      <c r="C730" s="6" t="s">
        <v>80</v>
      </c>
      <c r="D730" s="6" t="s">
        <v>368</v>
      </c>
      <c r="E730" s="8">
        <v>2.7006134969325153</v>
      </c>
    </row>
    <row r="731" spans="1:5" x14ac:dyDescent="0.25">
      <c r="A731" s="6" t="s">
        <v>413</v>
      </c>
      <c r="B731" s="6" t="s">
        <v>376</v>
      </c>
      <c r="C731" s="6" t="s">
        <v>81</v>
      </c>
      <c r="D731" s="6" t="s">
        <v>367</v>
      </c>
      <c r="E731" s="8">
        <v>3.096413600372613</v>
      </c>
    </row>
    <row r="732" spans="1:5" x14ac:dyDescent="0.25">
      <c r="A732" s="6" t="s">
        <v>413</v>
      </c>
      <c r="B732" s="6" t="s">
        <v>376</v>
      </c>
      <c r="C732" s="6" t="s">
        <v>81</v>
      </c>
      <c r="D732" s="6" t="s">
        <v>368</v>
      </c>
      <c r="E732" s="8">
        <v>3.1893025694808599</v>
      </c>
    </row>
    <row r="733" spans="1:5" x14ac:dyDescent="0.25">
      <c r="A733" s="6" t="s">
        <v>413</v>
      </c>
      <c r="B733" s="6" t="s">
        <v>376</v>
      </c>
      <c r="C733" s="6" t="s">
        <v>82</v>
      </c>
      <c r="D733" s="6" t="s">
        <v>367</v>
      </c>
      <c r="E733" s="8">
        <v>3.5095706156233835</v>
      </c>
    </row>
    <row r="734" spans="1:5" x14ac:dyDescent="0.25">
      <c r="A734" s="6" t="s">
        <v>413</v>
      </c>
      <c r="B734" s="6" t="s">
        <v>376</v>
      </c>
      <c r="C734" s="6" t="s">
        <v>82</v>
      </c>
      <c r="D734" s="6" t="s">
        <v>368</v>
      </c>
      <c r="E734" s="8">
        <v>3.304830917874396</v>
      </c>
    </row>
    <row r="735" spans="1:5" x14ac:dyDescent="0.25">
      <c r="A735" s="6" t="s">
        <v>413</v>
      </c>
      <c r="B735" s="6" t="s">
        <v>376</v>
      </c>
      <c r="C735" s="6" t="s">
        <v>83</v>
      </c>
      <c r="D735" s="6" t="s">
        <v>367</v>
      </c>
      <c r="E735" s="8">
        <v>4.2385152517456817</v>
      </c>
    </row>
    <row r="736" spans="1:5" x14ac:dyDescent="0.25">
      <c r="A736" s="6" t="s">
        <v>413</v>
      </c>
      <c r="B736" s="6" t="s">
        <v>376</v>
      </c>
      <c r="C736" s="6" t="s">
        <v>83</v>
      </c>
      <c r="D736" s="6" t="s">
        <v>368</v>
      </c>
      <c r="E736" s="8">
        <v>3.744138634046891</v>
      </c>
    </row>
    <row r="737" spans="1:5" x14ac:dyDescent="0.25">
      <c r="A737" s="6" t="s">
        <v>413</v>
      </c>
      <c r="B737" s="6" t="s">
        <v>376</v>
      </c>
      <c r="C737" s="6" t="s">
        <v>84</v>
      </c>
      <c r="D737" s="6" t="s">
        <v>367</v>
      </c>
      <c r="E737" s="8">
        <v>3.2245947014630287</v>
      </c>
    </row>
    <row r="738" spans="1:5" x14ac:dyDescent="0.25">
      <c r="A738" s="6" t="s">
        <v>413</v>
      </c>
      <c r="B738" s="6" t="s">
        <v>376</v>
      </c>
      <c r="C738" s="6" t="s">
        <v>84</v>
      </c>
      <c r="D738" s="6" t="s">
        <v>368</v>
      </c>
      <c r="E738" s="8">
        <v>3.3018134715025909</v>
      </c>
    </row>
    <row r="739" spans="1:5" x14ac:dyDescent="0.25">
      <c r="A739" s="6" t="s">
        <v>413</v>
      </c>
      <c r="B739" s="6" t="s">
        <v>376</v>
      </c>
      <c r="C739" s="6" t="s">
        <v>85</v>
      </c>
      <c r="D739" s="6" t="s">
        <v>367</v>
      </c>
      <c r="E739" s="8">
        <v>4.831979106210099</v>
      </c>
    </row>
    <row r="740" spans="1:5" x14ac:dyDescent="0.25">
      <c r="A740" s="6" t="s">
        <v>413</v>
      </c>
      <c r="B740" s="6" t="s">
        <v>376</v>
      </c>
      <c r="C740" s="6" t="s">
        <v>85</v>
      </c>
      <c r="D740" s="6" t="s">
        <v>368</v>
      </c>
      <c r="E740" s="8">
        <v>4.3524015110631407</v>
      </c>
    </row>
    <row r="741" spans="1:5" x14ac:dyDescent="0.25">
      <c r="A741" s="6" t="s">
        <v>413</v>
      </c>
      <c r="B741" s="6" t="s">
        <v>376</v>
      </c>
      <c r="C741" s="6" t="s">
        <v>86</v>
      </c>
      <c r="D741" s="6" t="s">
        <v>367</v>
      </c>
      <c r="E741" s="8">
        <v>3.0554072096128171</v>
      </c>
    </row>
    <row r="742" spans="1:5" x14ac:dyDescent="0.25">
      <c r="A742" s="6" t="s">
        <v>413</v>
      </c>
      <c r="B742" s="6" t="s">
        <v>376</v>
      </c>
      <c r="C742" s="6" t="s">
        <v>86</v>
      </c>
      <c r="D742" s="6" t="s">
        <v>368</v>
      </c>
      <c r="E742" s="8">
        <v>2.9691756272401433</v>
      </c>
    </row>
    <row r="743" spans="1:5" x14ac:dyDescent="0.25">
      <c r="A743" s="6" t="s">
        <v>413</v>
      </c>
      <c r="B743" s="6" t="s">
        <v>376</v>
      </c>
      <c r="C743" s="6" t="s">
        <v>87</v>
      </c>
      <c r="D743" s="6" t="s">
        <v>367</v>
      </c>
      <c r="E743" s="8">
        <v>3.548596112311015</v>
      </c>
    </row>
    <row r="744" spans="1:5" x14ac:dyDescent="0.25">
      <c r="A744" s="6" t="s">
        <v>413</v>
      </c>
      <c r="B744" s="6" t="s">
        <v>376</v>
      </c>
      <c r="C744" s="6" t="s">
        <v>87</v>
      </c>
      <c r="D744" s="6" t="s">
        <v>368</v>
      </c>
      <c r="E744" s="8">
        <v>3.5171664493698391</v>
      </c>
    </row>
    <row r="745" spans="1:5" x14ac:dyDescent="0.25">
      <c r="A745" s="6" t="s">
        <v>413</v>
      </c>
      <c r="B745" s="6" t="s">
        <v>376</v>
      </c>
      <c r="C745" s="6" t="s">
        <v>88</v>
      </c>
      <c r="D745" s="6" t="s">
        <v>367</v>
      </c>
      <c r="E745" s="8">
        <v>3.449513836948392</v>
      </c>
    </row>
    <row r="746" spans="1:5" x14ac:dyDescent="0.25">
      <c r="A746" s="6" t="s">
        <v>413</v>
      </c>
      <c r="B746" s="6" t="s">
        <v>376</v>
      </c>
      <c r="C746" s="6" t="s">
        <v>88</v>
      </c>
      <c r="D746" s="6" t="s">
        <v>368</v>
      </c>
      <c r="E746" s="8">
        <v>3.4825628548256287</v>
      </c>
    </row>
    <row r="747" spans="1:5" x14ac:dyDescent="0.25">
      <c r="A747" s="6" t="s">
        <v>413</v>
      </c>
      <c r="B747" s="6" t="s">
        <v>376</v>
      </c>
      <c r="C747" s="6" t="s">
        <v>89</v>
      </c>
      <c r="D747" s="6" t="s">
        <v>367</v>
      </c>
      <c r="E747" s="8">
        <v>3.3031141868512113</v>
      </c>
    </row>
    <row r="748" spans="1:5" x14ac:dyDescent="0.25">
      <c r="A748" s="6" t="s">
        <v>413</v>
      </c>
      <c r="B748" s="6" t="s">
        <v>376</v>
      </c>
      <c r="C748" s="6" t="s">
        <v>89</v>
      </c>
      <c r="D748" s="6" t="s">
        <v>368</v>
      </c>
      <c r="E748" s="8">
        <v>2.9660795825179385</v>
      </c>
    </row>
    <row r="749" spans="1:5" x14ac:dyDescent="0.25">
      <c r="A749" s="6" t="s">
        <v>413</v>
      </c>
      <c r="B749" s="6" t="s">
        <v>376</v>
      </c>
      <c r="C749" s="6" t="s">
        <v>90</v>
      </c>
      <c r="D749" s="6" t="s">
        <v>367</v>
      </c>
      <c r="E749" s="8">
        <v>2.904625655698617</v>
      </c>
    </row>
    <row r="750" spans="1:5" x14ac:dyDescent="0.25">
      <c r="A750" s="6" t="s">
        <v>413</v>
      </c>
      <c r="B750" s="6" t="s">
        <v>376</v>
      </c>
      <c r="C750" s="6" t="s">
        <v>90</v>
      </c>
      <c r="D750" s="6" t="s">
        <v>368</v>
      </c>
      <c r="E750" s="8">
        <v>2.9943963321446767</v>
      </c>
    </row>
    <row r="751" spans="1:5" x14ac:dyDescent="0.25">
      <c r="A751" s="6" t="s">
        <v>413</v>
      </c>
      <c r="B751" s="6" t="s">
        <v>376</v>
      </c>
      <c r="C751" s="6" t="s">
        <v>91</v>
      </c>
      <c r="D751" s="6" t="s">
        <v>367</v>
      </c>
      <c r="E751" s="8">
        <v>3.3563556208670096</v>
      </c>
    </row>
    <row r="752" spans="1:5" x14ac:dyDescent="0.25">
      <c r="A752" s="6" t="s">
        <v>413</v>
      </c>
      <c r="B752" s="6" t="s">
        <v>376</v>
      </c>
      <c r="C752" s="6" t="s">
        <v>91</v>
      </c>
      <c r="D752" s="6" t="s">
        <v>368</v>
      </c>
      <c r="E752" s="8">
        <v>3.2935361216730037</v>
      </c>
    </row>
    <row r="753" spans="1:5" x14ac:dyDescent="0.25">
      <c r="A753" s="6" t="s">
        <v>413</v>
      </c>
      <c r="B753" s="6" t="s">
        <v>376</v>
      </c>
      <c r="C753" s="6" t="s">
        <v>92</v>
      </c>
      <c r="D753" s="6" t="s">
        <v>367</v>
      </c>
      <c r="E753" s="8">
        <v>3.829549902152642</v>
      </c>
    </row>
    <row r="754" spans="1:5" x14ac:dyDescent="0.25">
      <c r="A754" s="6" t="s">
        <v>413</v>
      </c>
      <c r="B754" s="6" t="s">
        <v>376</v>
      </c>
      <c r="C754" s="6" t="s">
        <v>92</v>
      </c>
      <c r="D754" s="6" t="s">
        <v>368</v>
      </c>
      <c r="E754" s="8">
        <v>3.403661875427789</v>
      </c>
    </row>
    <row r="755" spans="1:5" x14ac:dyDescent="0.25">
      <c r="A755" s="6" t="s">
        <v>413</v>
      </c>
      <c r="B755" s="6" t="s">
        <v>376</v>
      </c>
      <c r="C755" s="6" t="s">
        <v>93</v>
      </c>
      <c r="D755" s="6" t="s">
        <v>367</v>
      </c>
      <c r="E755" s="8">
        <v>4.0378510378510377</v>
      </c>
    </row>
    <row r="756" spans="1:5" x14ac:dyDescent="0.25">
      <c r="A756" s="6" t="s">
        <v>413</v>
      </c>
      <c r="B756" s="6" t="s">
        <v>376</v>
      </c>
      <c r="C756" s="6" t="s">
        <v>93</v>
      </c>
      <c r="D756" s="6" t="s">
        <v>368</v>
      </c>
      <c r="E756" s="8">
        <v>3.9193479193479193</v>
      </c>
    </row>
    <row r="757" spans="1:5" x14ac:dyDescent="0.25">
      <c r="A757" s="6" t="s">
        <v>413</v>
      </c>
      <c r="B757" s="6" t="s">
        <v>376</v>
      </c>
      <c r="C757" s="6" t="s">
        <v>94</v>
      </c>
      <c r="D757" s="6" t="s">
        <v>367</v>
      </c>
      <c r="E757" s="8">
        <v>3.1974375131274941</v>
      </c>
    </row>
    <row r="758" spans="1:5" x14ac:dyDescent="0.25">
      <c r="A758" s="6" t="s">
        <v>413</v>
      </c>
      <c r="B758" s="6" t="s">
        <v>376</v>
      </c>
      <c r="C758" s="6" t="s">
        <v>94</v>
      </c>
      <c r="D758" s="6" t="s">
        <v>368</v>
      </c>
      <c r="E758" s="8">
        <v>2.9280449961210242</v>
      </c>
    </row>
    <row r="759" spans="1:5" x14ac:dyDescent="0.25">
      <c r="A759" s="6" t="s">
        <v>413</v>
      </c>
      <c r="B759" s="6" t="s">
        <v>376</v>
      </c>
      <c r="C759" s="6" t="s">
        <v>95</v>
      </c>
      <c r="D759" s="6" t="s">
        <v>367</v>
      </c>
      <c r="E759" s="8">
        <v>3.3878481012658228</v>
      </c>
    </row>
    <row r="760" spans="1:5" x14ac:dyDescent="0.25">
      <c r="A760" s="6" t="s">
        <v>413</v>
      </c>
      <c r="B760" s="6" t="s">
        <v>376</v>
      </c>
      <c r="C760" s="6" t="s">
        <v>95</v>
      </c>
      <c r="D760" s="6" t="s">
        <v>368</v>
      </c>
      <c r="E760" s="8">
        <v>3.373045822102426</v>
      </c>
    </row>
    <row r="761" spans="1:5" x14ac:dyDescent="0.25">
      <c r="A761" s="6" t="s">
        <v>413</v>
      </c>
      <c r="B761" s="6" t="s">
        <v>376</v>
      </c>
      <c r="C761" s="6" t="s">
        <v>96</v>
      </c>
      <c r="D761" s="6" t="s">
        <v>367</v>
      </c>
      <c r="E761" s="8">
        <v>2.1995412844036699</v>
      </c>
    </row>
    <row r="762" spans="1:5" x14ac:dyDescent="0.25">
      <c r="A762" s="6" t="s">
        <v>413</v>
      </c>
      <c r="B762" s="6" t="s">
        <v>376</v>
      </c>
      <c r="C762" s="6" t="s">
        <v>96</v>
      </c>
      <c r="D762" s="6" t="s">
        <v>368</v>
      </c>
      <c r="E762" s="8">
        <v>2.2653562653562656</v>
      </c>
    </row>
    <row r="763" spans="1:5" x14ac:dyDescent="0.25">
      <c r="A763" s="6" t="s">
        <v>413</v>
      </c>
      <c r="B763" s="6" t="s">
        <v>376</v>
      </c>
      <c r="C763" s="6" t="s">
        <v>97</v>
      </c>
      <c r="D763" s="6" t="s">
        <v>367</v>
      </c>
      <c r="E763" s="8">
        <v>2.6885856079404467</v>
      </c>
    </row>
    <row r="764" spans="1:5" x14ac:dyDescent="0.25">
      <c r="A764" s="6" t="s">
        <v>413</v>
      </c>
      <c r="B764" s="6" t="s">
        <v>376</v>
      </c>
      <c r="C764" s="6" t="s">
        <v>97</v>
      </c>
      <c r="D764" s="6" t="s">
        <v>368</v>
      </c>
      <c r="E764" s="8">
        <v>2.7934782608695654</v>
      </c>
    </row>
    <row r="765" spans="1:5" x14ac:dyDescent="0.25">
      <c r="A765" s="6" t="s">
        <v>413</v>
      </c>
      <c r="B765" s="6" t="s">
        <v>376</v>
      </c>
      <c r="C765" s="6" t="s">
        <v>98</v>
      </c>
      <c r="D765" s="6" t="s">
        <v>367</v>
      </c>
      <c r="E765" s="8">
        <v>2.8799126637554586</v>
      </c>
    </row>
    <row r="766" spans="1:5" x14ac:dyDescent="0.25">
      <c r="A766" s="6" t="s">
        <v>413</v>
      </c>
      <c r="B766" s="6" t="s">
        <v>376</v>
      </c>
      <c r="C766" s="6" t="s">
        <v>98</v>
      </c>
      <c r="D766" s="6" t="s">
        <v>368</v>
      </c>
      <c r="E766" s="8">
        <v>2.7848699763593379</v>
      </c>
    </row>
    <row r="767" spans="1:5" x14ac:dyDescent="0.25">
      <c r="A767" s="6" t="s">
        <v>413</v>
      </c>
      <c r="B767" s="6" t="s">
        <v>376</v>
      </c>
      <c r="C767" s="6" t="s">
        <v>99</v>
      </c>
      <c r="D767" s="6" t="s">
        <v>367</v>
      </c>
      <c r="E767" s="8">
        <v>1.9615384615384615</v>
      </c>
    </row>
    <row r="768" spans="1:5" x14ac:dyDescent="0.25">
      <c r="A768" s="6" t="s">
        <v>413</v>
      </c>
      <c r="B768" s="6" t="s">
        <v>376</v>
      </c>
      <c r="C768" s="6" t="s">
        <v>99</v>
      </c>
      <c r="D768" s="6" t="s">
        <v>368</v>
      </c>
      <c r="E768" s="8">
        <v>1.956826137689615</v>
      </c>
    </row>
    <row r="769" spans="1:5" x14ac:dyDescent="0.25">
      <c r="A769" s="6" t="s">
        <v>413</v>
      </c>
      <c r="B769" s="6" t="s">
        <v>376</v>
      </c>
      <c r="C769" s="6" t="s">
        <v>100</v>
      </c>
      <c r="D769" s="6" t="s">
        <v>367</v>
      </c>
      <c r="E769" s="8">
        <v>2.6084262701363072</v>
      </c>
    </row>
    <row r="770" spans="1:5" x14ac:dyDescent="0.25">
      <c r="A770" s="6" t="s">
        <v>413</v>
      </c>
      <c r="B770" s="6" t="s">
        <v>376</v>
      </c>
      <c r="C770" s="6" t="s">
        <v>100</v>
      </c>
      <c r="D770" s="6" t="s">
        <v>368</v>
      </c>
      <c r="E770" s="8">
        <v>2.2803129074315516</v>
      </c>
    </row>
    <row r="771" spans="1:5" x14ac:dyDescent="0.25">
      <c r="A771" s="6" t="s">
        <v>413</v>
      </c>
      <c r="B771" s="6" t="s">
        <v>376</v>
      </c>
      <c r="C771" s="6" t="s">
        <v>101</v>
      </c>
      <c r="D771" s="6" t="s">
        <v>367</v>
      </c>
      <c r="E771" s="8">
        <v>3.9861904761904761</v>
      </c>
    </row>
    <row r="772" spans="1:5" x14ac:dyDescent="0.25">
      <c r="A772" s="6" t="s">
        <v>413</v>
      </c>
      <c r="B772" s="6" t="s">
        <v>376</v>
      </c>
      <c r="C772" s="6" t="s">
        <v>101</v>
      </c>
      <c r="D772" s="6" t="s">
        <v>368</v>
      </c>
      <c r="E772" s="8">
        <v>3.2823391202192926</v>
      </c>
    </row>
    <row r="773" spans="1:5" x14ac:dyDescent="0.25">
      <c r="A773" s="6" t="s">
        <v>413</v>
      </c>
      <c r="B773" s="6" t="s">
        <v>376</v>
      </c>
      <c r="C773" s="6" t="s">
        <v>102</v>
      </c>
      <c r="D773" s="6" t="s">
        <v>367</v>
      </c>
      <c r="E773" s="8">
        <v>2.8831263696128562</v>
      </c>
    </row>
    <row r="774" spans="1:5" x14ac:dyDescent="0.25">
      <c r="A774" s="6" t="s">
        <v>413</v>
      </c>
      <c r="B774" s="6" t="s">
        <v>376</v>
      </c>
      <c r="C774" s="6" t="s">
        <v>102</v>
      </c>
      <c r="D774" s="6" t="s">
        <v>368</v>
      </c>
      <c r="E774" s="8">
        <v>2.7258587167854826</v>
      </c>
    </row>
    <row r="775" spans="1:5" x14ac:dyDescent="0.25">
      <c r="A775" s="6" t="s">
        <v>413</v>
      </c>
      <c r="B775" s="6" t="s">
        <v>376</v>
      </c>
      <c r="C775" s="6" t="s">
        <v>103</v>
      </c>
      <c r="D775" s="6" t="s">
        <v>367</v>
      </c>
      <c r="E775" s="8">
        <v>3.5325068037496221</v>
      </c>
    </row>
    <row r="776" spans="1:5" x14ac:dyDescent="0.25">
      <c r="A776" s="6" t="s">
        <v>413</v>
      </c>
      <c r="B776" s="6" t="s">
        <v>376</v>
      </c>
      <c r="C776" s="6" t="s">
        <v>103</v>
      </c>
      <c r="D776" s="6" t="s">
        <v>368</v>
      </c>
      <c r="E776" s="8">
        <v>3.3336293664890468</v>
      </c>
    </row>
    <row r="777" spans="1:5" x14ac:dyDescent="0.25">
      <c r="A777" s="6" t="s">
        <v>413</v>
      </c>
      <c r="B777" s="6" t="s">
        <v>376</v>
      </c>
      <c r="C777" s="6" t="s">
        <v>104</v>
      </c>
      <c r="D777" s="6" t="s">
        <v>367</v>
      </c>
      <c r="E777" s="8">
        <v>2.7477360931435966</v>
      </c>
    </row>
    <row r="778" spans="1:5" x14ac:dyDescent="0.25">
      <c r="A778" s="6" t="s">
        <v>413</v>
      </c>
      <c r="B778" s="6" t="s">
        <v>376</v>
      </c>
      <c r="C778" s="6" t="s">
        <v>104</v>
      </c>
      <c r="D778" s="6" t="s">
        <v>368</v>
      </c>
      <c r="E778" s="8">
        <v>2.426065162907268</v>
      </c>
    </row>
    <row r="779" spans="1:5" x14ac:dyDescent="0.25">
      <c r="A779" s="6" t="s">
        <v>413</v>
      </c>
      <c r="B779" s="6" t="s">
        <v>376</v>
      </c>
      <c r="C779" s="6" t="s">
        <v>105</v>
      </c>
      <c r="D779" s="6" t="s">
        <v>367</v>
      </c>
      <c r="E779" s="8">
        <v>3.4256844850065189</v>
      </c>
    </row>
    <row r="780" spans="1:5" x14ac:dyDescent="0.25">
      <c r="A780" s="6" t="s">
        <v>413</v>
      </c>
      <c r="B780" s="6" t="s">
        <v>376</v>
      </c>
      <c r="C780" s="6" t="s">
        <v>105</v>
      </c>
      <c r="D780" s="6" t="s">
        <v>368</v>
      </c>
      <c r="E780" s="8">
        <v>3.1552305961754779</v>
      </c>
    </row>
    <row r="781" spans="1:5" x14ac:dyDescent="0.25">
      <c r="A781" s="6" t="s">
        <v>413</v>
      </c>
      <c r="B781" s="6" t="s">
        <v>376</v>
      </c>
      <c r="C781" s="6" t="s">
        <v>106</v>
      </c>
      <c r="D781" s="6" t="s">
        <v>367</v>
      </c>
      <c r="E781" s="8">
        <v>3.0124584717607972</v>
      </c>
    </row>
    <row r="782" spans="1:5" x14ac:dyDescent="0.25">
      <c r="A782" s="6" t="s">
        <v>413</v>
      </c>
      <c r="B782" s="6" t="s">
        <v>376</v>
      </c>
      <c r="C782" s="6" t="s">
        <v>106</v>
      </c>
      <c r="D782" s="6" t="s">
        <v>368</v>
      </c>
      <c r="E782" s="8">
        <v>3.0628272251308899</v>
      </c>
    </row>
    <row r="783" spans="1:5" x14ac:dyDescent="0.25">
      <c r="A783" s="6" t="s">
        <v>413</v>
      </c>
      <c r="B783" s="6" t="s">
        <v>376</v>
      </c>
      <c r="C783" s="6" t="s">
        <v>107</v>
      </c>
      <c r="D783" s="6" t="s">
        <v>367</v>
      </c>
      <c r="E783" s="8">
        <v>3.1441899915182359</v>
      </c>
    </row>
    <row r="784" spans="1:5" x14ac:dyDescent="0.25">
      <c r="A784" s="6" t="s">
        <v>413</v>
      </c>
      <c r="B784" s="6" t="s">
        <v>376</v>
      </c>
      <c r="C784" s="6" t="s">
        <v>107</v>
      </c>
      <c r="D784" s="6" t="s">
        <v>368</v>
      </c>
      <c r="E784" s="8">
        <v>2.9393687707641196</v>
      </c>
    </row>
    <row r="785" spans="1:5" x14ac:dyDescent="0.25">
      <c r="A785" s="6" t="s">
        <v>413</v>
      </c>
      <c r="B785" s="6" t="s">
        <v>376</v>
      </c>
      <c r="C785" s="6" t="s">
        <v>108</v>
      </c>
      <c r="D785" s="6" t="s">
        <v>367</v>
      </c>
      <c r="E785" s="8">
        <v>3.319004524886878</v>
      </c>
    </row>
    <row r="786" spans="1:5" x14ac:dyDescent="0.25">
      <c r="A786" s="6" t="s">
        <v>413</v>
      </c>
      <c r="B786" s="6" t="s">
        <v>376</v>
      </c>
      <c r="C786" s="6" t="s">
        <v>108</v>
      </c>
      <c r="D786" s="6" t="s">
        <v>368</v>
      </c>
      <c r="E786" s="8">
        <v>3.0631341600901916</v>
      </c>
    </row>
    <row r="787" spans="1:5" x14ac:dyDescent="0.25">
      <c r="A787" s="6" t="s">
        <v>413</v>
      </c>
      <c r="B787" s="6" t="s">
        <v>376</v>
      </c>
      <c r="C787" s="6" t="s">
        <v>109</v>
      </c>
      <c r="D787" s="6" t="s">
        <v>367</v>
      </c>
      <c r="E787" s="8">
        <v>2.2288135593220337</v>
      </c>
    </row>
    <row r="788" spans="1:5" x14ac:dyDescent="0.25">
      <c r="A788" s="6" t="s">
        <v>413</v>
      </c>
      <c r="B788" s="6" t="s">
        <v>376</v>
      </c>
      <c r="C788" s="6" t="s">
        <v>109</v>
      </c>
      <c r="D788" s="6" t="s">
        <v>368</v>
      </c>
      <c r="E788" s="8">
        <v>1.9487179487179487</v>
      </c>
    </row>
    <row r="789" spans="1:5" x14ac:dyDescent="0.25">
      <c r="A789" s="6" t="s">
        <v>413</v>
      </c>
      <c r="B789" s="6" t="s">
        <v>376</v>
      </c>
      <c r="C789" s="6" t="s">
        <v>110</v>
      </c>
      <c r="D789" s="6" t="s">
        <v>367</v>
      </c>
      <c r="E789" s="8">
        <v>3.6133664733499034</v>
      </c>
    </row>
    <row r="790" spans="1:5" x14ac:dyDescent="0.25">
      <c r="A790" s="6" t="s">
        <v>413</v>
      </c>
      <c r="B790" s="6" t="s">
        <v>376</v>
      </c>
      <c r="C790" s="6" t="s">
        <v>110</v>
      </c>
      <c r="D790" s="6" t="s">
        <v>368</v>
      </c>
      <c r="E790" s="8">
        <v>3.1895080321285141</v>
      </c>
    </row>
    <row r="791" spans="1:5" x14ac:dyDescent="0.25">
      <c r="A791" s="6" t="s">
        <v>413</v>
      </c>
      <c r="B791" s="6" t="s">
        <v>376</v>
      </c>
      <c r="C791" s="6" t="s">
        <v>111</v>
      </c>
      <c r="D791" s="6" t="s">
        <v>367</v>
      </c>
      <c r="E791" s="8">
        <v>4.0016954899966093</v>
      </c>
    </row>
    <row r="792" spans="1:5" x14ac:dyDescent="0.25">
      <c r="A792" s="6" t="s">
        <v>413</v>
      </c>
      <c r="B792" s="6" t="s">
        <v>376</v>
      </c>
      <c r="C792" s="6" t="s">
        <v>111</v>
      </c>
      <c r="D792" s="6" t="s">
        <v>368</v>
      </c>
      <c r="E792" s="8">
        <v>3.0449212202480722</v>
      </c>
    </row>
    <row r="793" spans="1:5" x14ac:dyDescent="0.25">
      <c r="A793" s="6" t="s">
        <v>413</v>
      </c>
      <c r="B793" s="6" t="s">
        <v>376</v>
      </c>
      <c r="C793" s="6" t="s">
        <v>112</v>
      </c>
      <c r="D793" s="6" t="s">
        <v>367</v>
      </c>
      <c r="E793" s="8">
        <v>3.9125151883353584</v>
      </c>
    </row>
    <row r="794" spans="1:5" x14ac:dyDescent="0.25">
      <c r="A794" s="6" t="s">
        <v>413</v>
      </c>
      <c r="B794" s="6" t="s">
        <v>376</v>
      </c>
      <c r="C794" s="6" t="s">
        <v>112</v>
      </c>
      <c r="D794" s="6" t="s">
        <v>368</v>
      </c>
      <c r="E794" s="8">
        <v>3.7904878048780488</v>
      </c>
    </row>
    <row r="795" spans="1:5" x14ac:dyDescent="0.25">
      <c r="A795" s="6" t="s">
        <v>413</v>
      </c>
      <c r="B795" s="6" t="s">
        <v>376</v>
      </c>
      <c r="C795" s="6" t="s">
        <v>113</v>
      </c>
      <c r="D795" s="6" t="s">
        <v>367</v>
      </c>
      <c r="E795" s="8">
        <v>2.166918429003021</v>
      </c>
    </row>
    <row r="796" spans="1:5" x14ac:dyDescent="0.25">
      <c r="A796" s="6" t="s">
        <v>413</v>
      </c>
      <c r="B796" s="6" t="s">
        <v>376</v>
      </c>
      <c r="C796" s="6" t="s">
        <v>113</v>
      </c>
      <c r="D796" s="6" t="s">
        <v>368</v>
      </c>
      <c r="E796" s="8">
        <v>1.9791666666666667</v>
      </c>
    </row>
    <row r="797" spans="1:5" x14ac:dyDescent="0.25">
      <c r="A797" s="6" t="s">
        <v>413</v>
      </c>
      <c r="B797" s="6" t="s">
        <v>376</v>
      </c>
      <c r="C797" s="6" t="s">
        <v>114</v>
      </c>
      <c r="D797" s="6" t="s">
        <v>367</v>
      </c>
      <c r="E797" s="8">
        <v>2.8961038961038961</v>
      </c>
    </row>
    <row r="798" spans="1:5" x14ac:dyDescent="0.25">
      <c r="A798" s="6" t="s">
        <v>413</v>
      </c>
      <c r="B798" s="6" t="s">
        <v>376</v>
      </c>
      <c r="C798" s="6" t="s">
        <v>114</v>
      </c>
      <c r="D798" s="6" t="s">
        <v>368</v>
      </c>
      <c r="E798" s="8">
        <v>3.2195767195767195</v>
      </c>
    </row>
    <row r="799" spans="1:5" x14ac:dyDescent="0.25">
      <c r="A799" s="6" t="s">
        <v>413</v>
      </c>
      <c r="B799" s="6" t="s">
        <v>376</v>
      </c>
      <c r="C799" s="6" t="s">
        <v>115</v>
      </c>
      <c r="D799" s="6" t="s">
        <v>367</v>
      </c>
      <c r="E799" s="8">
        <v>5.4658696490551488</v>
      </c>
    </row>
    <row r="800" spans="1:5" x14ac:dyDescent="0.25">
      <c r="A800" s="6" t="s">
        <v>413</v>
      </c>
      <c r="B800" s="6" t="s">
        <v>376</v>
      </c>
      <c r="C800" s="6" t="s">
        <v>115</v>
      </c>
      <c r="D800" s="6" t="s">
        <v>368</v>
      </c>
      <c r="E800" s="8">
        <v>5.7487103905674282</v>
      </c>
    </row>
    <row r="801" spans="1:5" x14ac:dyDescent="0.25">
      <c r="A801" s="6" t="s">
        <v>413</v>
      </c>
      <c r="B801" s="6" t="s">
        <v>376</v>
      </c>
      <c r="C801" s="6" t="s">
        <v>116</v>
      </c>
      <c r="D801" s="6" t="s">
        <v>367</v>
      </c>
      <c r="E801" s="8">
        <v>2.6077220077220078</v>
      </c>
    </row>
    <row r="802" spans="1:5" x14ac:dyDescent="0.25">
      <c r="A802" s="6" t="s">
        <v>413</v>
      </c>
      <c r="B802" s="6" t="s">
        <v>376</v>
      </c>
      <c r="C802" s="6" t="s">
        <v>116</v>
      </c>
      <c r="D802" s="6" t="s">
        <v>368</v>
      </c>
      <c r="E802" s="8">
        <v>2.993858751279427</v>
      </c>
    </row>
    <row r="803" spans="1:5" x14ac:dyDescent="0.25">
      <c r="A803" s="6" t="s">
        <v>413</v>
      </c>
      <c r="B803" s="6" t="s">
        <v>376</v>
      </c>
      <c r="C803" s="6" t="s">
        <v>117</v>
      </c>
      <c r="D803" s="6" t="s">
        <v>367</v>
      </c>
      <c r="E803" s="8">
        <v>2.79304897314376</v>
      </c>
    </row>
    <row r="804" spans="1:5" x14ac:dyDescent="0.25">
      <c r="A804" s="6" t="s">
        <v>413</v>
      </c>
      <c r="B804" s="6" t="s">
        <v>376</v>
      </c>
      <c r="C804" s="6" t="s">
        <v>117</v>
      </c>
      <c r="D804" s="6" t="s">
        <v>368</v>
      </c>
      <c r="E804" s="8">
        <v>3.2343234323432344</v>
      </c>
    </row>
    <row r="805" spans="1:5" x14ac:dyDescent="0.25">
      <c r="A805" s="6" t="s">
        <v>413</v>
      </c>
      <c r="B805" s="6" t="s">
        <v>376</v>
      </c>
      <c r="C805" s="6" t="s">
        <v>118</v>
      </c>
      <c r="D805" s="6" t="s">
        <v>367</v>
      </c>
      <c r="E805" s="8">
        <v>2.8842821782178216</v>
      </c>
    </row>
    <row r="806" spans="1:5" x14ac:dyDescent="0.25">
      <c r="A806" s="6" t="s">
        <v>413</v>
      </c>
      <c r="B806" s="6" t="s">
        <v>376</v>
      </c>
      <c r="C806" s="6" t="s">
        <v>118</v>
      </c>
      <c r="D806" s="6" t="s">
        <v>368</v>
      </c>
      <c r="E806" s="8">
        <v>3.2311111111111113</v>
      </c>
    </row>
    <row r="807" spans="1:5" x14ac:dyDescent="0.25">
      <c r="A807" s="6" t="s">
        <v>413</v>
      </c>
      <c r="B807" s="6" t="s">
        <v>376</v>
      </c>
      <c r="C807" s="6" t="s">
        <v>119</v>
      </c>
      <c r="D807" s="6" t="s">
        <v>367</v>
      </c>
      <c r="E807" s="8">
        <v>3.1835009140767823</v>
      </c>
    </row>
    <row r="808" spans="1:5" x14ac:dyDescent="0.25">
      <c r="A808" s="6" t="s">
        <v>413</v>
      </c>
      <c r="B808" s="6" t="s">
        <v>376</v>
      </c>
      <c r="C808" s="6" t="s">
        <v>119</v>
      </c>
      <c r="D808" s="6" t="s">
        <v>368</v>
      </c>
      <c r="E808" s="8">
        <v>3.3428641853586396</v>
      </c>
    </row>
    <row r="809" spans="1:5" x14ac:dyDescent="0.25">
      <c r="A809" s="6" t="s">
        <v>413</v>
      </c>
      <c r="B809" s="6" t="s">
        <v>376</v>
      </c>
      <c r="C809" s="6" t="s">
        <v>120</v>
      </c>
      <c r="D809" s="6" t="s">
        <v>367</v>
      </c>
      <c r="E809" s="8">
        <v>3.0007396449704142</v>
      </c>
    </row>
    <row r="810" spans="1:5" x14ac:dyDescent="0.25">
      <c r="A810" s="6" t="s">
        <v>413</v>
      </c>
      <c r="B810" s="6" t="s">
        <v>376</v>
      </c>
      <c r="C810" s="6" t="s">
        <v>120</v>
      </c>
      <c r="D810" s="6" t="s">
        <v>368</v>
      </c>
      <c r="E810" s="8">
        <v>3.6739811912225706</v>
      </c>
    </row>
    <row r="811" spans="1:5" x14ac:dyDescent="0.25">
      <c r="A811" s="6" t="s">
        <v>413</v>
      </c>
      <c r="B811" s="6" t="s">
        <v>376</v>
      </c>
      <c r="C811" s="6" t="s">
        <v>121</v>
      </c>
      <c r="D811" s="6" t="s">
        <v>367</v>
      </c>
      <c r="E811" s="8">
        <v>2.8506493506493507</v>
      </c>
    </row>
    <row r="812" spans="1:5" x14ac:dyDescent="0.25">
      <c r="A812" s="6" t="s">
        <v>413</v>
      </c>
      <c r="B812" s="6" t="s">
        <v>376</v>
      </c>
      <c r="C812" s="6" t="s">
        <v>121</v>
      </c>
      <c r="D812" s="6" t="s">
        <v>368</v>
      </c>
      <c r="E812" s="8">
        <v>2.4807132459970886</v>
      </c>
    </row>
    <row r="813" spans="1:5" x14ac:dyDescent="0.25">
      <c r="A813" s="6" t="s">
        <v>413</v>
      </c>
      <c r="B813" s="6" t="s">
        <v>376</v>
      </c>
      <c r="C813" s="6" t="s">
        <v>122</v>
      </c>
      <c r="D813" s="6" t="s">
        <v>367</v>
      </c>
      <c r="E813" s="8">
        <v>2.7061224489795919</v>
      </c>
    </row>
    <row r="814" spans="1:5" x14ac:dyDescent="0.25">
      <c r="A814" s="6" t="s">
        <v>413</v>
      </c>
      <c r="B814" s="6" t="s">
        <v>376</v>
      </c>
      <c r="C814" s="6" t="s">
        <v>122</v>
      </c>
      <c r="D814" s="6" t="s">
        <v>368</v>
      </c>
      <c r="E814" s="8">
        <v>2.6317335945151812</v>
      </c>
    </row>
    <row r="815" spans="1:5" x14ac:dyDescent="0.25">
      <c r="A815" s="6" t="s">
        <v>413</v>
      </c>
      <c r="B815" s="6" t="s">
        <v>376</v>
      </c>
      <c r="C815" s="6" t="s">
        <v>123</v>
      </c>
      <c r="D815" s="6" t="s">
        <v>367</v>
      </c>
      <c r="E815" s="8">
        <v>2.3844109831709477</v>
      </c>
    </row>
    <row r="816" spans="1:5" x14ac:dyDescent="0.25">
      <c r="A816" s="6" t="s">
        <v>413</v>
      </c>
      <c r="B816" s="6" t="s">
        <v>376</v>
      </c>
      <c r="C816" s="6" t="s">
        <v>123</v>
      </c>
      <c r="D816" s="6" t="s">
        <v>368</v>
      </c>
      <c r="E816" s="8">
        <v>2.632208922742111</v>
      </c>
    </row>
    <row r="817" spans="1:5" x14ac:dyDescent="0.25">
      <c r="A817" s="6" t="s">
        <v>413</v>
      </c>
      <c r="B817" s="6" t="s">
        <v>376</v>
      </c>
      <c r="C817" s="6" t="s">
        <v>124</v>
      </c>
      <c r="D817" s="6" t="s">
        <v>367</v>
      </c>
      <c r="E817" s="8">
        <v>4.4318314316648619</v>
      </c>
    </row>
    <row r="818" spans="1:5" x14ac:dyDescent="0.25">
      <c r="A818" s="6" t="s">
        <v>413</v>
      </c>
      <c r="B818" s="6" t="s">
        <v>376</v>
      </c>
      <c r="C818" s="6" t="s">
        <v>124</v>
      </c>
      <c r="D818" s="6" t="s">
        <v>368</v>
      </c>
      <c r="E818" s="8">
        <v>3.53687020353687</v>
      </c>
    </row>
    <row r="819" spans="1:5" x14ac:dyDescent="0.25">
      <c r="A819" s="6" t="s">
        <v>413</v>
      </c>
      <c r="B819" s="6" t="s">
        <v>376</v>
      </c>
      <c r="C819" s="6" t="s">
        <v>125</v>
      </c>
      <c r="D819" s="6" t="s">
        <v>367</v>
      </c>
      <c r="E819" s="8">
        <v>2.5568910256410255</v>
      </c>
    </row>
    <row r="820" spans="1:5" x14ac:dyDescent="0.25">
      <c r="A820" s="6" t="s">
        <v>413</v>
      </c>
      <c r="B820" s="6" t="s">
        <v>376</v>
      </c>
      <c r="C820" s="6" t="s">
        <v>125</v>
      </c>
      <c r="D820" s="6" t="s">
        <v>368</v>
      </c>
      <c r="E820" s="8">
        <v>2.5392405063291141</v>
      </c>
    </row>
    <row r="821" spans="1:5" x14ac:dyDescent="0.25">
      <c r="A821" s="6" t="s">
        <v>413</v>
      </c>
      <c r="B821" s="6" t="s">
        <v>376</v>
      </c>
      <c r="C821" s="6" t="s">
        <v>126</v>
      </c>
      <c r="D821" s="6" t="s">
        <v>367</v>
      </c>
      <c r="E821" s="8">
        <v>2.9070080862533692</v>
      </c>
    </row>
    <row r="822" spans="1:5" x14ac:dyDescent="0.25">
      <c r="A822" s="6" t="s">
        <v>413</v>
      </c>
      <c r="B822" s="6" t="s">
        <v>376</v>
      </c>
      <c r="C822" s="6" t="s">
        <v>126</v>
      </c>
      <c r="D822" s="6" t="s">
        <v>368</v>
      </c>
      <c r="E822" s="8">
        <v>2.7097625329815305</v>
      </c>
    </row>
    <row r="823" spans="1:5" x14ac:dyDescent="0.25">
      <c r="A823" s="6" t="s">
        <v>413</v>
      </c>
      <c r="B823" s="6" t="s">
        <v>376</v>
      </c>
      <c r="C823" s="6" t="s">
        <v>127</v>
      </c>
      <c r="D823" s="6" t="s">
        <v>367</v>
      </c>
      <c r="E823" s="8">
        <v>3.4374407582938389</v>
      </c>
    </row>
    <row r="824" spans="1:5" x14ac:dyDescent="0.25">
      <c r="A824" s="6" t="s">
        <v>413</v>
      </c>
      <c r="B824" s="6" t="s">
        <v>376</v>
      </c>
      <c r="C824" s="6" t="s">
        <v>127</v>
      </c>
      <c r="D824" s="6" t="s">
        <v>368</v>
      </c>
      <c r="E824" s="8">
        <v>3.1354123064043531</v>
      </c>
    </row>
    <row r="825" spans="1:5" x14ac:dyDescent="0.25">
      <c r="A825" s="6" t="s">
        <v>413</v>
      </c>
      <c r="B825" s="6" t="s">
        <v>376</v>
      </c>
      <c r="C825" s="6" t="s">
        <v>128</v>
      </c>
      <c r="D825" s="6" t="s">
        <v>367</v>
      </c>
      <c r="E825" s="8">
        <v>3.0038167938931299</v>
      </c>
    </row>
    <row r="826" spans="1:5" x14ac:dyDescent="0.25">
      <c r="A826" s="6" t="s">
        <v>413</v>
      </c>
      <c r="B826" s="6" t="s">
        <v>376</v>
      </c>
      <c r="C826" s="6" t="s">
        <v>128</v>
      </c>
      <c r="D826" s="6" t="s">
        <v>368</v>
      </c>
      <c r="E826" s="8">
        <v>3.0401869158878503</v>
      </c>
    </row>
    <row r="827" spans="1:5" x14ac:dyDescent="0.25">
      <c r="A827" s="6" t="s">
        <v>413</v>
      </c>
      <c r="B827" s="6" t="s">
        <v>376</v>
      </c>
      <c r="C827" s="6" t="s">
        <v>129</v>
      </c>
      <c r="D827" s="6" t="s">
        <v>367</v>
      </c>
      <c r="E827" s="8">
        <v>3.4765446224256293</v>
      </c>
    </row>
    <row r="828" spans="1:5" x14ac:dyDescent="0.25">
      <c r="A828" s="6" t="s">
        <v>413</v>
      </c>
      <c r="B828" s="6" t="s">
        <v>376</v>
      </c>
      <c r="C828" s="6" t="s">
        <v>129</v>
      </c>
      <c r="D828" s="6" t="s">
        <v>368</v>
      </c>
      <c r="E828" s="8">
        <v>3.6300813008130079</v>
      </c>
    </row>
    <row r="829" spans="1:5" x14ac:dyDescent="0.25">
      <c r="A829" s="6" t="s">
        <v>413</v>
      </c>
      <c r="B829" s="6" t="s">
        <v>376</v>
      </c>
      <c r="C829" s="6" t="s">
        <v>130</v>
      </c>
      <c r="D829" s="6" t="s">
        <v>367</v>
      </c>
      <c r="E829" s="8">
        <v>3.1997956055186512</v>
      </c>
    </row>
    <row r="830" spans="1:5" x14ac:dyDescent="0.25">
      <c r="A830" s="6" t="s">
        <v>413</v>
      </c>
      <c r="B830" s="6" t="s">
        <v>376</v>
      </c>
      <c r="C830" s="6" t="s">
        <v>130</v>
      </c>
      <c r="D830" s="6" t="s">
        <v>368</v>
      </c>
      <c r="E830" s="8">
        <v>3.3369256948383437</v>
      </c>
    </row>
    <row r="831" spans="1:5" x14ac:dyDescent="0.25">
      <c r="A831" s="6" t="s">
        <v>413</v>
      </c>
      <c r="B831" s="6" t="s">
        <v>376</v>
      </c>
      <c r="C831" s="6" t="s">
        <v>131</v>
      </c>
      <c r="D831" s="6" t="s">
        <v>367</v>
      </c>
      <c r="E831" s="8">
        <v>3.3776173285198556</v>
      </c>
    </row>
    <row r="832" spans="1:5" x14ac:dyDescent="0.25">
      <c r="A832" s="6" t="s">
        <v>413</v>
      </c>
      <c r="B832" s="6" t="s">
        <v>376</v>
      </c>
      <c r="C832" s="6" t="s">
        <v>131</v>
      </c>
      <c r="D832" s="6" t="s">
        <v>368</v>
      </c>
      <c r="E832" s="8">
        <v>3.360655737704918</v>
      </c>
    </row>
    <row r="833" spans="1:5" x14ac:dyDescent="0.25">
      <c r="A833" s="6" t="s">
        <v>413</v>
      </c>
      <c r="B833" s="6" t="s">
        <v>376</v>
      </c>
      <c r="C833" s="6" t="s">
        <v>132</v>
      </c>
      <c r="D833" s="6" t="s">
        <v>367</v>
      </c>
      <c r="E833" s="8">
        <v>2.5067961165048542</v>
      </c>
    </row>
    <row r="834" spans="1:5" x14ac:dyDescent="0.25">
      <c r="A834" s="6" t="s">
        <v>413</v>
      </c>
      <c r="B834" s="6" t="s">
        <v>376</v>
      </c>
      <c r="C834" s="6" t="s">
        <v>132</v>
      </c>
      <c r="D834" s="6" t="s">
        <v>368</v>
      </c>
      <c r="E834" s="8">
        <v>2.6615384615384614</v>
      </c>
    </row>
    <row r="835" spans="1:5" x14ac:dyDescent="0.25">
      <c r="A835" s="6" t="s">
        <v>413</v>
      </c>
      <c r="B835" s="6" t="s">
        <v>376</v>
      </c>
      <c r="C835" s="6" t="s">
        <v>133</v>
      </c>
      <c r="D835" s="6" t="s">
        <v>367</v>
      </c>
      <c r="E835" s="8">
        <v>3.5887215490884383</v>
      </c>
    </row>
    <row r="836" spans="1:5" x14ac:dyDescent="0.25">
      <c r="A836" s="6" t="s">
        <v>413</v>
      </c>
      <c r="B836" s="6" t="s">
        <v>376</v>
      </c>
      <c r="C836" s="6" t="s">
        <v>133</v>
      </c>
      <c r="D836" s="6" t="s">
        <v>368</v>
      </c>
      <c r="E836" s="8">
        <v>3.0234645227633914</v>
      </c>
    </row>
    <row r="837" spans="1:5" x14ac:dyDescent="0.25">
      <c r="A837" s="6" t="s">
        <v>413</v>
      </c>
      <c r="B837" s="6" t="s">
        <v>376</v>
      </c>
      <c r="C837" s="6" t="s">
        <v>134</v>
      </c>
      <c r="D837" s="6" t="s">
        <v>367</v>
      </c>
      <c r="E837" s="8">
        <v>3.0686695278969958</v>
      </c>
    </row>
    <row r="838" spans="1:5" x14ac:dyDescent="0.25">
      <c r="A838" s="6" t="s">
        <v>413</v>
      </c>
      <c r="B838" s="6" t="s">
        <v>376</v>
      </c>
      <c r="C838" s="6" t="s">
        <v>134</v>
      </c>
      <c r="D838" s="6" t="s">
        <v>368</v>
      </c>
      <c r="E838" s="8">
        <v>3.2379784102060842</v>
      </c>
    </row>
    <row r="839" spans="1:5" x14ac:dyDescent="0.25">
      <c r="A839" s="6" t="s">
        <v>413</v>
      </c>
      <c r="B839" s="6" t="s">
        <v>376</v>
      </c>
      <c r="C839" s="6" t="s">
        <v>135</v>
      </c>
      <c r="D839" s="6" t="s">
        <v>367</v>
      </c>
      <c r="E839" s="8">
        <v>3.057942057942058</v>
      </c>
    </row>
    <row r="840" spans="1:5" x14ac:dyDescent="0.25">
      <c r="A840" s="6" t="s">
        <v>413</v>
      </c>
      <c r="B840" s="6" t="s">
        <v>376</v>
      </c>
      <c r="C840" s="6" t="s">
        <v>135</v>
      </c>
      <c r="D840" s="6" t="s">
        <v>368</v>
      </c>
      <c r="E840" s="8">
        <v>3.2146912704045421</v>
      </c>
    </row>
    <row r="841" spans="1:5" x14ac:dyDescent="0.25">
      <c r="A841" s="6" t="s">
        <v>413</v>
      </c>
      <c r="B841" s="6" t="s">
        <v>376</v>
      </c>
      <c r="C841" s="6" t="s">
        <v>136</v>
      </c>
      <c r="D841" s="6" t="s">
        <v>367</v>
      </c>
      <c r="E841" s="8">
        <v>3.1035925196850394</v>
      </c>
    </row>
    <row r="842" spans="1:5" x14ac:dyDescent="0.25">
      <c r="A842" s="6" t="s">
        <v>413</v>
      </c>
      <c r="B842" s="6" t="s">
        <v>376</v>
      </c>
      <c r="C842" s="6" t="s">
        <v>136</v>
      </c>
      <c r="D842" s="6" t="s">
        <v>368</v>
      </c>
      <c r="E842" s="8">
        <v>2.7954404145077718</v>
      </c>
    </row>
    <row r="843" spans="1:5" x14ac:dyDescent="0.25">
      <c r="A843" s="6" t="s">
        <v>413</v>
      </c>
      <c r="B843" s="6" t="s">
        <v>376</v>
      </c>
      <c r="C843" s="6" t="s">
        <v>137</v>
      </c>
      <c r="D843" s="6" t="s">
        <v>367</v>
      </c>
      <c r="E843" s="8">
        <v>2.8112927191679047</v>
      </c>
    </row>
    <row r="844" spans="1:5" x14ac:dyDescent="0.25">
      <c r="A844" s="6" t="s">
        <v>413</v>
      </c>
      <c r="B844" s="6" t="s">
        <v>376</v>
      </c>
      <c r="C844" s="6" t="s">
        <v>137</v>
      </c>
      <c r="D844" s="6" t="s">
        <v>368</v>
      </c>
      <c r="E844" s="8">
        <v>3.0064967516241881</v>
      </c>
    </row>
    <row r="845" spans="1:5" x14ac:dyDescent="0.25">
      <c r="A845" s="6" t="s">
        <v>413</v>
      </c>
      <c r="B845" s="6" t="s">
        <v>376</v>
      </c>
      <c r="C845" s="6" t="s">
        <v>138</v>
      </c>
      <c r="D845" s="6" t="s">
        <v>367</v>
      </c>
      <c r="E845" s="8">
        <v>3.3432973097263741</v>
      </c>
    </row>
    <row r="846" spans="1:5" x14ac:dyDescent="0.25">
      <c r="A846" s="6" t="s">
        <v>413</v>
      </c>
      <c r="B846" s="6" t="s">
        <v>376</v>
      </c>
      <c r="C846" s="6" t="s">
        <v>138</v>
      </c>
      <c r="D846" s="6" t="s">
        <v>368</v>
      </c>
      <c r="E846" s="8">
        <v>3.0519182652210177</v>
      </c>
    </row>
    <row r="847" spans="1:5" x14ac:dyDescent="0.25">
      <c r="A847" s="6" t="s">
        <v>413</v>
      </c>
      <c r="B847" s="6" t="s">
        <v>376</v>
      </c>
      <c r="C847" s="6" t="s">
        <v>139</v>
      </c>
      <c r="D847" s="6" t="s">
        <v>367</v>
      </c>
      <c r="E847" s="8">
        <v>2.8335280373831777</v>
      </c>
    </row>
    <row r="848" spans="1:5" x14ac:dyDescent="0.25">
      <c r="A848" s="6" t="s">
        <v>413</v>
      </c>
      <c r="B848" s="6" t="s">
        <v>376</v>
      </c>
      <c r="C848" s="6" t="s">
        <v>139</v>
      </c>
      <c r="D848" s="6" t="s">
        <v>368</v>
      </c>
      <c r="E848" s="8">
        <v>2.737704918032787</v>
      </c>
    </row>
    <row r="849" spans="1:5" x14ac:dyDescent="0.25">
      <c r="A849" s="6" t="s">
        <v>413</v>
      </c>
      <c r="B849" s="6" t="s">
        <v>376</v>
      </c>
      <c r="C849" s="6" t="s">
        <v>140</v>
      </c>
      <c r="D849" s="6" t="s">
        <v>367</v>
      </c>
      <c r="E849" s="8">
        <v>3.2929292929292928</v>
      </c>
    </row>
    <row r="850" spans="1:5" x14ac:dyDescent="0.25">
      <c r="A850" s="6" t="s">
        <v>413</v>
      </c>
      <c r="B850" s="6" t="s">
        <v>376</v>
      </c>
      <c r="C850" s="6" t="s">
        <v>140</v>
      </c>
      <c r="D850" s="6" t="s">
        <v>368</v>
      </c>
      <c r="E850" s="8">
        <v>3.3669201520912546</v>
      </c>
    </row>
    <row r="851" spans="1:5" x14ac:dyDescent="0.25">
      <c r="A851" s="6" t="s">
        <v>413</v>
      </c>
      <c r="B851" s="6" t="s">
        <v>376</v>
      </c>
      <c r="C851" s="6" t="s">
        <v>141</v>
      </c>
      <c r="D851" s="6" t="s">
        <v>367</v>
      </c>
      <c r="E851" s="8">
        <v>3.8738384955752214</v>
      </c>
    </row>
    <row r="852" spans="1:5" x14ac:dyDescent="0.25">
      <c r="A852" s="6" t="s">
        <v>413</v>
      </c>
      <c r="B852" s="6" t="s">
        <v>376</v>
      </c>
      <c r="C852" s="6" t="s">
        <v>141</v>
      </c>
      <c r="D852" s="6" t="s">
        <v>368</v>
      </c>
      <c r="E852" s="8">
        <v>2.7998333267193143</v>
      </c>
    </row>
    <row r="853" spans="1:5" x14ac:dyDescent="0.25">
      <c r="A853" s="6" t="s">
        <v>413</v>
      </c>
      <c r="B853" s="6" t="s">
        <v>376</v>
      </c>
      <c r="C853" s="6" t="s">
        <v>142</v>
      </c>
      <c r="D853" s="6" t="s">
        <v>367</v>
      </c>
      <c r="E853" s="8">
        <v>4.1503399086147335</v>
      </c>
    </row>
    <row r="854" spans="1:5" x14ac:dyDescent="0.25">
      <c r="A854" s="6" t="s">
        <v>413</v>
      </c>
      <c r="B854" s="6" t="s">
        <v>376</v>
      </c>
      <c r="C854" s="6" t="s">
        <v>142</v>
      </c>
      <c r="D854" s="6" t="s">
        <v>368</v>
      </c>
      <c r="E854" s="8">
        <v>3.519241241604647</v>
      </c>
    </row>
    <row r="855" spans="1:5" x14ac:dyDescent="0.25">
      <c r="A855" s="6" t="s">
        <v>413</v>
      </c>
      <c r="B855" s="6" t="s">
        <v>376</v>
      </c>
      <c r="C855" s="6" t="s">
        <v>143</v>
      </c>
      <c r="D855" s="6" t="s">
        <v>367</v>
      </c>
      <c r="E855" s="8">
        <v>3.7097783217734257</v>
      </c>
    </row>
    <row r="856" spans="1:5" x14ac:dyDescent="0.25">
      <c r="A856" s="6" t="s">
        <v>413</v>
      </c>
      <c r="B856" s="6" t="s">
        <v>376</v>
      </c>
      <c r="C856" s="6" t="s">
        <v>143</v>
      </c>
      <c r="D856" s="6" t="s">
        <v>368</v>
      </c>
      <c r="E856" s="8">
        <v>3.0738408079053099</v>
      </c>
    </row>
    <row r="857" spans="1:5" x14ac:dyDescent="0.25">
      <c r="A857" s="6" t="s">
        <v>413</v>
      </c>
      <c r="B857" s="6" t="s">
        <v>376</v>
      </c>
      <c r="C857" s="6" t="s">
        <v>144</v>
      </c>
      <c r="D857" s="6" t="s">
        <v>367</v>
      </c>
      <c r="E857" s="8">
        <v>2.3883861236802413</v>
      </c>
    </row>
    <row r="858" spans="1:5" x14ac:dyDescent="0.25">
      <c r="A858" s="6" t="s">
        <v>413</v>
      </c>
      <c r="B858" s="6" t="s">
        <v>376</v>
      </c>
      <c r="C858" s="6" t="s">
        <v>144</v>
      </c>
      <c r="D858" s="6" t="s">
        <v>368</v>
      </c>
      <c r="E858" s="8">
        <v>2.3438202247191011</v>
      </c>
    </row>
    <row r="859" spans="1:5" x14ac:dyDescent="0.25">
      <c r="A859" s="6" t="s">
        <v>413</v>
      </c>
      <c r="B859" s="6" t="s">
        <v>376</v>
      </c>
      <c r="C859" s="6" t="s">
        <v>145</v>
      </c>
      <c r="D859" s="6" t="s">
        <v>367</v>
      </c>
      <c r="E859" s="8">
        <v>3.939503619441572</v>
      </c>
    </row>
    <row r="860" spans="1:5" x14ac:dyDescent="0.25">
      <c r="A860" s="6" t="s">
        <v>413</v>
      </c>
      <c r="B860" s="6" t="s">
        <v>376</v>
      </c>
      <c r="C860" s="6" t="s">
        <v>145</v>
      </c>
      <c r="D860" s="6" t="s">
        <v>368</v>
      </c>
      <c r="E860" s="8">
        <v>3.3967782958880881</v>
      </c>
    </row>
    <row r="861" spans="1:5" x14ac:dyDescent="0.25">
      <c r="A861" s="6" t="s">
        <v>413</v>
      </c>
      <c r="B861" s="6" t="s">
        <v>376</v>
      </c>
      <c r="C861" s="6" t="s">
        <v>146</v>
      </c>
      <c r="D861" s="6" t="s">
        <v>367</v>
      </c>
      <c r="E861" s="8">
        <v>3.2464270246860112</v>
      </c>
    </row>
    <row r="862" spans="1:5" x14ac:dyDescent="0.25">
      <c r="A862" s="6" t="s">
        <v>413</v>
      </c>
      <c r="B862" s="6" t="s">
        <v>376</v>
      </c>
      <c r="C862" s="6" t="s">
        <v>146</v>
      </c>
      <c r="D862" s="6" t="s">
        <v>368</v>
      </c>
      <c r="E862" s="8">
        <v>2.8183023872679045</v>
      </c>
    </row>
    <row r="863" spans="1:5" x14ac:dyDescent="0.25">
      <c r="A863" s="6" t="s">
        <v>413</v>
      </c>
      <c r="B863" s="6" t="s">
        <v>376</v>
      </c>
      <c r="C863" s="6" t="s">
        <v>147</v>
      </c>
      <c r="D863" s="6" t="s">
        <v>367</v>
      </c>
      <c r="E863" s="8">
        <v>3.5100023534949401</v>
      </c>
    </row>
    <row r="864" spans="1:5" x14ac:dyDescent="0.25">
      <c r="A864" s="6" t="s">
        <v>413</v>
      </c>
      <c r="B864" s="6" t="s">
        <v>376</v>
      </c>
      <c r="C864" s="6" t="s">
        <v>147</v>
      </c>
      <c r="D864" s="6" t="s">
        <v>368</v>
      </c>
      <c r="E864" s="8">
        <v>2.9108316125398912</v>
      </c>
    </row>
    <row r="865" spans="1:5" x14ac:dyDescent="0.25">
      <c r="A865" s="6" t="s">
        <v>413</v>
      </c>
      <c r="B865" s="6" t="s">
        <v>376</v>
      </c>
      <c r="C865" s="6" t="s">
        <v>148</v>
      </c>
      <c r="D865" s="6" t="s">
        <v>367</v>
      </c>
      <c r="E865" s="8">
        <v>4.9996336101612115</v>
      </c>
    </row>
    <row r="866" spans="1:5" x14ac:dyDescent="0.25">
      <c r="A866" s="6" t="s">
        <v>413</v>
      </c>
      <c r="B866" s="6" t="s">
        <v>376</v>
      </c>
      <c r="C866" s="6" t="s">
        <v>148</v>
      </c>
      <c r="D866" s="6" t="s">
        <v>368</v>
      </c>
      <c r="E866" s="8">
        <v>3.9727840432472736</v>
      </c>
    </row>
    <row r="867" spans="1:5" x14ac:dyDescent="0.25">
      <c r="A867" s="6" t="s">
        <v>413</v>
      </c>
      <c r="B867" s="6" t="s">
        <v>376</v>
      </c>
      <c r="C867" s="6" t="s">
        <v>149</v>
      </c>
      <c r="D867" s="6" t="s">
        <v>367</v>
      </c>
      <c r="E867" s="8">
        <v>3.0416133162612038</v>
      </c>
    </row>
    <row r="868" spans="1:5" x14ac:dyDescent="0.25">
      <c r="A868" s="6" t="s">
        <v>413</v>
      </c>
      <c r="B868" s="6" t="s">
        <v>376</v>
      </c>
      <c r="C868" s="6" t="s">
        <v>149</v>
      </c>
      <c r="D868" s="6" t="s">
        <v>368</v>
      </c>
      <c r="E868" s="8">
        <v>2.9618671926364235</v>
      </c>
    </row>
    <row r="869" spans="1:5" x14ac:dyDescent="0.25">
      <c r="A869" s="6" t="s">
        <v>413</v>
      </c>
      <c r="B869" s="6" t="s">
        <v>376</v>
      </c>
      <c r="C869" s="6" t="s">
        <v>150</v>
      </c>
      <c r="D869" s="6" t="s">
        <v>367</v>
      </c>
      <c r="E869" s="8">
        <v>3.2082591425832079</v>
      </c>
    </row>
    <row r="870" spans="1:5" x14ac:dyDescent="0.25">
      <c r="A870" s="6" t="s">
        <v>413</v>
      </c>
      <c r="B870" s="6" t="s">
        <v>376</v>
      </c>
      <c r="C870" s="6" t="s">
        <v>150</v>
      </c>
      <c r="D870" s="6" t="s">
        <v>368</v>
      </c>
      <c r="E870" s="8">
        <v>2.6740975444155257</v>
      </c>
    </row>
    <row r="871" spans="1:5" x14ac:dyDescent="0.25">
      <c r="A871" s="6" t="s">
        <v>413</v>
      </c>
      <c r="B871" s="6" t="s">
        <v>376</v>
      </c>
      <c r="C871" s="6" t="s">
        <v>151</v>
      </c>
      <c r="D871" s="6" t="s">
        <v>367</v>
      </c>
      <c r="E871" s="8">
        <v>3.1846762048192772</v>
      </c>
    </row>
    <row r="872" spans="1:5" x14ac:dyDescent="0.25">
      <c r="A872" s="6" t="s">
        <v>413</v>
      </c>
      <c r="B872" s="6" t="s">
        <v>376</v>
      </c>
      <c r="C872" s="6" t="s">
        <v>151</v>
      </c>
      <c r="D872" s="6" t="s">
        <v>368</v>
      </c>
      <c r="E872" s="8">
        <v>2.5948400115307004</v>
      </c>
    </row>
    <row r="873" spans="1:5" x14ac:dyDescent="0.25">
      <c r="A873" s="6" t="s">
        <v>413</v>
      </c>
      <c r="B873" s="6" t="s">
        <v>376</v>
      </c>
      <c r="C873" s="6" t="s">
        <v>152</v>
      </c>
      <c r="D873" s="6" t="s">
        <v>367</v>
      </c>
      <c r="E873" s="8">
        <v>3.7048497095226067</v>
      </c>
    </row>
    <row r="874" spans="1:5" x14ac:dyDescent="0.25">
      <c r="A874" s="6" t="s">
        <v>413</v>
      </c>
      <c r="B874" s="6" t="s">
        <v>376</v>
      </c>
      <c r="C874" s="6" t="s">
        <v>152</v>
      </c>
      <c r="D874" s="6" t="s">
        <v>368</v>
      </c>
      <c r="E874" s="8">
        <v>2.8178325123152708</v>
      </c>
    </row>
    <row r="875" spans="1:5" x14ac:dyDescent="0.25">
      <c r="A875" s="6" t="s">
        <v>413</v>
      </c>
      <c r="B875" s="6" t="s">
        <v>376</v>
      </c>
      <c r="C875" s="6" t="s">
        <v>153</v>
      </c>
      <c r="D875" s="6" t="s">
        <v>367</v>
      </c>
      <c r="E875" s="8">
        <v>3.5923361034164358</v>
      </c>
    </row>
    <row r="876" spans="1:5" x14ac:dyDescent="0.25">
      <c r="A876" s="6" t="s">
        <v>413</v>
      </c>
      <c r="B876" s="6" t="s">
        <v>376</v>
      </c>
      <c r="C876" s="6" t="s">
        <v>153</v>
      </c>
      <c r="D876" s="6" t="s">
        <v>368</v>
      </c>
      <c r="E876" s="8">
        <v>3.3612670408981558</v>
      </c>
    </row>
    <row r="877" spans="1:5" x14ac:dyDescent="0.25">
      <c r="A877" s="6" t="s">
        <v>413</v>
      </c>
      <c r="B877" s="6" t="s">
        <v>376</v>
      </c>
      <c r="C877" s="6" t="s">
        <v>154</v>
      </c>
      <c r="D877" s="6" t="s">
        <v>367</v>
      </c>
      <c r="E877" s="8">
        <v>3.944672131147541</v>
      </c>
    </row>
    <row r="878" spans="1:5" x14ac:dyDescent="0.25">
      <c r="A878" s="6" t="s">
        <v>413</v>
      </c>
      <c r="B878" s="6" t="s">
        <v>376</v>
      </c>
      <c r="C878" s="6" t="s">
        <v>154</v>
      </c>
      <c r="D878" s="6" t="s">
        <v>368</v>
      </c>
      <c r="E878" s="8">
        <v>3.4481426448737</v>
      </c>
    </row>
    <row r="879" spans="1:5" x14ac:dyDescent="0.25">
      <c r="A879" s="6" t="s">
        <v>413</v>
      </c>
      <c r="B879" s="6" t="s">
        <v>376</v>
      </c>
      <c r="C879" s="6" t="s">
        <v>155</v>
      </c>
      <c r="D879" s="6" t="s">
        <v>367</v>
      </c>
      <c r="E879" s="8">
        <v>3.3536905207943049</v>
      </c>
    </row>
    <row r="880" spans="1:5" x14ac:dyDescent="0.25">
      <c r="A880" s="6" t="s">
        <v>413</v>
      </c>
      <c r="B880" s="6" t="s">
        <v>376</v>
      </c>
      <c r="C880" s="6" t="s">
        <v>155</v>
      </c>
      <c r="D880" s="6" t="s">
        <v>368</v>
      </c>
      <c r="E880" s="8">
        <v>3.3581309560405779</v>
      </c>
    </row>
    <row r="881" spans="1:5" x14ac:dyDescent="0.25">
      <c r="A881" s="6" t="s">
        <v>413</v>
      </c>
      <c r="B881" s="6" t="s">
        <v>376</v>
      </c>
      <c r="C881" s="6" t="s">
        <v>156</v>
      </c>
      <c r="D881" s="6" t="s">
        <v>367</v>
      </c>
      <c r="E881" s="8">
        <v>2.9075757575757577</v>
      </c>
    </row>
    <row r="882" spans="1:5" x14ac:dyDescent="0.25">
      <c r="A882" s="6" t="s">
        <v>413</v>
      </c>
      <c r="B882" s="6" t="s">
        <v>376</v>
      </c>
      <c r="C882" s="6" t="s">
        <v>156</v>
      </c>
      <c r="D882" s="6" t="s">
        <v>368</v>
      </c>
      <c r="E882" s="8">
        <v>2.9652448657187995</v>
      </c>
    </row>
    <row r="883" spans="1:5" x14ac:dyDescent="0.25">
      <c r="A883" s="6" t="s">
        <v>413</v>
      </c>
      <c r="B883" s="6" t="s">
        <v>376</v>
      </c>
      <c r="C883" s="6" t="s">
        <v>157</v>
      </c>
      <c r="D883" s="6" t="s">
        <v>367</v>
      </c>
      <c r="E883" s="8">
        <v>3.4882975312600193</v>
      </c>
    </row>
    <row r="884" spans="1:5" x14ac:dyDescent="0.25">
      <c r="A884" s="6" t="s">
        <v>413</v>
      </c>
      <c r="B884" s="6" t="s">
        <v>376</v>
      </c>
      <c r="C884" s="6" t="s">
        <v>157</v>
      </c>
      <c r="D884" s="6" t="s">
        <v>368</v>
      </c>
      <c r="E884" s="8">
        <v>3.2717622080679405</v>
      </c>
    </row>
    <row r="885" spans="1:5" x14ac:dyDescent="0.25">
      <c r="A885" s="6" t="s">
        <v>413</v>
      </c>
      <c r="B885" s="6" t="s">
        <v>376</v>
      </c>
      <c r="C885" s="6" t="s">
        <v>158</v>
      </c>
      <c r="D885" s="6" t="s">
        <v>367</v>
      </c>
      <c r="E885" s="8">
        <v>4.0351699882766709</v>
      </c>
    </row>
    <row r="886" spans="1:5" x14ac:dyDescent="0.25">
      <c r="A886" s="6" t="s">
        <v>413</v>
      </c>
      <c r="B886" s="6" t="s">
        <v>376</v>
      </c>
      <c r="C886" s="6" t="s">
        <v>158</v>
      </c>
      <c r="D886" s="6" t="s">
        <v>368</v>
      </c>
      <c r="E886" s="8">
        <v>3.7802950474183352</v>
      </c>
    </row>
    <row r="887" spans="1:5" x14ac:dyDescent="0.25">
      <c r="A887" s="6" t="s">
        <v>413</v>
      </c>
      <c r="B887" s="6" t="s">
        <v>376</v>
      </c>
      <c r="C887" s="6" t="s">
        <v>159</v>
      </c>
      <c r="D887" s="6" t="s">
        <v>367</v>
      </c>
      <c r="E887" s="8">
        <v>4.0980392156862742</v>
      </c>
    </row>
    <row r="888" spans="1:5" x14ac:dyDescent="0.25">
      <c r="A888" s="6" t="s">
        <v>413</v>
      </c>
      <c r="B888" s="6" t="s">
        <v>376</v>
      </c>
      <c r="C888" s="6" t="s">
        <v>159</v>
      </c>
      <c r="D888" s="6" t="s">
        <v>368</v>
      </c>
      <c r="E888" s="8">
        <v>4.2509652509652511</v>
      </c>
    </row>
    <row r="889" spans="1:5" x14ac:dyDescent="0.25">
      <c r="A889" s="6" t="s">
        <v>413</v>
      </c>
      <c r="B889" s="6" t="s">
        <v>376</v>
      </c>
      <c r="C889" s="6" t="s">
        <v>160</v>
      </c>
      <c r="D889" s="6" t="s">
        <v>367</v>
      </c>
      <c r="E889" s="8">
        <v>4.2082568226429427</v>
      </c>
    </row>
    <row r="890" spans="1:5" x14ac:dyDescent="0.25">
      <c r="A890" s="6" t="s">
        <v>413</v>
      </c>
      <c r="B890" s="6" t="s">
        <v>376</v>
      </c>
      <c r="C890" s="6" t="s">
        <v>160</v>
      </c>
      <c r="D890" s="6" t="s">
        <v>368</v>
      </c>
      <c r="E890" s="8">
        <v>3.5535760526179501</v>
      </c>
    </row>
    <row r="891" spans="1:5" x14ac:dyDescent="0.25">
      <c r="A891" s="6" t="s">
        <v>413</v>
      </c>
      <c r="B891" s="6" t="s">
        <v>376</v>
      </c>
      <c r="C891" s="6" t="s">
        <v>161</v>
      </c>
      <c r="D891" s="6" t="s">
        <v>367</v>
      </c>
      <c r="E891" s="8">
        <v>2.8315098468271334</v>
      </c>
    </row>
    <row r="892" spans="1:5" x14ac:dyDescent="0.25">
      <c r="A892" s="6" t="s">
        <v>413</v>
      </c>
      <c r="B892" s="6" t="s">
        <v>376</v>
      </c>
      <c r="C892" s="6" t="s">
        <v>161</v>
      </c>
      <c r="D892" s="6" t="s">
        <v>368</v>
      </c>
      <c r="E892" s="8">
        <v>2.3900184842883547</v>
      </c>
    </row>
    <row r="893" spans="1:5" x14ac:dyDescent="0.25">
      <c r="A893" s="6" t="s">
        <v>413</v>
      </c>
      <c r="B893" s="6" t="s">
        <v>376</v>
      </c>
      <c r="C893" s="6" t="s">
        <v>162</v>
      </c>
      <c r="D893" s="6" t="s">
        <v>367</v>
      </c>
      <c r="E893" s="8">
        <v>3.6270601763127637</v>
      </c>
    </row>
    <row r="894" spans="1:5" x14ac:dyDescent="0.25">
      <c r="A894" s="6" t="s">
        <v>413</v>
      </c>
      <c r="B894" s="6" t="s">
        <v>376</v>
      </c>
      <c r="C894" s="6" t="s">
        <v>162</v>
      </c>
      <c r="D894" s="6" t="s">
        <v>368</v>
      </c>
      <c r="E894" s="8">
        <v>3.5355171144644828</v>
      </c>
    </row>
    <row r="895" spans="1:5" x14ac:dyDescent="0.25">
      <c r="A895" s="6" t="s">
        <v>413</v>
      </c>
      <c r="B895" s="6" t="s">
        <v>376</v>
      </c>
      <c r="C895" s="6" t="s">
        <v>163</v>
      </c>
      <c r="D895" s="6" t="s">
        <v>367</v>
      </c>
      <c r="E895" s="8">
        <v>3.2628820960698688</v>
      </c>
    </row>
    <row r="896" spans="1:5" x14ac:dyDescent="0.25">
      <c r="A896" s="6" t="s">
        <v>413</v>
      </c>
      <c r="B896" s="6" t="s">
        <v>376</v>
      </c>
      <c r="C896" s="6" t="s">
        <v>163</v>
      </c>
      <c r="D896" s="6" t="s">
        <v>368</v>
      </c>
      <c r="E896" s="8">
        <v>2.8809051210797936</v>
      </c>
    </row>
    <row r="897" spans="1:5" x14ac:dyDescent="0.25">
      <c r="A897" s="6" t="s">
        <v>413</v>
      </c>
      <c r="B897" s="6" t="s">
        <v>376</v>
      </c>
      <c r="C897" s="6" t="s">
        <v>164</v>
      </c>
      <c r="D897" s="6" t="s">
        <v>367</v>
      </c>
      <c r="E897" s="8">
        <v>3.2749738948833973</v>
      </c>
    </row>
    <row r="898" spans="1:5" x14ac:dyDescent="0.25">
      <c r="A898" s="6" t="s">
        <v>413</v>
      </c>
      <c r="B898" s="6" t="s">
        <v>376</v>
      </c>
      <c r="C898" s="6" t="s">
        <v>164</v>
      </c>
      <c r="D898" s="6" t="s">
        <v>368</v>
      </c>
      <c r="E898" s="8">
        <v>3.0133843212237093</v>
      </c>
    </row>
    <row r="899" spans="1:5" x14ac:dyDescent="0.25">
      <c r="A899" s="6" t="s">
        <v>413</v>
      </c>
      <c r="B899" s="6" t="s">
        <v>376</v>
      </c>
      <c r="C899" s="6" t="s">
        <v>165</v>
      </c>
      <c r="D899" s="6" t="s">
        <v>367</v>
      </c>
      <c r="E899" s="8">
        <v>3.3760580411124548</v>
      </c>
    </row>
    <row r="900" spans="1:5" x14ac:dyDescent="0.25">
      <c r="A900" s="6" t="s">
        <v>413</v>
      </c>
      <c r="B900" s="6" t="s">
        <v>376</v>
      </c>
      <c r="C900" s="6" t="s">
        <v>165</v>
      </c>
      <c r="D900" s="6" t="s">
        <v>368</v>
      </c>
      <c r="E900" s="8">
        <v>3.350531705395825</v>
      </c>
    </row>
    <row r="901" spans="1:5" x14ac:dyDescent="0.25">
      <c r="A901" s="6" t="s">
        <v>413</v>
      </c>
      <c r="B901" s="6" t="s">
        <v>376</v>
      </c>
      <c r="C901" s="6" t="s">
        <v>166</v>
      </c>
      <c r="D901" s="6" t="s">
        <v>367</v>
      </c>
      <c r="E901" s="8">
        <v>3.3309481216457959</v>
      </c>
    </row>
    <row r="902" spans="1:5" x14ac:dyDescent="0.25">
      <c r="A902" s="6" t="s">
        <v>413</v>
      </c>
      <c r="B902" s="6" t="s">
        <v>376</v>
      </c>
      <c r="C902" s="6" t="s">
        <v>166</v>
      </c>
      <c r="D902" s="6" t="s">
        <v>368</v>
      </c>
      <c r="E902" s="8">
        <v>3.3770977295162883</v>
      </c>
    </row>
    <row r="903" spans="1:5" x14ac:dyDescent="0.25">
      <c r="A903" s="6" t="s">
        <v>413</v>
      </c>
      <c r="B903" s="6" t="s">
        <v>376</v>
      </c>
      <c r="C903" s="6" t="s">
        <v>167</v>
      </c>
      <c r="D903" s="6" t="s">
        <v>367</v>
      </c>
      <c r="E903" s="8">
        <v>2.1807909604519775</v>
      </c>
    </row>
    <row r="904" spans="1:5" x14ac:dyDescent="0.25">
      <c r="A904" s="6" t="s">
        <v>413</v>
      </c>
      <c r="B904" s="6" t="s">
        <v>376</v>
      </c>
      <c r="C904" s="6" t="s">
        <v>167</v>
      </c>
      <c r="D904" s="6" t="s">
        <v>368</v>
      </c>
      <c r="E904" s="8">
        <v>2.0830258302583027</v>
      </c>
    </row>
    <row r="905" spans="1:5" x14ac:dyDescent="0.25">
      <c r="A905" s="6" t="s">
        <v>413</v>
      </c>
      <c r="B905" s="6" t="s">
        <v>376</v>
      </c>
      <c r="C905" s="6" t="s">
        <v>168</v>
      </c>
      <c r="D905" s="6" t="s">
        <v>367</v>
      </c>
      <c r="E905" s="8">
        <v>2.4903169014084505</v>
      </c>
    </row>
    <row r="906" spans="1:5" x14ac:dyDescent="0.25">
      <c r="A906" s="6" t="s">
        <v>413</v>
      </c>
      <c r="B906" s="6" t="s">
        <v>376</v>
      </c>
      <c r="C906" s="6" t="s">
        <v>168</v>
      </c>
      <c r="D906" s="6" t="s">
        <v>368</v>
      </c>
      <c r="E906" s="8">
        <v>2.5277525022747951</v>
      </c>
    </row>
    <row r="907" spans="1:5" x14ac:dyDescent="0.25">
      <c r="A907" s="6" t="s">
        <v>413</v>
      </c>
      <c r="B907" s="6" t="s">
        <v>376</v>
      </c>
      <c r="C907" s="6" t="s">
        <v>169</v>
      </c>
      <c r="D907" s="6" t="s">
        <v>367</v>
      </c>
      <c r="E907" s="8">
        <v>2.8557457212713935</v>
      </c>
    </row>
    <row r="908" spans="1:5" x14ac:dyDescent="0.25">
      <c r="A908" s="6" t="s">
        <v>413</v>
      </c>
      <c r="B908" s="6" t="s">
        <v>376</v>
      </c>
      <c r="C908" s="6" t="s">
        <v>169</v>
      </c>
      <c r="D908" s="6" t="s">
        <v>368</v>
      </c>
      <c r="E908" s="8">
        <v>2.4188034188034186</v>
      </c>
    </row>
    <row r="909" spans="1:5" x14ac:dyDescent="0.25">
      <c r="A909" s="6" t="s">
        <v>413</v>
      </c>
      <c r="B909" s="6" t="s">
        <v>376</v>
      </c>
      <c r="C909" s="6" t="s">
        <v>170</v>
      </c>
      <c r="D909" s="6" t="s">
        <v>367</v>
      </c>
      <c r="E909" s="8">
        <v>3.0790568654646324</v>
      </c>
    </row>
    <row r="910" spans="1:5" x14ac:dyDescent="0.25">
      <c r="A910" s="6" t="s">
        <v>413</v>
      </c>
      <c r="B910" s="6" t="s">
        <v>376</v>
      </c>
      <c r="C910" s="6" t="s">
        <v>170</v>
      </c>
      <c r="D910" s="6" t="s">
        <v>368</v>
      </c>
      <c r="E910" s="8">
        <v>3.0193075898801598</v>
      </c>
    </row>
    <row r="911" spans="1:5" x14ac:dyDescent="0.25">
      <c r="A911" s="6" t="s">
        <v>413</v>
      </c>
      <c r="B911" s="6" t="s">
        <v>376</v>
      </c>
      <c r="C911" s="6" t="s">
        <v>171</v>
      </c>
      <c r="D911" s="6" t="s">
        <v>367</v>
      </c>
      <c r="E911" s="8">
        <v>2.9245283018867925</v>
      </c>
    </row>
    <row r="912" spans="1:5" x14ac:dyDescent="0.25">
      <c r="A912" s="6" t="s">
        <v>413</v>
      </c>
      <c r="B912" s="6" t="s">
        <v>376</v>
      </c>
      <c r="C912" s="6" t="s">
        <v>171</v>
      </c>
      <c r="D912" s="6" t="s">
        <v>368</v>
      </c>
      <c r="E912" s="8">
        <v>2.7069660333909038</v>
      </c>
    </row>
    <row r="913" spans="1:5" x14ac:dyDescent="0.25">
      <c r="A913" s="6" t="s">
        <v>413</v>
      </c>
      <c r="B913" s="6" t="s">
        <v>376</v>
      </c>
      <c r="C913" s="6" t="s">
        <v>172</v>
      </c>
      <c r="D913" s="6" t="s">
        <v>367</v>
      </c>
      <c r="E913" s="8">
        <v>2.5931392102114081</v>
      </c>
    </row>
    <row r="914" spans="1:5" x14ac:dyDescent="0.25">
      <c r="A914" s="6" t="s">
        <v>413</v>
      </c>
      <c r="B914" s="6" t="s">
        <v>376</v>
      </c>
      <c r="C914" s="6" t="s">
        <v>172</v>
      </c>
      <c r="D914" s="6" t="s">
        <v>368</v>
      </c>
      <c r="E914" s="8">
        <v>2.4377079482439927</v>
      </c>
    </row>
    <row r="915" spans="1:5" x14ac:dyDescent="0.25">
      <c r="A915" s="6" t="s">
        <v>413</v>
      </c>
      <c r="B915" s="6" t="s">
        <v>376</v>
      </c>
      <c r="C915" s="6" t="s">
        <v>173</v>
      </c>
      <c r="D915" s="6" t="s">
        <v>367</v>
      </c>
      <c r="E915" s="8">
        <v>4.7307692307692308</v>
      </c>
    </row>
    <row r="916" spans="1:5" x14ac:dyDescent="0.25">
      <c r="A916" s="6" t="s">
        <v>413</v>
      </c>
      <c r="B916" s="6" t="s">
        <v>376</v>
      </c>
      <c r="C916" s="6" t="s">
        <v>173</v>
      </c>
      <c r="D916" s="6" t="s">
        <v>368</v>
      </c>
      <c r="E916" s="8">
        <v>5.0860759493670882</v>
      </c>
    </row>
    <row r="917" spans="1:5" x14ac:dyDescent="0.25">
      <c r="A917" s="6" t="s">
        <v>413</v>
      </c>
      <c r="B917" s="6" t="s">
        <v>376</v>
      </c>
      <c r="C917" s="6" t="s">
        <v>174</v>
      </c>
      <c r="D917" s="6" t="s">
        <v>367</v>
      </c>
      <c r="E917" s="8">
        <v>4.3750117913404392</v>
      </c>
    </row>
    <row r="918" spans="1:5" x14ac:dyDescent="0.25">
      <c r="A918" s="6" t="s">
        <v>413</v>
      </c>
      <c r="B918" s="6" t="s">
        <v>376</v>
      </c>
      <c r="C918" s="6" t="s">
        <v>174</v>
      </c>
      <c r="D918" s="6" t="s">
        <v>368</v>
      </c>
      <c r="E918" s="8">
        <v>3.2776343501596577</v>
      </c>
    </row>
    <row r="919" spans="1:5" x14ac:dyDescent="0.25">
      <c r="A919" s="6" t="s">
        <v>413</v>
      </c>
      <c r="B919" s="6" t="s">
        <v>376</v>
      </c>
      <c r="C919" s="6" t="s">
        <v>175</v>
      </c>
      <c r="D919" s="6" t="s">
        <v>367</v>
      </c>
      <c r="E919" s="8">
        <v>2.8081871345029241</v>
      </c>
    </row>
    <row r="920" spans="1:5" x14ac:dyDescent="0.25">
      <c r="A920" s="6" t="s">
        <v>413</v>
      </c>
      <c r="B920" s="6" t="s">
        <v>376</v>
      </c>
      <c r="C920" s="6" t="s">
        <v>175</v>
      </c>
      <c r="D920" s="6" t="s">
        <v>368</v>
      </c>
      <c r="E920" s="8">
        <v>2.6502355926060166</v>
      </c>
    </row>
    <row r="921" spans="1:5" x14ac:dyDescent="0.25">
      <c r="A921" s="6" t="s">
        <v>413</v>
      </c>
      <c r="B921" s="6" t="s">
        <v>376</v>
      </c>
      <c r="C921" s="6" t="s">
        <v>176</v>
      </c>
      <c r="D921" s="6" t="s">
        <v>367</v>
      </c>
      <c r="E921" s="8">
        <v>2.4192360791532446</v>
      </c>
    </row>
    <row r="922" spans="1:5" x14ac:dyDescent="0.25">
      <c r="A922" s="6" t="s">
        <v>413</v>
      </c>
      <c r="B922" s="6" t="s">
        <v>376</v>
      </c>
      <c r="C922" s="6" t="s">
        <v>176</v>
      </c>
      <c r="D922" s="6" t="s">
        <v>368</v>
      </c>
      <c r="E922" s="8">
        <v>2.3296089385474859</v>
      </c>
    </row>
    <row r="923" spans="1:5" x14ac:dyDescent="0.25">
      <c r="A923" s="6" t="s">
        <v>413</v>
      </c>
      <c r="B923" s="6" t="s">
        <v>376</v>
      </c>
      <c r="C923" s="6" t="s">
        <v>177</v>
      </c>
      <c r="D923" s="6" t="s">
        <v>367</v>
      </c>
      <c r="E923" s="8">
        <v>3.2724832214765103</v>
      </c>
    </row>
    <row r="924" spans="1:5" x14ac:dyDescent="0.25">
      <c r="A924" s="6" t="s">
        <v>413</v>
      </c>
      <c r="B924" s="6" t="s">
        <v>376</v>
      </c>
      <c r="C924" s="6" t="s">
        <v>177</v>
      </c>
      <c r="D924" s="6" t="s">
        <v>368</v>
      </c>
      <c r="E924" s="8">
        <v>3.4314574314574315</v>
      </c>
    </row>
    <row r="925" spans="1:5" x14ac:dyDescent="0.25">
      <c r="A925" s="6" t="s">
        <v>413</v>
      </c>
      <c r="B925" s="6" t="s">
        <v>376</v>
      </c>
      <c r="C925" s="6" t="s">
        <v>178</v>
      </c>
      <c r="D925" s="6" t="s">
        <v>367</v>
      </c>
      <c r="E925" s="8">
        <v>2.836461126005362</v>
      </c>
    </row>
    <row r="926" spans="1:5" x14ac:dyDescent="0.25">
      <c r="A926" s="6" t="s">
        <v>413</v>
      </c>
      <c r="B926" s="6" t="s">
        <v>376</v>
      </c>
      <c r="C926" s="6" t="s">
        <v>178</v>
      </c>
      <c r="D926" s="6" t="s">
        <v>368</v>
      </c>
      <c r="E926" s="8">
        <v>2.9189521080638561</v>
      </c>
    </row>
    <row r="927" spans="1:5" x14ac:dyDescent="0.25">
      <c r="A927" s="6" t="s">
        <v>413</v>
      </c>
      <c r="B927" s="6" t="s">
        <v>376</v>
      </c>
      <c r="C927" s="6" t="s">
        <v>179</v>
      </c>
      <c r="D927" s="6" t="s">
        <v>367</v>
      </c>
      <c r="E927" s="8">
        <v>2.8676351896690879</v>
      </c>
    </row>
    <row r="928" spans="1:5" x14ac:dyDescent="0.25">
      <c r="A928" s="6" t="s">
        <v>413</v>
      </c>
      <c r="B928" s="6" t="s">
        <v>376</v>
      </c>
      <c r="C928" s="6" t="s">
        <v>179</v>
      </c>
      <c r="D928" s="6" t="s">
        <v>368</v>
      </c>
      <c r="E928" s="8">
        <v>3.0162532078699744</v>
      </c>
    </row>
    <row r="929" spans="1:5" x14ac:dyDescent="0.25">
      <c r="A929" s="6" t="s">
        <v>413</v>
      </c>
      <c r="B929" s="6" t="s">
        <v>376</v>
      </c>
      <c r="C929" s="6" t="s">
        <v>180</v>
      </c>
      <c r="D929" s="6" t="s">
        <v>367</v>
      </c>
      <c r="E929" s="8">
        <v>2.6205250596658711</v>
      </c>
    </row>
    <row r="930" spans="1:5" x14ac:dyDescent="0.25">
      <c r="A930" s="6" t="s">
        <v>413</v>
      </c>
      <c r="B930" s="6" t="s">
        <v>376</v>
      </c>
      <c r="C930" s="6" t="s">
        <v>180</v>
      </c>
      <c r="D930" s="6" t="s">
        <v>368</v>
      </c>
      <c r="E930" s="8">
        <v>2.4320465362242198</v>
      </c>
    </row>
    <row r="931" spans="1:5" x14ac:dyDescent="0.25">
      <c r="A931" s="6" t="s">
        <v>413</v>
      </c>
      <c r="B931" s="6" t="s">
        <v>376</v>
      </c>
      <c r="C931" s="6" t="s">
        <v>181</v>
      </c>
      <c r="D931" s="6" t="s">
        <v>367</v>
      </c>
      <c r="E931" s="8">
        <v>3.7629115070975536</v>
      </c>
    </row>
    <row r="932" spans="1:5" x14ac:dyDescent="0.25">
      <c r="A932" s="6" t="s">
        <v>413</v>
      </c>
      <c r="B932" s="6" t="s">
        <v>376</v>
      </c>
      <c r="C932" s="6" t="s">
        <v>181</v>
      </c>
      <c r="D932" s="6" t="s">
        <v>368</v>
      </c>
      <c r="E932" s="8">
        <v>3.3265682656826567</v>
      </c>
    </row>
    <row r="933" spans="1:5" x14ac:dyDescent="0.25">
      <c r="A933" s="6" t="s">
        <v>413</v>
      </c>
      <c r="B933" s="6" t="s">
        <v>376</v>
      </c>
      <c r="C933" s="6" t="s">
        <v>182</v>
      </c>
      <c r="D933" s="6" t="s">
        <v>367</v>
      </c>
      <c r="E933" s="8">
        <v>3.014388489208633</v>
      </c>
    </row>
    <row r="934" spans="1:5" x14ac:dyDescent="0.25">
      <c r="A934" s="6" t="s">
        <v>413</v>
      </c>
      <c r="B934" s="6" t="s">
        <v>376</v>
      </c>
      <c r="C934" s="6" t="s">
        <v>182</v>
      </c>
      <c r="D934" s="6" t="s">
        <v>368</v>
      </c>
      <c r="E934" s="8">
        <v>2.674461766889384</v>
      </c>
    </row>
    <row r="935" spans="1:5" x14ac:dyDescent="0.25">
      <c r="A935" s="6" t="s">
        <v>413</v>
      </c>
      <c r="B935" s="6" t="s">
        <v>376</v>
      </c>
      <c r="C935" s="6" t="s">
        <v>183</v>
      </c>
      <c r="D935" s="6" t="s">
        <v>367</v>
      </c>
      <c r="E935" s="8">
        <v>2.5072847682119206</v>
      </c>
    </row>
    <row r="936" spans="1:5" x14ac:dyDescent="0.25">
      <c r="A936" s="6" t="s">
        <v>413</v>
      </c>
      <c r="B936" s="6" t="s">
        <v>376</v>
      </c>
      <c r="C936" s="6" t="s">
        <v>183</v>
      </c>
      <c r="D936" s="6" t="s">
        <v>368</v>
      </c>
      <c r="E936" s="8">
        <v>2.5424403183023871</v>
      </c>
    </row>
    <row r="937" spans="1:5" x14ac:dyDescent="0.25">
      <c r="A937" s="6" t="s">
        <v>413</v>
      </c>
      <c r="B937" s="6" t="s">
        <v>376</v>
      </c>
      <c r="C937" s="6" t="s">
        <v>184</v>
      </c>
      <c r="D937" s="6" t="s">
        <v>367</v>
      </c>
      <c r="E937" s="8">
        <v>3.0332833583208396</v>
      </c>
    </row>
    <row r="938" spans="1:5" x14ac:dyDescent="0.25">
      <c r="A938" s="6" t="s">
        <v>413</v>
      </c>
      <c r="B938" s="6" t="s">
        <v>376</v>
      </c>
      <c r="C938" s="6" t="s">
        <v>184</v>
      </c>
      <c r="D938" s="6" t="s">
        <v>368</v>
      </c>
      <c r="E938" s="8">
        <v>2.8586681652149482</v>
      </c>
    </row>
    <row r="939" spans="1:5" x14ac:dyDescent="0.25">
      <c r="A939" s="6" t="s">
        <v>413</v>
      </c>
      <c r="B939" s="6" t="s">
        <v>376</v>
      </c>
      <c r="C939" s="6" t="s">
        <v>185</v>
      </c>
      <c r="D939" s="6" t="s">
        <v>367</v>
      </c>
      <c r="E939" s="8">
        <v>4.3566703417861081</v>
      </c>
    </row>
    <row r="940" spans="1:5" x14ac:dyDescent="0.25">
      <c r="A940" s="6" t="s">
        <v>413</v>
      </c>
      <c r="B940" s="6" t="s">
        <v>376</v>
      </c>
      <c r="C940" s="6" t="s">
        <v>185</v>
      </c>
      <c r="D940" s="6" t="s">
        <v>368</v>
      </c>
      <c r="E940" s="8">
        <v>3.6996894409937888</v>
      </c>
    </row>
    <row r="941" spans="1:5" x14ac:dyDescent="0.25">
      <c r="A941" s="6" t="s">
        <v>413</v>
      </c>
      <c r="B941" s="6" t="s">
        <v>376</v>
      </c>
      <c r="C941" s="6" t="s">
        <v>186</v>
      </c>
      <c r="D941" s="6" t="s">
        <v>367</v>
      </c>
      <c r="E941" s="8">
        <v>3.1313868613138687</v>
      </c>
    </row>
    <row r="942" spans="1:5" x14ac:dyDescent="0.25">
      <c r="A942" s="6" t="s">
        <v>413</v>
      </c>
      <c r="B942" s="6" t="s">
        <v>376</v>
      </c>
      <c r="C942" s="6" t="s">
        <v>186</v>
      </c>
      <c r="D942" s="6" t="s">
        <v>368</v>
      </c>
      <c r="E942" s="8">
        <v>3.0957004160887656</v>
      </c>
    </row>
    <row r="943" spans="1:5" x14ac:dyDescent="0.25">
      <c r="A943" s="6" t="s">
        <v>413</v>
      </c>
      <c r="B943" s="6" t="s">
        <v>376</v>
      </c>
      <c r="C943" s="6" t="s">
        <v>187</v>
      </c>
      <c r="D943" s="6" t="s">
        <v>367</v>
      </c>
      <c r="E943" s="8">
        <v>3.0091669988043046</v>
      </c>
    </row>
    <row r="944" spans="1:5" x14ac:dyDescent="0.25">
      <c r="A944" s="6" t="s">
        <v>413</v>
      </c>
      <c r="B944" s="6" t="s">
        <v>376</v>
      </c>
      <c r="C944" s="6" t="s">
        <v>187</v>
      </c>
      <c r="D944" s="6" t="s">
        <v>368</v>
      </c>
      <c r="E944" s="8">
        <v>2.8155609586662034</v>
      </c>
    </row>
    <row r="945" spans="1:5" x14ac:dyDescent="0.25">
      <c r="A945" s="6" t="s">
        <v>413</v>
      </c>
      <c r="B945" s="6" t="s">
        <v>376</v>
      </c>
      <c r="C945" s="6" t="s">
        <v>188</v>
      </c>
      <c r="D945" s="6" t="s">
        <v>367</v>
      </c>
      <c r="E945" s="8">
        <v>4.4310123878684324</v>
      </c>
    </row>
    <row r="946" spans="1:5" x14ac:dyDescent="0.25">
      <c r="A946" s="6" t="s">
        <v>413</v>
      </c>
      <c r="B946" s="6" t="s">
        <v>376</v>
      </c>
      <c r="C946" s="6" t="s">
        <v>188</v>
      </c>
      <c r="D946" s="6" t="s">
        <v>368</v>
      </c>
      <c r="E946" s="8">
        <v>3.9110854503464205</v>
      </c>
    </row>
    <row r="947" spans="1:5" x14ac:dyDescent="0.25">
      <c r="A947" s="6" t="s">
        <v>413</v>
      </c>
      <c r="B947" s="6" t="s">
        <v>376</v>
      </c>
      <c r="C947" s="6" t="s">
        <v>189</v>
      </c>
      <c r="D947" s="6" t="s">
        <v>367</v>
      </c>
      <c r="E947" s="8">
        <v>2.5462686567164181</v>
      </c>
    </row>
    <row r="948" spans="1:5" x14ac:dyDescent="0.25">
      <c r="A948" s="6" t="s">
        <v>413</v>
      </c>
      <c r="B948" s="6" t="s">
        <v>376</v>
      </c>
      <c r="C948" s="6" t="s">
        <v>189</v>
      </c>
      <c r="D948" s="6" t="s">
        <v>368</v>
      </c>
      <c r="E948" s="8">
        <v>2.5518001469507716</v>
      </c>
    </row>
    <row r="949" spans="1:5" x14ac:dyDescent="0.25">
      <c r="A949" s="6" t="s">
        <v>413</v>
      </c>
      <c r="B949" s="6" t="s">
        <v>376</v>
      </c>
      <c r="C949" s="6" t="s">
        <v>190</v>
      </c>
      <c r="D949" s="6" t="s">
        <v>367</v>
      </c>
      <c r="E949" s="8">
        <v>2.5619335347432024</v>
      </c>
    </row>
    <row r="950" spans="1:5" x14ac:dyDescent="0.25">
      <c r="A950" s="6" t="s">
        <v>413</v>
      </c>
      <c r="B950" s="6" t="s">
        <v>376</v>
      </c>
      <c r="C950" s="6" t="s">
        <v>190</v>
      </c>
      <c r="D950" s="6" t="s">
        <v>368</v>
      </c>
      <c r="E950" s="8">
        <v>2.5177725118483414</v>
      </c>
    </row>
    <row r="951" spans="1:5" x14ac:dyDescent="0.25">
      <c r="A951" s="6" t="s">
        <v>413</v>
      </c>
      <c r="B951" s="6" t="s">
        <v>376</v>
      </c>
      <c r="C951" s="6" t="s">
        <v>191</v>
      </c>
      <c r="D951" s="6" t="s">
        <v>367</v>
      </c>
      <c r="E951" s="8">
        <v>2.6446654611211575</v>
      </c>
    </row>
    <row r="952" spans="1:5" x14ac:dyDescent="0.25">
      <c r="A952" s="6" t="s">
        <v>413</v>
      </c>
      <c r="B952" s="6" t="s">
        <v>376</v>
      </c>
      <c r="C952" s="6" t="s">
        <v>191</v>
      </c>
      <c r="D952" s="6" t="s">
        <v>368</v>
      </c>
      <c r="E952" s="8">
        <v>2.6826741996233521</v>
      </c>
    </row>
    <row r="953" spans="1:5" x14ac:dyDescent="0.25">
      <c r="A953" s="6" t="s">
        <v>413</v>
      </c>
      <c r="B953" s="6" t="s">
        <v>376</v>
      </c>
      <c r="C953" s="6" t="s">
        <v>192</v>
      </c>
      <c r="D953" s="6" t="s">
        <v>367</v>
      </c>
      <c r="E953" s="8">
        <v>3.6394250513347024</v>
      </c>
    </row>
    <row r="954" spans="1:5" x14ac:dyDescent="0.25">
      <c r="A954" s="6" t="s">
        <v>413</v>
      </c>
      <c r="B954" s="6" t="s">
        <v>376</v>
      </c>
      <c r="C954" s="6" t="s">
        <v>192</v>
      </c>
      <c r="D954" s="6" t="s">
        <v>368</v>
      </c>
      <c r="E954" s="8">
        <v>3.4847417840375585</v>
      </c>
    </row>
    <row r="955" spans="1:5" x14ac:dyDescent="0.25">
      <c r="A955" s="6" t="s">
        <v>413</v>
      </c>
      <c r="B955" s="6" t="s">
        <v>376</v>
      </c>
      <c r="C955" s="6" t="s">
        <v>193</v>
      </c>
      <c r="D955" s="6" t="s">
        <v>367</v>
      </c>
      <c r="E955" s="8">
        <v>3.6019258720930232</v>
      </c>
    </row>
    <row r="956" spans="1:5" x14ac:dyDescent="0.25">
      <c r="A956" s="6" t="s">
        <v>413</v>
      </c>
      <c r="B956" s="6" t="s">
        <v>376</v>
      </c>
      <c r="C956" s="6" t="s">
        <v>193</v>
      </c>
      <c r="D956" s="6" t="s">
        <v>368</v>
      </c>
      <c r="E956" s="8">
        <v>3.3220838794233289</v>
      </c>
    </row>
    <row r="957" spans="1:5" x14ac:dyDescent="0.25">
      <c r="A957" s="6" t="s">
        <v>413</v>
      </c>
      <c r="B957" s="6" t="s">
        <v>376</v>
      </c>
      <c r="C957" s="6" t="s">
        <v>194</v>
      </c>
      <c r="D957" s="6" t="s">
        <v>367</v>
      </c>
      <c r="E957" s="8">
        <v>3.0600545950864424</v>
      </c>
    </row>
    <row r="958" spans="1:5" x14ac:dyDescent="0.25">
      <c r="A958" s="6" t="s">
        <v>413</v>
      </c>
      <c r="B958" s="6" t="s">
        <v>376</v>
      </c>
      <c r="C958" s="6" t="s">
        <v>194</v>
      </c>
      <c r="D958" s="6" t="s">
        <v>368</v>
      </c>
      <c r="E958" s="8">
        <v>3.1151012891344383</v>
      </c>
    </row>
    <row r="959" spans="1:5" x14ac:dyDescent="0.25">
      <c r="A959" s="6" t="s">
        <v>413</v>
      </c>
      <c r="B959" s="6" t="s">
        <v>376</v>
      </c>
      <c r="C959" s="6" t="s">
        <v>195</v>
      </c>
      <c r="D959" s="6" t="s">
        <v>367</v>
      </c>
      <c r="E959" s="8">
        <v>3.4109026963657678</v>
      </c>
    </row>
    <row r="960" spans="1:5" x14ac:dyDescent="0.25">
      <c r="A960" s="6" t="s">
        <v>413</v>
      </c>
      <c r="B960" s="6" t="s">
        <v>376</v>
      </c>
      <c r="C960" s="6" t="s">
        <v>195</v>
      </c>
      <c r="D960" s="6" t="s">
        <v>368</v>
      </c>
      <c r="E960" s="8">
        <v>3.0035046728971961</v>
      </c>
    </row>
    <row r="961" spans="1:5" x14ac:dyDescent="0.25">
      <c r="A961" s="6" t="s">
        <v>413</v>
      </c>
      <c r="B961" s="6" t="s">
        <v>376</v>
      </c>
      <c r="C961" s="6" t="s">
        <v>196</v>
      </c>
      <c r="D961" s="6" t="s">
        <v>367</v>
      </c>
      <c r="E961" s="8">
        <v>3.3049496644295302</v>
      </c>
    </row>
    <row r="962" spans="1:5" x14ac:dyDescent="0.25">
      <c r="A962" s="6" t="s">
        <v>413</v>
      </c>
      <c r="B962" s="6" t="s">
        <v>376</v>
      </c>
      <c r="C962" s="6" t="s">
        <v>196</v>
      </c>
      <c r="D962" s="6" t="s">
        <v>368</v>
      </c>
      <c r="E962" s="8">
        <v>3.2650162337662336</v>
      </c>
    </row>
    <row r="963" spans="1:5" x14ac:dyDescent="0.25">
      <c r="A963" s="6" t="s">
        <v>413</v>
      </c>
      <c r="B963" s="6" t="s">
        <v>376</v>
      </c>
      <c r="C963" s="6" t="s">
        <v>197</v>
      </c>
      <c r="D963" s="6" t="s">
        <v>367</v>
      </c>
      <c r="E963" s="8">
        <v>2.5801186943620178</v>
      </c>
    </row>
    <row r="964" spans="1:5" x14ac:dyDescent="0.25">
      <c r="A964" s="6" t="s">
        <v>413</v>
      </c>
      <c r="B964" s="6" t="s">
        <v>376</v>
      </c>
      <c r="C964" s="6" t="s">
        <v>197</v>
      </c>
      <c r="D964" s="6" t="s">
        <v>368</v>
      </c>
      <c r="E964" s="8">
        <v>2.3605042016806723</v>
      </c>
    </row>
    <row r="965" spans="1:5" x14ac:dyDescent="0.25">
      <c r="A965" s="6" t="s">
        <v>413</v>
      </c>
      <c r="B965" s="6" t="s">
        <v>376</v>
      </c>
      <c r="C965" s="6" t="s">
        <v>198</v>
      </c>
      <c r="D965" s="6" t="s">
        <v>367</v>
      </c>
      <c r="E965" s="8">
        <v>3.190224570673712</v>
      </c>
    </row>
    <row r="966" spans="1:5" x14ac:dyDescent="0.25">
      <c r="A966" s="6" t="s">
        <v>413</v>
      </c>
      <c r="B966" s="6" t="s">
        <v>376</v>
      </c>
      <c r="C966" s="6" t="s">
        <v>198</v>
      </c>
      <c r="D966" s="6" t="s">
        <v>368</v>
      </c>
      <c r="E966" s="8">
        <v>3.1856435643564356</v>
      </c>
    </row>
    <row r="967" spans="1:5" x14ac:dyDescent="0.25">
      <c r="A967" s="6" t="s">
        <v>413</v>
      </c>
      <c r="B967" s="6" t="s">
        <v>376</v>
      </c>
      <c r="C967" s="6" t="s">
        <v>199</v>
      </c>
      <c r="D967" s="6" t="s">
        <v>367</v>
      </c>
      <c r="E967" s="8">
        <v>3.3572938689217757</v>
      </c>
    </row>
    <row r="968" spans="1:5" x14ac:dyDescent="0.25">
      <c r="A968" s="6" t="s">
        <v>413</v>
      </c>
      <c r="B968" s="6" t="s">
        <v>376</v>
      </c>
      <c r="C968" s="6" t="s">
        <v>199</v>
      </c>
      <c r="D968" s="6" t="s">
        <v>368</v>
      </c>
      <c r="E968" s="8">
        <v>3.1225490196078431</v>
      </c>
    </row>
    <row r="969" spans="1:5" x14ac:dyDescent="0.25">
      <c r="A969" s="6" t="s">
        <v>413</v>
      </c>
      <c r="B969" s="6" t="s">
        <v>376</v>
      </c>
      <c r="C969" s="6" t="s">
        <v>200</v>
      </c>
      <c r="D969" s="6" t="s">
        <v>367</v>
      </c>
      <c r="E969" s="8">
        <v>2.6709021601016518</v>
      </c>
    </row>
    <row r="970" spans="1:5" x14ac:dyDescent="0.25">
      <c r="A970" s="6" t="s">
        <v>413</v>
      </c>
      <c r="B970" s="6" t="s">
        <v>376</v>
      </c>
      <c r="C970" s="6" t="s">
        <v>200</v>
      </c>
      <c r="D970" s="6" t="s">
        <v>368</v>
      </c>
      <c r="E970" s="8">
        <v>2.73875</v>
      </c>
    </row>
    <row r="971" spans="1:5" x14ac:dyDescent="0.25">
      <c r="A971" s="6" t="s">
        <v>413</v>
      </c>
      <c r="B971" s="6" t="s">
        <v>376</v>
      </c>
      <c r="C971" s="6" t="s">
        <v>201</v>
      </c>
      <c r="D971" s="6" t="s">
        <v>367</v>
      </c>
      <c r="E971" s="8">
        <v>2.7614107883817427</v>
      </c>
    </row>
    <row r="972" spans="1:5" x14ac:dyDescent="0.25">
      <c r="A972" s="6" t="s">
        <v>413</v>
      </c>
      <c r="B972" s="6" t="s">
        <v>376</v>
      </c>
      <c r="C972" s="6" t="s">
        <v>201</v>
      </c>
      <c r="D972" s="6" t="s">
        <v>368</v>
      </c>
      <c r="E972" s="8">
        <v>2.965896589658966</v>
      </c>
    </row>
    <row r="973" spans="1:5" x14ac:dyDescent="0.25">
      <c r="A973" s="6" t="s">
        <v>413</v>
      </c>
      <c r="B973" s="6" t="s">
        <v>376</v>
      </c>
      <c r="C973" s="6" t="s">
        <v>202</v>
      </c>
      <c r="D973" s="6" t="s">
        <v>367</v>
      </c>
      <c r="E973" s="8">
        <v>2.9310624493106245</v>
      </c>
    </row>
    <row r="974" spans="1:5" x14ac:dyDescent="0.25">
      <c r="A974" s="6" t="s">
        <v>413</v>
      </c>
      <c r="B974" s="6" t="s">
        <v>376</v>
      </c>
      <c r="C974" s="6" t="s">
        <v>202</v>
      </c>
      <c r="D974" s="6" t="s">
        <v>368</v>
      </c>
      <c r="E974" s="8">
        <v>2.7332859174964437</v>
      </c>
    </row>
    <row r="975" spans="1:5" x14ac:dyDescent="0.25">
      <c r="A975" s="6" t="s">
        <v>413</v>
      </c>
      <c r="B975" s="6" t="s">
        <v>376</v>
      </c>
      <c r="C975" s="6" t="s">
        <v>203</v>
      </c>
      <c r="D975" s="6" t="s">
        <v>367</v>
      </c>
      <c r="E975" s="8">
        <v>3.3490669593852909</v>
      </c>
    </row>
    <row r="976" spans="1:5" x14ac:dyDescent="0.25">
      <c r="A976" s="6" t="s">
        <v>413</v>
      </c>
      <c r="B976" s="6" t="s">
        <v>376</v>
      </c>
      <c r="C976" s="6" t="s">
        <v>203</v>
      </c>
      <c r="D976" s="6" t="s">
        <v>368</v>
      </c>
      <c r="E976" s="8">
        <v>3.0650044523597506</v>
      </c>
    </row>
    <row r="977" spans="1:5" x14ac:dyDescent="0.25">
      <c r="A977" s="6" t="s">
        <v>413</v>
      </c>
      <c r="B977" s="6" t="s">
        <v>376</v>
      </c>
      <c r="C977" s="6" t="s">
        <v>204</v>
      </c>
      <c r="D977" s="6" t="s">
        <v>367</v>
      </c>
      <c r="E977" s="8">
        <v>2.7217860647693817</v>
      </c>
    </row>
    <row r="978" spans="1:5" x14ac:dyDescent="0.25">
      <c r="A978" s="6" t="s">
        <v>413</v>
      </c>
      <c r="B978" s="6" t="s">
        <v>376</v>
      </c>
      <c r="C978" s="6" t="s">
        <v>204</v>
      </c>
      <c r="D978" s="6" t="s">
        <v>368</v>
      </c>
      <c r="E978" s="8">
        <v>2.4605691056910568</v>
      </c>
    </row>
    <row r="979" spans="1:5" x14ac:dyDescent="0.25">
      <c r="A979" s="6" t="s">
        <v>413</v>
      </c>
      <c r="B979" s="6" t="s">
        <v>376</v>
      </c>
      <c r="C979" s="6" t="s">
        <v>205</v>
      </c>
      <c r="D979" s="6" t="s">
        <v>367</v>
      </c>
      <c r="E979" s="8">
        <v>3.1134730538922155</v>
      </c>
    </row>
    <row r="980" spans="1:5" x14ac:dyDescent="0.25">
      <c r="A980" s="6" t="s">
        <v>413</v>
      </c>
      <c r="B980" s="6" t="s">
        <v>376</v>
      </c>
      <c r="C980" s="6" t="s">
        <v>205</v>
      </c>
      <c r="D980" s="6" t="s">
        <v>368</v>
      </c>
      <c r="E980" s="8">
        <v>2.7095425479586819</v>
      </c>
    </row>
    <row r="981" spans="1:5" x14ac:dyDescent="0.25">
      <c r="A981" s="6" t="s">
        <v>413</v>
      </c>
      <c r="B981" s="6" t="s">
        <v>376</v>
      </c>
      <c r="C981" s="6" t="s">
        <v>206</v>
      </c>
      <c r="D981" s="6" t="s">
        <v>367</v>
      </c>
      <c r="E981" s="8">
        <v>5.4855940433797343</v>
      </c>
    </row>
    <row r="982" spans="1:5" x14ac:dyDescent="0.25">
      <c r="A982" s="6" t="s">
        <v>413</v>
      </c>
      <c r="B982" s="6" t="s">
        <v>376</v>
      </c>
      <c r="C982" s="6" t="s">
        <v>206</v>
      </c>
      <c r="D982" s="6" t="s">
        <v>368</v>
      </c>
      <c r="E982" s="8">
        <v>4.4169910573382429</v>
      </c>
    </row>
    <row r="983" spans="1:5" x14ac:dyDescent="0.25">
      <c r="A983" s="6" t="s">
        <v>413</v>
      </c>
      <c r="B983" s="6" t="s">
        <v>376</v>
      </c>
      <c r="C983" s="6" t="s">
        <v>207</v>
      </c>
      <c r="D983" s="6" t="s">
        <v>367</v>
      </c>
      <c r="E983" s="8">
        <v>3.6148542776559074</v>
      </c>
    </row>
    <row r="984" spans="1:5" x14ac:dyDescent="0.25">
      <c r="A984" s="6" t="s">
        <v>413</v>
      </c>
      <c r="B984" s="6" t="s">
        <v>376</v>
      </c>
      <c r="C984" s="6" t="s">
        <v>207</v>
      </c>
      <c r="D984" s="6" t="s">
        <v>368</v>
      </c>
      <c r="E984" s="8">
        <v>3.2062350119904077</v>
      </c>
    </row>
    <row r="985" spans="1:5" x14ac:dyDescent="0.25">
      <c r="A985" s="6" t="s">
        <v>413</v>
      </c>
      <c r="B985" s="6" t="s">
        <v>376</v>
      </c>
      <c r="C985" s="6" t="s">
        <v>208</v>
      </c>
      <c r="D985" s="6" t="s">
        <v>367</v>
      </c>
      <c r="E985" s="8">
        <v>2.5239085239085237</v>
      </c>
    </row>
    <row r="986" spans="1:5" x14ac:dyDescent="0.25">
      <c r="A986" s="6" t="s">
        <v>413</v>
      </c>
      <c r="B986" s="6" t="s">
        <v>376</v>
      </c>
      <c r="C986" s="6" t="s">
        <v>208</v>
      </c>
      <c r="D986" s="6" t="s">
        <v>368</v>
      </c>
      <c r="E986" s="8">
        <v>2.5045662100456623</v>
      </c>
    </row>
    <row r="987" spans="1:5" x14ac:dyDescent="0.25">
      <c r="A987" s="6" t="s">
        <v>413</v>
      </c>
      <c r="B987" s="6" t="s">
        <v>376</v>
      </c>
      <c r="C987" s="6" t="s">
        <v>209</v>
      </c>
      <c r="D987" s="6" t="s">
        <v>367</v>
      </c>
      <c r="E987" s="8">
        <v>2.8650306748466257</v>
      </c>
    </row>
    <row r="988" spans="1:5" x14ac:dyDescent="0.25">
      <c r="A988" s="6" t="s">
        <v>413</v>
      </c>
      <c r="B988" s="6" t="s">
        <v>376</v>
      </c>
      <c r="C988" s="6" t="s">
        <v>209</v>
      </c>
      <c r="D988" s="6" t="s">
        <v>368</v>
      </c>
      <c r="E988" s="8">
        <v>2.653902798232695</v>
      </c>
    </row>
    <row r="989" spans="1:5" x14ac:dyDescent="0.25">
      <c r="A989" s="6" t="s">
        <v>413</v>
      </c>
      <c r="B989" s="6" t="s">
        <v>376</v>
      </c>
      <c r="C989" s="6" t="s">
        <v>210</v>
      </c>
      <c r="D989" s="6" t="s">
        <v>367</v>
      </c>
      <c r="E989" s="8">
        <v>3.7964975845410627</v>
      </c>
    </row>
    <row r="990" spans="1:5" x14ac:dyDescent="0.25">
      <c r="A990" s="6" t="s">
        <v>413</v>
      </c>
      <c r="B990" s="6" t="s">
        <v>376</v>
      </c>
      <c r="C990" s="6" t="s">
        <v>210</v>
      </c>
      <c r="D990" s="6" t="s">
        <v>368</v>
      </c>
      <c r="E990" s="8">
        <v>3.514476614699332</v>
      </c>
    </row>
    <row r="991" spans="1:5" x14ac:dyDescent="0.25">
      <c r="A991" s="6" t="s">
        <v>413</v>
      </c>
      <c r="B991" s="6" t="s">
        <v>376</v>
      </c>
      <c r="C991" s="6" t="s">
        <v>211</v>
      </c>
      <c r="D991" s="6" t="s">
        <v>367</v>
      </c>
      <c r="E991" s="8">
        <v>2.8097055616139586</v>
      </c>
    </row>
    <row r="992" spans="1:5" x14ac:dyDescent="0.25">
      <c r="A992" s="6" t="s">
        <v>413</v>
      </c>
      <c r="B992" s="6" t="s">
        <v>376</v>
      </c>
      <c r="C992" s="6" t="s">
        <v>211</v>
      </c>
      <c r="D992" s="6" t="s">
        <v>368</v>
      </c>
      <c r="E992" s="8">
        <v>2.9335664335664338</v>
      </c>
    </row>
    <row r="993" spans="1:5" x14ac:dyDescent="0.25">
      <c r="A993" s="6" t="s">
        <v>413</v>
      </c>
      <c r="B993" s="6" t="s">
        <v>376</v>
      </c>
      <c r="C993" s="6" t="s">
        <v>212</v>
      </c>
      <c r="D993" s="6" t="s">
        <v>367</v>
      </c>
      <c r="E993" s="8">
        <v>3.8425345043914678</v>
      </c>
    </row>
    <row r="994" spans="1:5" x14ac:dyDescent="0.25">
      <c r="A994" s="6" t="s">
        <v>413</v>
      </c>
      <c r="B994" s="6" t="s">
        <v>376</v>
      </c>
      <c r="C994" s="6" t="s">
        <v>212</v>
      </c>
      <c r="D994" s="6" t="s">
        <v>368</v>
      </c>
      <c r="E994" s="8">
        <v>3.3251428571428572</v>
      </c>
    </row>
    <row r="995" spans="1:5" x14ac:dyDescent="0.25">
      <c r="A995" s="6" t="s">
        <v>413</v>
      </c>
      <c r="B995" s="6" t="s">
        <v>376</v>
      </c>
      <c r="C995" s="6" t="s">
        <v>213</v>
      </c>
      <c r="D995" s="6" t="s">
        <v>367</v>
      </c>
      <c r="E995" s="8">
        <v>2.6546184738955825</v>
      </c>
    </row>
    <row r="996" spans="1:5" x14ac:dyDescent="0.25">
      <c r="A996" s="6" t="s">
        <v>413</v>
      </c>
      <c r="B996" s="6" t="s">
        <v>376</v>
      </c>
      <c r="C996" s="6" t="s">
        <v>213</v>
      </c>
      <c r="D996" s="6" t="s">
        <v>368</v>
      </c>
      <c r="E996" s="8">
        <v>2.7150943396226417</v>
      </c>
    </row>
    <row r="997" spans="1:5" x14ac:dyDescent="0.25">
      <c r="A997" s="6" t="s">
        <v>413</v>
      </c>
      <c r="B997" s="6" t="s">
        <v>376</v>
      </c>
      <c r="C997" s="6" t="s">
        <v>214</v>
      </c>
      <c r="D997" s="6" t="s">
        <v>367</v>
      </c>
      <c r="E997" s="8">
        <v>4.5327102803738315</v>
      </c>
    </row>
    <row r="998" spans="1:5" x14ac:dyDescent="0.25">
      <c r="A998" s="6" t="s">
        <v>413</v>
      </c>
      <c r="B998" s="6" t="s">
        <v>376</v>
      </c>
      <c r="C998" s="6" t="s">
        <v>214</v>
      </c>
      <c r="D998" s="6" t="s">
        <v>368</v>
      </c>
      <c r="E998" s="8">
        <v>4.0364402578086267</v>
      </c>
    </row>
    <row r="999" spans="1:5" x14ac:dyDescent="0.25">
      <c r="A999" s="6" t="s">
        <v>413</v>
      </c>
      <c r="B999" s="6" t="s">
        <v>376</v>
      </c>
      <c r="C999" s="6" t="s">
        <v>215</v>
      </c>
      <c r="D999" s="6" t="s">
        <v>367</v>
      </c>
      <c r="E999" s="8">
        <v>5.0181764004767579</v>
      </c>
    </row>
    <row r="1000" spans="1:5" x14ac:dyDescent="0.25">
      <c r="A1000" s="6" t="s">
        <v>413</v>
      </c>
      <c r="B1000" s="6" t="s">
        <v>376</v>
      </c>
      <c r="C1000" s="6" t="s">
        <v>215</v>
      </c>
      <c r="D1000" s="6" t="s">
        <v>368</v>
      </c>
      <c r="E1000" s="8">
        <v>3.9182522903453134</v>
      </c>
    </row>
    <row r="1001" spans="1:5" x14ac:dyDescent="0.25">
      <c r="A1001" s="6" t="s">
        <v>413</v>
      </c>
      <c r="B1001" s="6" t="s">
        <v>376</v>
      </c>
      <c r="C1001" s="6" t="s">
        <v>216</v>
      </c>
      <c r="D1001" s="6" t="s">
        <v>367</v>
      </c>
      <c r="E1001" s="8">
        <v>3.5027819929185635</v>
      </c>
    </row>
    <row r="1002" spans="1:5" x14ac:dyDescent="0.25">
      <c r="A1002" s="6" t="s">
        <v>413</v>
      </c>
      <c r="B1002" s="6" t="s">
        <v>376</v>
      </c>
      <c r="C1002" s="6" t="s">
        <v>216</v>
      </c>
      <c r="D1002" s="6" t="s">
        <v>368</v>
      </c>
      <c r="E1002" s="8">
        <v>3.1030534351145036</v>
      </c>
    </row>
    <row r="1003" spans="1:5" x14ac:dyDescent="0.25">
      <c r="A1003" s="6" t="s">
        <v>413</v>
      </c>
      <c r="B1003" s="6" t="s">
        <v>376</v>
      </c>
      <c r="C1003" s="6" t="s">
        <v>217</v>
      </c>
      <c r="D1003" s="6" t="s">
        <v>367</v>
      </c>
      <c r="E1003" s="8">
        <v>3.9530315969257046</v>
      </c>
    </row>
    <row r="1004" spans="1:5" x14ac:dyDescent="0.25">
      <c r="A1004" s="6" t="s">
        <v>413</v>
      </c>
      <c r="B1004" s="6" t="s">
        <v>376</v>
      </c>
      <c r="C1004" s="6" t="s">
        <v>217</v>
      </c>
      <c r="D1004" s="6" t="s">
        <v>368</v>
      </c>
      <c r="E1004" s="8">
        <v>3.4269005847953218</v>
      </c>
    </row>
    <row r="1005" spans="1:5" x14ac:dyDescent="0.25">
      <c r="A1005" s="6" t="s">
        <v>413</v>
      </c>
      <c r="B1005" s="6" t="s">
        <v>376</v>
      </c>
      <c r="C1005" s="6" t="s">
        <v>218</v>
      </c>
      <c r="D1005" s="6" t="s">
        <v>367</v>
      </c>
      <c r="E1005" s="8">
        <v>3.3396226415094339</v>
      </c>
    </row>
    <row r="1006" spans="1:5" x14ac:dyDescent="0.25">
      <c r="A1006" s="6" t="s">
        <v>413</v>
      </c>
      <c r="B1006" s="6" t="s">
        <v>376</v>
      </c>
      <c r="C1006" s="6" t="s">
        <v>218</v>
      </c>
      <c r="D1006" s="6" t="s">
        <v>368</v>
      </c>
      <c r="E1006" s="8">
        <v>2.3863134657836644</v>
      </c>
    </row>
    <row r="1007" spans="1:5" x14ac:dyDescent="0.25">
      <c r="A1007" s="6" t="s">
        <v>413</v>
      </c>
      <c r="B1007" s="6" t="s">
        <v>376</v>
      </c>
      <c r="C1007" s="6" t="s">
        <v>219</v>
      </c>
      <c r="D1007" s="6" t="s">
        <v>367</v>
      </c>
      <c r="E1007" s="8">
        <v>4.4914611005692597</v>
      </c>
    </row>
    <row r="1008" spans="1:5" x14ac:dyDescent="0.25">
      <c r="A1008" s="6" t="s">
        <v>413</v>
      </c>
      <c r="B1008" s="6" t="s">
        <v>376</v>
      </c>
      <c r="C1008" s="6" t="s">
        <v>219</v>
      </c>
      <c r="D1008" s="6" t="s">
        <v>368</v>
      </c>
      <c r="E1008" s="8">
        <v>3.7316680096696211</v>
      </c>
    </row>
    <row r="1009" spans="1:5" x14ac:dyDescent="0.25">
      <c r="A1009" s="6" t="s">
        <v>413</v>
      </c>
      <c r="B1009" s="6" t="s">
        <v>376</v>
      </c>
      <c r="C1009" s="6" t="s">
        <v>220</v>
      </c>
      <c r="D1009" s="6" t="s">
        <v>367</v>
      </c>
      <c r="E1009" s="8">
        <v>3.4880952380952381</v>
      </c>
    </row>
    <row r="1010" spans="1:5" x14ac:dyDescent="0.25">
      <c r="A1010" s="6" t="s">
        <v>413</v>
      </c>
      <c r="B1010" s="6" t="s">
        <v>376</v>
      </c>
      <c r="C1010" s="6" t="s">
        <v>220</v>
      </c>
      <c r="D1010" s="6" t="s">
        <v>368</v>
      </c>
      <c r="E1010" s="8">
        <v>2.1807228915662651</v>
      </c>
    </row>
    <row r="1011" spans="1:5" x14ac:dyDescent="0.25">
      <c r="A1011" s="6" t="s">
        <v>413</v>
      </c>
      <c r="B1011" s="6" t="s">
        <v>376</v>
      </c>
      <c r="C1011" s="6" t="s">
        <v>221</v>
      </c>
      <c r="D1011" s="6" t="s">
        <v>367</v>
      </c>
      <c r="E1011" s="8">
        <v>3.5855130784708251</v>
      </c>
    </row>
    <row r="1012" spans="1:5" x14ac:dyDescent="0.25">
      <c r="A1012" s="6" t="s">
        <v>413</v>
      </c>
      <c r="B1012" s="6" t="s">
        <v>376</v>
      </c>
      <c r="C1012" s="6" t="s">
        <v>221</v>
      </c>
      <c r="D1012" s="6" t="s">
        <v>368</v>
      </c>
      <c r="E1012" s="8">
        <v>3.0235081374321879</v>
      </c>
    </row>
    <row r="1013" spans="1:5" x14ac:dyDescent="0.25">
      <c r="A1013" s="6" t="s">
        <v>413</v>
      </c>
      <c r="B1013" s="6" t="s">
        <v>376</v>
      </c>
      <c r="C1013" s="6" t="s">
        <v>222</v>
      </c>
      <c r="D1013" s="6" t="s">
        <v>367</v>
      </c>
      <c r="E1013" s="8">
        <v>5.7818396226415096</v>
      </c>
    </row>
    <row r="1014" spans="1:5" x14ac:dyDescent="0.25">
      <c r="A1014" s="6" t="s">
        <v>413</v>
      </c>
      <c r="B1014" s="6" t="s">
        <v>376</v>
      </c>
      <c r="C1014" s="6" t="s">
        <v>222</v>
      </c>
      <c r="D1014" s="6" t="s">
        <v>368</v>
      </c>
      <c r="E1014" s="8">
        <v>5.473905218956209</v>
      </c>
    </row>
    <row r="1015" spans="1:5" x14ac:dyDescent="0.25">
      <c r="A1015" s="6" t="s">
        <v>413</v>
      </c>
      <c r="B1015" s="6" t="s">
        <v>376</v>
      </c>
      <c r="C1015" s="6" t="s">
        <v>223</v>
      </c>
      <c r="D1015" s="6" t="s">
        <v>367</v>
      </c>
      <c r="E1015" s="8">
        <v>3.0523751522533495</v>
      </c>
    </row>
    <row r="1016" spans="1:5" x14ac:dyDescent="0.25">
      <c r="A1016" s="6" t="s">
        <v>413</v>
      </c>
      <c r="B1016" s="6" t="s">
        <v>376</v>
      </c>
      <c r="C1016" s="6" t="s">
        <v>223</v>
      </c>
      <c r="D1016" s="6" t="s">
        <v>368</v>
      </c>
      <c r="E1016" s="8">
        <v>2.7121729237770191</v>
      </c>
    </row>
    <row r="1017" spans="1:5" x14ac:dyDescent="0.25">
      <c r="A1017" s="6" t="s">
        <v>413</v>
      </c>
      <c r="B1017" s="6" t="s">
        <v>376</v>
      </c>
      <c r="C1017" s="6" t="s">
        <v>224</v>
      </c>
      <c r="D1017" s="6" t="s">
        <v>367</v>
      </c>
      <c r="E1017" s="8">
        <v>3.5238805970149252</v>
      </c>
    </row>
    <row r="1018" spans="1:5" x14ac:dyDescent="0.25">
      <c r="A1018" s="6" t="s">
        <v>413</v>
      </c>
      <c r="B1018" s="6" t="s">
        <v>376</v>
      </c>
      <c r="C1018" s="6" t="s">
        <v>224</v>
      </c>
      <c r="D1018" s="6" t="s">
        <v>368</v>
      </c>
      <c r="E1018" s="8">
        <v>2.6013215859030838</v>
      </c>
    </row>
    <row r="1019" spans="1:5" x14ac:dyDescent="0.25">
      <c r="A1019" s="6" t="s">
        <v>413</v>
      </c>
      <c r="B1019" s="6" t="s">
        <v>376</v>
      </c>
      <c r="C1019" s="6" t="s">
        <v>225</v>
      </c>
      <c r="D1019" s="6" t="s">
        <v>367</v>
      </c>
      <c r="E1019" s="8">
        <v>4.1227535790435574</v>
      </c>
    </row>
    <row r="1020" spans="1:5" x14ac:dyDescent="0.25">
      <c r="A1020" s="6" t="s">
        <v>413</v>
      </c>
      <c r="B1020" s="6" t="s">
        <v>376</v>
      </c>
      <c r="C1020" s="6" t="s">
        <v>225</v>
      </c>
      <c r="D1020" s="6" t="s">
        <v>368</v>
      </c>
      <c r="E1020" s="8">
        <v>3.1097894678058862</v>
      </c>
    </row>
    <row r="1021" spans="1:5" x14ac:dyDescent="0.25">
      <c r="A1021" s="6" t="s">
        <v>413</v>
      </c>
      <c r="B1021" s="6" t="s">
        <v>376</v>
      </c>
      <c r="C1021" s="6" t="s">
        <v>226</v>
      </c>
      <c r="D1021" s="6" t="s">
        <v>367</v>
      </c>
      <c r="E1021" s="8">
        <v>3.1691948658109683</v>
      </c>
    </row>
    <row r="1022" spans="1:5" x14ac:dyDescent="0.25">
      <c r="A1022" s="6" t="s">
        <v>413</v>
      </c>
      <c r="B1022" s="6" t="s">
        <v>376</v>
      </c>
      <c r="C1022" s="6" t="s">
        <v>226</v>
      </c>
      <c r="D1022" s="6" t="s">
        <v>368</v>
      </c>
      <c r="E1022" s="8">
        <v>3.1549815498154983</v>
      </c>
    </row>
    <row r="1023" spans="1:5" x14ac:dyDescent="0.25">
      <c r="A1023" s="6" t="s">
        <v>413</v>
      </c>
      <c r="B1023" s="6" t="s">
        <v>376</v>
      </c>
      <c r="C1023" s="6" t="s">
        <v>227</v>
      </c>
      <c r="D1023" s="6" t="s">
        <v>367</v>
      </c>
      <c r="E1023" s="8">
        <v>2.9687647893989588</v>
      </c>
    </row>
    <row r="1024" spans="1:5" x14ac:dyDescent="0.25">
      <c r="A1024" s="6" t="s">
        <v>413</v>
      </c>
      <c r="B1024" s="6" t="s">
        <v>376</v>
      </c>
      <c r="C1024" s="6" t="s">
        <v>227</v>
      </c>
      <c r="D1024" s="6" t="s">
        <v>368</v>
      </c>
      <c r="E1024" s="8">
        <v>2.5899104963384865</v>
      </c>
    </row>
    <row r="1025" spans="1:5" x14ac:dyDescent="0.25">
      <c r="A1025" s="6" t="s">
        <v>413</v>
      </c>
      <c r="B1025" s="6" t="s">
        <v>376</v>
      </c>
      <c r="C1025" s="6" t="s">
        <v>228</v>
      </c>
      <c r="D1025" s="6" t="s">
        <v>367</v>
      </c>
      <c r="E1025" s="8">
        <v>2.9152907394113425</v>
      </c>
    </row>
    <row r="1026" spans="1:5" x14ac:dyDescent="0.25">
      <c r="A1026" s="6" t="s">
        <v>413</v>
      </c>
      <c r="B1026" s="6" t="s">
        <v>376</v>
      </c>
      <c r="C1026" s="6" t="s">
        <v>228</v>
      </c>
      <c r="D1026" s="6" t="s">
        <v>368</v>
      </c>
      <c r="E1026" s="8">
        <v>2.9602704987320374</v>
      </c>
    </row>
    <row r="1027" spans="1:5" x14ac:dyDescent="0.25">
      <c r="A1027" s="6" t="s">
        <v>413</v>
      </c>
      <c r="B1027" s="6" t="s">
        <v>376</v>
      </c>
      <c r="C1027" s="6" t="s">
        <v>229</v>
      </c>
      <c r="D1027" s="6" t="s">
        <v>367</v>
      </c>
      <c r="E1027" s="8">
        <v>2.7644744238336143</v>
      </c>
    </row>
    <row r="1028" spans="1:5" x14ac:dyDescent="0.25">
      <c r="A1028" s="6" t="s">
        <v>413</v>
      </c>
      <c r="B1028" s="6" t="s">
        <v>376</v>
      </c>
      <c r="C1028" s="6" t="s">
        <v>229</v>
      </c>
      <c r="D1028" s="6" t="s">
        <v>368</v>
      </c>
      <c r="E1028" s="8">
        <v>2.6875</v>
      </c>
    </row>
    <row r="1029" spans="1:5" x14ac:dyDescent="0.25">
      <c r="A1029" s="6" t="s">
        <v>413</v>
      </c>
      <c r="B1029" s="6" t="s">
        <v>376</v>
      </c>
      <c r="C1029" s="6" t="s">
        <v>230</v>
      </c>
      <c r="D1029" s="6" t="s">
        <v>367</v>
      </c>
      <c r="E1029" s="8">
        <v>2.1808612440191388</v>
      </c>
    </row>
    <row r="1030" spans="1:5" x14ac:dyDescent="0.25">
      <c r="A1030" s="6" t="s">
        <v>413</v>
      </c>
      <c r="B1030" s="6" t="s">
        <v>376</v>
      </c>
      <c r="C1030" s="6" t="s">
        <v>230</v>
      </c>
      <c r="D1030" s="6" t="s">
        <v>368</v>
      </c>
      <c r="E1030" s="8">
        <v>2.4468599033816427</v>
      </c>
    </row>
    <row r="1031" spans="1:5" x14ac:dyDescent="0.25">
      <c r="A1031" s="6" t="s">
        <v>413</v>
      </c>
      <c r="B1031" s="6" t="s">
        <v>376</v>
      </c>
      <c r="C1031" s="6" t="s">
        <v>231</v>
      </c>
      <c r="D1031" s="6" t="s">
        <v>367</v>
      </c>
      <c r="E1031" s="8">
        <v>2.6089572192513368</v>
      </c>
    </row>
    <row r="1032" spans="1:5" x14ac:dyDescent="0.25">
      <c r="A1032" s="6" t="s">
        <v>413</v>
      </c>
      <c r="B1032" s="6" t="s">
        <v>376</v>
      </c>
      <c r="C1032" s="6" t="s">
        <v>231</v>
      </c>
      <c r="D1032" s="6" t="s">
        <v>368</v>
      </c>
      <c r="E1032" s="8">
        <v>2.696629213483146</v>
      </c>
    </row>
    <row r="1033" spans="1:5" x14ac:dyDescent="0.25">
      <c r="A1033" s="6" t="s">
        <v>413</v>
      </c>
      <c r="B1033" s="6" t="s">
        <v>376</v>
      </c>
      <c r="C1033" s="6" t="s">
        <v>232</v>
      </c>
      <c r="D1033" s="6" t="s">
        <v>367</v>
      </c>
      <c r="E1033" s="8">
        <v>3.2068965517241379</v>
      </c>
    </row>
    <row r="1034" spans="1:5" x14ac:dyDescent="0.25">
      <c r="A1034" s="6" t="s">
        <v>413</v>
      </c>
      <c r="B1034" s="6" t="s">
        <v>376</v>
      </c>
      <c r="C1034" s="6" t="s">
        <v>232</v>
      </c>
      <c r="D1034" s="6" t="s">
        <v>368</v>
      </c>
      <c r="E1034" s="8">
        <v>3.674540682414698</v>
      </c>
    </row>
    <row r="1035" spans="1:5" x14ac:dyDescent="0.25">
      <c r="A1035" s="6" t="s">
        <v>413</v>
      </c>
      <c r="B1035" s="6" t="s">
        <v>376</v>
      </c>
      <c r="C1035" s="6" t="s">
        <v>233</v>
      </c>
      <c r="D1035" s="6" t="s">
        <v>367</v>
      </c>
      <c r="E1035" s="8">
        <v>3.0879629629629628</v>
      </c>
    </row>
    <row r="1036" spans="1:5" x14ac:dyDescent="0.25">
      <c r="A1036" s="6" t="s">
        <v>413</v>
      </c>
      <c r="B1036" s="6" t="s">
        <v>376</v>
      </c>
      <c r="C1036" s="6" t="s">
        <v>233</v>
      </c>
      <c r="D1036" s="6" t="s">
        <v>368</v>
      </c>
      <c r="E1036" s="8">
        <v>3.0303030303030303</v>
      </c>
    </row>
    <row r="1037" spans="1:5" x14ac:dyDescent="0.25">
      <c r="A1037" s="6" t="s">
        <v>413</v>
      </c>
      <c r="B1037" s="6" t="s">
        <v>376</v>
      </c>
      <c r="C1037" s="6" t="s">
        <v>234</v>
      </c>
      <c r="D1037" s="6" t="s">
        <v>367</v>
      </c>
      <c r="E1037" s="8">
        <v>3.7178841309823678</v>
      </c>
    </row>
    <row r="1038" spans="1:5" x14ac:dyDescent="0.25">
      <c r="A1038" s="6" t="s">
        <v>413</v>
      </c>
      <c r="B1038" s="6" t="s">
        <v>376</v>
      </c>
      <c r="C1038" s="6" t="s">
        <v>234</v>
      </c>
      <c r="D1038" s="6" t="s">
        <v>368</v>
      </c>
      <c r="E1038" s="8">
        <v>4.0240452616690243</v>
      </c>
    </row>
    <row r="1039" spans="1:5" x14ac:dyDescent="0.25">
      <c r="A1039" s="6" t="s">
        <v>413</v>
      </c>
      <c r="B1039" s="6" t="s">
        <v>376</v>
      </c>
      <c r="C1039" s="6" t="s">
        <v>235</v>
      </c>
      <c r="D1039" s="6" t="s">
        <v>367</v>
      </c>
      <c r="E1039" s="8">
        <v>2.8270042194092828</v>
      </c>
    </row>
    <row r="1040" spans="1:5" x14ac:dyDescent="0.25">
      <c r="A1040" s="6" t="s">
        <v>413</v>
      </c>
      <c r="B1040" s="6" t="s">
        <v>376</v>
      </c>
      <c r="C1040" s="6" t="s">
        <v>235</v>
      </c>
      <c r="D1040" s="6" t="s">
        <v>368</v>
      </c>
      <c r="E1040" s="8">
        <v>2.9497716894977168</v>
      </c>
    </row>
    <row r="1041" spans="1:5" x14ac:dyDescent="0.25">
      <c r="A1041" s="6" t="s">
        <v>413</v>
      </c>
      <c r="B1041" s="6" t="s">
        <v>376</v>
      </c>
      <c r="C1041" s="6" t="s">
        <v>236</v>
      </c>
      <c r="D1041" s="6" t="s">
        <v>367</v>
      </c>
      <c r="E1041" s="8">
        <v>4.3178414096916296</v>
      </c>
    </row>
    <row r="1042" spans="1:5" x14ac:dyDescent="0.25">
      <c r="A1042" s="6" t="s">
        <v>413</v>
      </c>
      <c r="B1042" s="6" t="s">
        <v>376</v>
      </c>
      <c r="C1042" s="6" t="s">
        <v>236</v>
      </c>
      <c r="D1042" s="6" t="s">
        <v>368</v>
      </c>
      <c r="E1042" s="8">
        <v>4.0427678031067176</v>
      </c>
    </row>
    <row r="1043" spans="1:5" x14ac:dyDescent="0.25">
      <c r="A1043" s="6" t="s">
        <v>413</v>
      </c>
      <c r="B1043" s="6" t="s">
        <v>376</v>
      </c>
      <c r="C1043" s="6" t="s">
        <v>237</v>
      </c>
      <c r="D1043" s="6" t="s">
        <v>367</v>
      </c>
      <c r="E1043" s="8">
        <v>2.2072072072072073</v>
      </c>
    </row>
    <row r="1044" spans="1:5" x14ac:dyDescent="0.25">
      <c r="A1044" s="6" t="s">
        <v>413</v>
      </c>
      <c r="B1044" s="6" t="s">
        <v>376</v>
      </c>
      <c r="C1044" s="6" t="s">
        <v>237</v>
      </c>
      <c r="D1044" s="6" t="s">
        <v>368</v>
      </c>
      <c r="E1044" s="8">
        <v>3.4545454545454546</v>
      </c>
    </row>
    <row r="1045" spans="1:5" x14ac:dyDescent="0.25">
      <c r="A1045" s="6" t="s">
        <v>413</v>
      </c>
      <c r="B1045" s="6" t="s">
        <v>376</v>
      </c>
      <c r="C1045" s="6" t="s">
        <v>238</v>
      </c>
      <c r="D1045" s="6" t="s">
        <v>367</v>
      </c>
      <c r="E1045" s="8">
        <v>4.3223909848113671</v>
      </c>
    </row>
    <row r="1046" spans="1:5" x14ac:dyDescent="0.25">
      <c r="A1046" s="6" t="s">
        <v>413</v>
      </c>
      <c r="B1046" s="6" t="s">
        <v>376</v>
      </c>
      <c r="C1046" s="6" t="s">
        <v>238</v>
      </c>
      <c r="D1046" s="6" t="s">
        <v>368</v>
      </c>
      <c r="E1046" s="8">
        <v>4.2748327328872877</v>
      </c>
    </row>
    <row r="1047" spans="1:5" x14ac:dyDescent="0.25">
      <c r="A1047" s="6" t="s">
        <v>413</v>
      </c>
      <c r="B1047" s="6" t="s">
        <v>376</v>
      </c>
      <c r="C1047" s="6" t="s">
        <v>239</v>
      </c>
      <c r="D1047" s="6" t="s">
        <v>367</v>
      </c>
      <c r="E1047" s="8">
        <v>4.583333333333333</v>
      </c>
    </row>
    <row r="1048" spans="1:5" x14ac:dyDescent="0.25">
      <c r="A1048" s="6" t="s">
        <v>413</v>
      </c>
      <c r="B1048" s="6" t="s">
        <v>376</v>
      </c>
      <c r="C1048" s="6" t="s">
        <v>239</v>
      </c>
      <c r="D1048" s="6" t="s">
        <v>368</v>
      </c>
      <c r="E1048" s="8">
        <v>4.5184210526315791</v>
      </c>
    </row>
    <row r="1049" spans="1:5" x14ac:dyDescent="0.25">
      <c r="A1049" s="6" t="s">
        <v>413</v>
      </c>
      <c r="B1049" s="6" t="s">
        <v>376</v>
      </c>
      <c r="C1049" s="6" t="s">
        <v>240</v>
      </c>
      <c r="D1049" s="6" t="s">
        <v>367</v>
      </c>
      <c r="E1049" s="8">
        <v>5.3009708737864081</v>
      </c>
    </row>
    <row r="1050" spans="1:5" x14ac:dyDescent="0.25">
      <c r="A1050" s="6" t="s">
        <v>413</v>
      </c>
      <c r="B1050" s="6" t="s">
        <v>376</v>
      </c>
      <c r="C1050" s="6" t="s">
        <v>240</v>
      </c>
      <c r="D1050" s="6" t="s">
        <v>368</v>
      </c>
      <c r="E1050" s="8">
        <v>6.0357142857142856</v>
      </c>
    </row>
    <row r="1051" spans="1:5" x14ac:dyDescent="0.25">
      <c r="A1051" s="6" t="s">
        <v>413</v>
      </c>
      <c r="B1051" s="6" t="s">
        <v>376</v>
      </c>
      <c r="C1051" s="6" t="s">
        <v>241</v>
      </c>
      <c r="D1051" s="6" t="s">
        <v>367</v>
      </c>
      <c r="E1051" s="8">
        <v>3.6299694189602447</v>
      </c>
    </row>
    <row r="1052" spans="1:5" x14ac:dyDescent="0.25">
      <c r="A1052" s="6" t="s">
        <v>413</v>
      </c>
      <c r="B1052" s="6" t="s">
        <v>376</v>
      </c>
      <c r="C1052" s="6" t="s">
        <v>241</v>
      </c>
      <c r="D1052" s="6" t="s">
        <v>368</v>
      </c>
      <c r="E1052" s="8">
        <v>3.8966666666666665</v>
      </c>
    </row>
    <row r="1053" spans="1:5" x14ac:dyDescent="0.25">
      <c r="A1053" s="6" t="s">
        <v>413</v>
      </c>
      <c r="B1053" s="6" t="s">
        <v>376</v>
      </c>
      <c r="C1053" s="6" t="s">
        <v>242</v>
      </c>
      <c r="D1053" s="6" t="s">
        <v>367</v>
      </c>
      <c r="E1053" s="8">
        <v>4.2857142857142856</v>
      </c>
    </row>
    <row r="1054" spans="1:5" x14ac:dyDescent="0.25">
      <c r="A1054" s="6" t="s">
        <v>413</v>
      </c>
      <c r="B1054" s="6" t="s">
        <v>376</v>
      </c>
      <c r="C1054" s="6" t="s">
        <v>242</v>
      </c>
      <c r="D1054" s="6" t="s">
        <v>368</v>
      </c>
      <c r="E1054" s="8">
        <v>6.6551724137931032</v>
      </c>
    </row>
    <row r="1055" spans="1:5" x14ac:dyDescent="0.25">
      <c r="A1055" s="6" t="s">
        <v>413</v>
      </c>
      <c r="B1055" s="6" t="s">
        <v>376</v>
      </c>
      <c r="C1055" s="6" t="s">
        <v>243</v>
      </c>
      <c r="D1055" s="6" t="s">
        <v>367</v>
      </c>
      <c r="E1055" s="8">
        <v>6.0769230769230766</v>
      </c>
    </row>
    <row r="1056" spans="1:5" x14ac:dyDescent="0.25">
      <c r="A1056" s="6" t="s">
        <v>413</v>
      </c>
      <c r="B1056" s="6" t="s">
        <v>376</v>
      </c>
      <c r="C1056" s="6" t="s">
        <v>243</v>
      </c>
      <c r="D1056" s="6" t="s">
        <v>368</v>
      </c>
      <c r="E1056" s="8">
        <v>6.7272727272727275</v>
      </c>
    </row>
    <row r="1057" spans="1:5" x14ac:dyDescent="0.25">
      <c r="A1057" s="6" t="s">
        <v>413</v>
      </c>
      <c r="B1057" s="6" t="s">
        <v>376</v>
      </c>
      <c r="C1057" s="6" t="s">
        <v>244</v>
      </c>
      <c r="D1057" s="6" t="s">
        <v>367</v>
      </c>
      <c r="E1057" s="8">
        <v>2.7483766233766236</v>
      </c>
    </row>
    <row r="1058" spans="1:5" x14ac:dyDescent="0.25">
      <c r="A1058" s="6" t="s">
        <v>413</v>
      </c>
      <c r="B1058" s="6" t="s">
        <v>376</v>
      </c>
      <c r="C1058" s="6" t="s">
        <v>244</v>
      </c>
      <c r="D1058" s="6" t="s">
        <v>368</v>
      </c>
      <c r="E1058" s="8">
        <v>2.75</v>
      </c>
    </row>
    <row r="1059" spans="1:5" x14ac:dyDescent="0.25">
      <c r="A1059" s="6" t="s">
        <v>413</v>
      </c>
      <c r="B1059" s="6" t="s">
        <v>376</v>
      </c>
      <c r="C1059" s="6" t="s">
        <v>245</v>
      </c>
      <c r="D1059" s="6" t="s">
        <v>367</v>
      </c>
      <c r="E1059" s="8">
        <v>2.4307692307692306</v>
      </c>
    </row>
    <row r="1060" spans="1:5" x14ac:dyDescent="0.25">
      <c r="A1060" s="6" t="s">
        <v>413</v>
      </c>
      <c r="B1060" s="6" t="s">
        <v>376</v>
      </c>
      <c r="C1060" s="6" t="s">
        <v>245</v>
      </c>
      <c r="D1060" s="6" t="s">
        <v>368</v>
      </c>
      <c r="E1060" s="8">
        <v>2.54</v>
      </c>
    </row>
    <row r="1061" spans="1:5" x14ac:dyDescent="0.25">
      <c r="A1061" s="6" t="s">
        <v>413</v>
      </c>
      <c r="B1061" s="6" t="s">
        <v>376</v>
      </c>
      <c r="C1061" s="6" t="s">
        <v>246</v>
      </c>
      <c r="D1061" s="6" t="s">
        <v>367</v>
      </c>
      <c r="E1061" s="8">
        <v>3.512765106042417</v>
      </c>
    </row>
    <row r="1062" spans="1:5" x14ac:dyDescent="0.25">
      <c r="A1062" s="6" t="s">
        <v>413</v>
      </c>
      <c r="B1062" s="6" t="s">
        <v>376</v>
      </c>
      <c r="C1062" s="6" t="s">
        <v>246</v>
      </c>
      <c r="D1062" s="6" t="s">
        <v>368</v>
      </c>
      <c r="E1062" s="8">
        <v>3.0871824480369514</v>
      </c>
    </row>
    <row r="1063" spans="1:5" x14ac:dyDescent="0.25">
      <c r="A1063" s="6" t="s">
        <v>413</v>
      </c>
      <c r="B1063" s="6" t="s">
        <v>376</v>
      </c>
      <c r="C1063" s="6" t="s">
        <v>247</v>
      </c>
      <c r="D1063" s="6" t="s">
        <v>367</v>
      </c>
      <c r="E1063" s="8">
        <v>3.1176470588235294</v>
      </c>
    </row>
    <row r="1064" spans="1:5" x14ac:dyDescent="0.25">
      <c r="A1064" s="6" t="s">
        <v>413</v>
      </c>
      <c r="B1064" s="6" t="s">
        <v>376</v>
      </c>
      <c r="C1064" s="6" t="s">
        <v>247</v>
      </c>
      <c r="D1064" s="6" t="s">
        <v>368</v>
      </c>
      <c r="E1064" s="8">
        <v>2.5652173913043477</v>
      </c>
    </row>
    <row r="1065" spans="1:5" x14ac:dyDescent="0.25">
      <c r="A1065" s="6" t="s">
        <v>413</v>
      </c>
      <c r="B1065" s="6" t="s">
        <v>376</v>
      </c>
      <c r="C1065" s="6" t="s">
        <v>248</v>
      </c>
      <c r="D1065" s="6" t="s">
        <v>367</v>
      </c>
      <c r="E1065" s="8">
        <v>2.88</v>
      </c>
    </row>
    <row r="1066" spans="1:5" x14ac:dyDescent="0.25">
      <c r="A1066" s="6" t="s">
        <v>413</v>
      </c>
      <c r="B1066" s="6" t="s">
        <v>376</v>
      </c>
      <c r="C1066" s="6" t="s">
        <v>248</v>
      </c>
      <c r="D1066" s="6" t="s">
        <v>368</v>
      </c>
      <c r="E1066" s="8">
        <v>2.3333333333333335</v>
      </c>
    </row>
    <row r="1067" spans="1:5" x14ac:dyDescent="0.25">
      <c r="A1067" s="6" t="s">
        <v>413</v>
      </c>
      <c r="B1067" s="6" t="s">
        <v>376</v>
      </c>
      <c r="C1067" s="6" t="s">
        <v>249</v>
      </c>
      <c r="D1067" s="6" t="s">
        <v>367</v>
      </c>
      <c r="E1067" s="8">
        <v>3.6666666666666665</v>
      </c>
    </row>
    <row r="1068" spans="1:5" x14ac:dyDescent="0.25">
      <c r="A1068" s="6" t="s">
        <v>413</v>
      </c>
      <c r="B1068" s="6" t="s">
        <v>376</v>
      </c>
      <c r="C1068" s="6" t="s">
        <v>249</v>
      </c>
      <c r="D1068" s="6" t="s">
        <v>368</v>
      </c>
      <c r="E1068" s="8">
        <v>5.2857142857142856</v>
      </c>
    </row>
    <row r="1069" spans="1:5" x14ac:dyDescent="0.25">
      <c r="A1069" s="6" t="s">
        <v>413</v>
      </c>
      <c r="B1069" s="6" t="s">
        <v>376</v>
      </c>
      <c r="C1069" s="6" t="s">
        <v>250</v>
      </c>
      <c r="D1069" s="6" t="s">
        <v>367</v>
      </c>
      <c r="E1069" s="8">
        <v>8.7466666666666661</v>
      </c>
    </row>
    <row r="1070" spans="1:5" x14ac:dyDescent="0.25">
      <c r="A1070" s="6" t="s">
        <v>413</v>
      </c>
      <c r="B1070" s="6" t="s">
        <v>376</v>
      </c>
      <c r="C1070" s="6" t="s">
        <v>250</v>
      </c>
      <c r="D1070" s="6" t="s">
        <v>368</v>
      </c>
      <c r="E1070" s="8">
        <v>8.9411764705882355</v>
      </c>
    </row>
    <row r="1071" spans="1:5" x14ac:dyDescent="0.25">
      <c r="A1071" s="6" t="s">
        <v>413</v>
      </c>
      <c r="B1071" s="6" t="s">
        <v>376</v>
      </c>
      <c r="C1071" s="6" t="s">
        <v>251</v>
      </c>
      <c r="D1071" s="6" t="s">
        <v>367</v>
      </c>
      <c r="E1071" s="8">
        <v>3.625</v>
      </c>
    </row>
    <row r="1072" spans="1:5" x14ac:dyDescent="0.25">
      <c r="A1072" s="6" t="s">
        <v>413</v>
      </c>
      <c r="B1072" s="6" t="s">
        <v>376</v>
      </c>
      <c r="C1072" s="6" t="s">
        <v>251</v>
      </c>
      <c r="D1072" s="6" t="s">
        <v>368</v>
      </c>
      <c r="E1072" s="8">
        <v>2.4615384615384617</v>
      </c>
    </row>
    <row r="1073" spans="1:5" x14ac:dyDescent="0.25">
      <c r="A1073" s="6" t="s">
        <v>413</v>
      </c>
      <c r="B1073" s="6" t="s">
        <v>376</v>
      </c>
      <c r="C1073" s="6" t="s">
        <v>252</v>
      </c>
      <c r="D1073" s="6" t="s">
        <v>367</v>
      </c>
      <c r="E1073" s="8">
        <v>3.7968503937007876</v>
      </c>
    </row>
    <row r="1074" spans="1:5" x14ac:dyDescent="0.25">
      <c r="A1074" s="6" t="s">
        <v>413</v>
      </c>
      <c r="B1074" s="6" t="s">
        <v>376</v>
      </c>
      <c r="C1074" s="6" t="s">
        <v>252</v>
      </c>
      <c r="D1074" s="6" t="s">
        <v>368</v>
      </c>
      <c r="E1074" s="8">
        <v>3.9775510204081632</v>
      </c>
    </row>
    <row r="1075" spans="1:5" x14ac:dyDescent="0.25">
      <c r="A1075" s="6" t="s">
        <v>413</v>
      </c>
      <c r="B1075" s="6" t="s">
        <v>376</v>
      </c>
      <c r="C1075" s="6" t="s">
        <v>253</v>
      </c>
      <c r="D1075" s="6" t="s">
        <v>367</v>
      </c>
      <c r="E1075" s="8">
        <v>3.7543859649122808</v>
      </c>
    </row>
    <row r="1076" spans="1:5" x14ac:dyDescent="0.25">
      <c r="A1076" s="6" t="s">
        <v>413</v>
      </c>
      <c r="B1076" s="6" t="s">
        <v>376</v>
      </c>
      <c r="C1076" s="6" t="s">
        <v>253</v>
      </c>
      <c r="D1076" s="6" t="s">
        <v>368</v>
      </c>
      <c r="E1076" s="8">
        <v>3.6530612244897958</v>
      </c>
    </row>
    <row r="1077" spans="1:5" x14ac:dyDescent="0.25">
      <c r="A1077" s="6" t="s">
        <v>413</v>
      </c>
      <c r="B1077" s="6" t="s">
        <v>376</v>
      </c>
      <c r="C1077" s="6" t="s">
        <v>254</v>
      </c>
      <c r="D1077" s="6" t="s">
        <v>367</v>
      </c>
      <c r="E1077" s="8">
        <v>3.3571428571428572</v>
      </c>
    </row>
    <row r="1078" spans="1:5" x14ac:dyDescent="0.25">
      <c r="A1078" s="6" t="s">
        <v>413</v>
      </c>
      <c r="B1078" s="6" t="s">
        <v>376</v>
      </c>
      <c r="C1078" s="6" t="s">
        <v>254</v>
      </c>
      <c r="D1078" s="6" t="s">
        <v>368</v>
      </c>
      <c r="E1078" s="8">
        <v>8.5</v>
      </c>
    </row>
    <row r="1079" spans="1:5" x14ac:dyDescent="0.25">
      <c r="A1079" s="6" t="s">
        <v>413</v>
      </c>
      <c r="B1079" s="6" t="s">
        <v>376</v>
      </c>
      <c r="C1079" s="6" t="s">
        <v>255</v>
      </c>
      <c r="D1079" s="6" t="s">
        <v>367</v>
      </c>
      <c r="E1079" s="8">
        <v>3.4443104141535987</v>
      </c>
    </row>
    <row r="1080" spans="1:5" x14ac:dyDescent="0.25">
      <c r="A1080" s="6" t="s">
        <v>413</v>
      </c>
      <c r="B1080" s="6" t="s">
        <v>376</v>
      </c>
      <c r="C1080" s="6" t="s">
        <v>255</v>
      </c>
      <c r="D1080" s="6" t="s">
        <v>368</v>
      </c>
      <c r="E1080" s="8">
        <v>3.3005663430420711</v>
      </c>
    </row>
    <row r="1081" spans="1:5" x14ac:dyDescent="0.25">
      <c r="A1081" s="6" t="s">
        <v>413</v>
      </c>
      <c r="B1081" s="6" t="s">
        <v>376</v>
      </c>
      <c r="C1081" s="6" t="s">
        <v>256</v>
      </c>
      <c r="D1081" s="6" t="s">
        <v>367</v>
      </c>
      <c r="E1081" s="8">
        <v>5.9230769230769234</v>
      </c>
    </row>
    <row r="1082" spans="1:5" x14ac:dyDescent="0.25">
      <c r="A1082" s="6" t="s">
        <v>413</v>
      </c>
      <c r="B1082" s="6" t="s">
        <v>376</v>
      </c>
      <c r="C1082" s="6" t="s">
        <v>256</v>
      </c>
      <c r="D1082" s="6" t="s">
        <v>368</v>
      </c>
      <c r="E1082" s="8">
        <v>8.2857142857142865</v>
      </c>
    </row>
    <row r="1083" spans="1:5" x14ac:dyDescent="0.25">
      <c r="A1083" s="6" t="s">
        <v>413</v>
      </c>
      <c r="B1083" s="6" t="s">
        <v>376</v>
      </c>
      <c r="C1083" s="6" t="s">
        <v>257</v>
      </c>
      <c r="D1083" s="6" t="s">
        <v>367</v>
      </c>
      <c r="E1083" s="8">
        <v>7.1684388900656639</v>
      </c>
    </row>
    <row r="1084" spans="1:5" x14ac:dyDescent="0.25">
      <c r="A1084" s="6" t="s">
        <v>413</v>
      </c>
      <c r="B1084" s="6" t="s">
        <v>376</v>
      </c>
      <c r="C1084" s="6" t="s">
        <v>257</v>
      </c>
      <c r="D1084" s="6" t="s">
        <v>368</v>
      </c>
      <c r="E1084" s="8">
        <v>5.0704057279236281</v>
      </c>
    </row>
    <row r="1085" spans="1:5" x14ac:dyDescent="0.25">
      <c r="A1085" s="6" t="s">
        <v>413</v>
      </c>
      <c r="B1085" s="6" t="s">
        <v>376</v>
      </c>
      <c r="C1085" s="6" t="s">
        <v>258</v>
      </c>
      <c r="D1085" s="6" t="s">
        <v>367</v>
      </c>
      <c r="E1085" s="8">
        <v>4.0805091243674285</v>
      </c>
    </row>
    <row r="1086" spans="1:5" x14ac:dyDescent="0.25">
      <c r="A1086" s="6" t="s">
        <v>413</v>
      </c>
      <c r="B1086" s="6" t="s">
        <v>376</v>
      </c>
      <c r="C1086" s="6" t="s">
        <v>258</v>
      </c>
      <c r="D1086" s="6" t="s">
        <v>368</v>
      </c>
      <c r="E1086" s="8">
        <v>2.9612655577527045</v>
      </c>
    </row>
    <row r="1087" spans="1:5" x14ac:dyDescent="0.25">
      <c r="A1087" s="6" t="s">
        <v>413</v>
      </c>
      <c r="B1087" s="6" t="s">
        <v>376</v>
      </c>
      <c r="C1087" s="6" t="s">
        <v>259</v>
      </c>
      <c r="D1087" s="6" t="s">
        <v>367</v>
      </c>
      <c r="E1087" s="8">
        <v>4.0656489896761672</v>
      </c>
    </row>
    <row r="1088" spans="1:5" x14ac:dyDescent="0.25">
      <c r="A1088" s="6" t="s">
        <v>413</v>
      </c>
      <c r="B1088" s="6" t="s">
        <v>376</v>
      </c>
      <c r="C1088" s="6" t="s">
        <v>259</v>
      </c>
      <c r="D1088" s="6" t="s">
        <v>368</v>
      </c>
      <c r="E1088" s="8">
        <v>3.1073211314475873</v>
      </c>
    </row>
    <row r="1089" spans="1:5" x14ac:dyDescent="0.25">
      <c r="A1089" s="6" t="s">
        <v>413</v>
      </c>
      <c r="B1089" s="6" t="s">
        <v>376</v>
      </c>
      <c r="C1089" s="6" t="s">
        <v>260</v>
      </c>
      <c r="D1089" s="6" t="s">
        <v>367</v>
      </c>
      <c r="E1089" s="8">
        <v>3.656477696818909</v>
      </c>
    </row>
    <row r="1090" spans="1:5" x14ac:dyDescent="0.25">
      <c r="A1090" s="6" t="s">
        <v>413</v>
      </c>
      <c r="B1090" s="6" t="s">
        <v>376</v>
      </c>
      <c r="C1090" s="6" t="s">
        <v>260</v>
      </c>
      <c r="D1090" s="6" t="s">
        <v>368</v>
      </c>
      <c r="E1090" s="8">
        <v>2.6613708579210167</v>
      </c>
    </row>
    <row r="1091" spans="1:5" x14ac:dyDescent="0.25">
      <c r="A1091" s="6" t="s">
        <v>413</v>
      </c>
      <c r="B1091" s="6" t="s">
        <v>376</v>
      </c>
      <c r="C1091" s="6" t="s">
        <v>261</v>
      </c>
      <c r="D1091" s="6" t="s">
        <v>367</v>
      </c>
      <c r="E1091" s="8">
        <v>3.6210161826019363</v>
      </c>
    </row>
    <row r="1092" spans="1:5" x14ac:dyDescent="0.25">
      <c r="A1092" s="6" t="s">
        <v>413</v>
      </c>
      <c r="B1092" s="6" t="s">
        <v>376</v>
      </c>
      <c r="C1092" s="6" t="s">
        <v>261</v>
      </c>
      <c r="D1092" s="6" t="s">
        <v>368</v>
      </c>
      <c r="E1092" s="8">
        <v>2.8362763491888314</v>
      </c>
    </row>
    <row r="1093" spans="1:5" x14ac:dyDescent="0.25">
      <c r="A1093" s="6" t="s">
        <v>413</v>
      </c>
      <c r="B1093" s="6" t="s">
        <v>376</v>
      </c>
      <c r="C1093" s="6" t="s">
        <v>262</v>
      </c>
      <c r="D1093" s="6" t="s">
        <v>367</v>
      </c>
      <c r="E1093" s="8">
        <v>5.1211274980364783</v>
      </c>
    </row>
    <row r="1094" spans="1:5" x14ac:dyDescent="0.25">
      <c r="A1094" s="6" t="s">
        <v>413</v>
      </c>
      <c r="B1094" s="6" t="s">
        <v>376</v>
      </c>
      <c r="C1094" s="6" t="s">
        <v>262</v>
      </c>
      <c r="D1094" s="6" t="s">
        <v>368</v>
      </c>
      <c r="E1094" s="8">
        <v>3.5729977116704807</v>
      </c>
    </row>
    <row r="1095" spans="1:5" x14ac:dyDescent="0.25">
      <c r="A1095" s="6" t="s">
        <v>413</v>
      </c>
      <c r="B1095" s="6" t="s">
        <v>376</v>
      </c>
      <c r="C1095" s="6" t="s">
        <v>263</v>
      </c>
      <c r="D1095" s="6" t="s">
        <v>367</v>
      </c>
      <c r="E1095" s="8">
        <v>5.1091386230318001</v>
      </c>
    </row>
    <row r="1096" spans="1:5" x14ac:dyDescent="0.25">
      <c r="A1096" s="6" t="s">
        <v>413</v>
      </c>
      <c r="B1096" s="6" t="s">
        <v>376</v>
      </c>
      <c r="C1096" s="6" t="s">
        <v>263</v>
      </c>
      <c r="D1096" s="6" t="s">
        <v>368</v>
      </c>
      <c r="E1096" s="8">
        <v>4.0239850093691443</v>
      </c>
    </row>
    <row r="1097" spans="1:5" x14ac:dyDescent="0.25">
      <c r="A1097" s="6" t="s">
        <v>413</v>
      </c>
      <c r="B1097" s="6" t="s">
        <v>376</v>
      </c>
      <c r="C1097" s="6" t="s">
        <v>264</v>
      </c>
      <c r="D1097" s="6" t="s">
        <v>367</v>
      </c>
      <c r="E1097" s="8">
        <v>5.326790588847004</v>
      </c>
    </row>
    <row r="1098" spans="1:5" x14ac:dyDescent="0.25">
      <c r="A1098" s="6" t="s">
        <v>413</v>
      </c>
      <c r="B1098" s="6" t="s">
        <v>376</v>
      </c>
      <c r="C1098" s="6" t="s">
        <v>264</v>
      </c>
      <c r="D1098" s="6" t="s">
        <v>368</v>
      </c>
      <c r="E1098" s="8">
        <v>3.8895540257407961</v>
      </c>
    </row>
    <row r="1099" spans="1:5" x14ac:dyDescent="0.25">
      <c r="A1099" s="6" t="s">
        <v>413</v>
      </c>
      <c r="B1099" s="6" t="s">
        <v>376</v>
      </c>
      <c r="C1099" s="6" t="s">
        <v>265</v>
      </c>
      <c r="D1099" s="6" t="s">
        <v>367</v>
      </c>
      <c r="E1099" s="8">
        <v>3.8971240339541366</v>
      </c>
    </row>
    <row r="1100" spans="1:5" x14ac:dyDescent="0.25">
      <c r="A1100" s="6" t="s">
        <v>413</v>
      </c>
      <c r="B1100" s="6" t="s">
        <v>376</v>
      </c>
      <c r="C1100" s="6" t="s">
        <v>265</v>
      </c>
      <c r="D1100" s="6" t="s">
        <v>368</v>
      </c>
      <c r="E1100" s="8">
        <v>2.6596301465457084</v>
      </c>
    </row>
    <row r="1101" spans="1:5" x14ac:dyDescent="0.25">
      <c r="A1101" s="6" t="s">
        <v>413</v>
      </c>
      <c r="B1101" s="6" t="s">
        <v>376</v>
      </c>
      <c r="C1101" s="6" t="s">
        <v>266</v>
      </c>
      <c r="D1101" s="6" t="s">
        <v>367</v>
      </c>
      <c r="E1101" s="8">
        <v>3.6423128214898077</v>
      </c>
    </row>
    <row r="1102" spans="1:5" x14ac:dyDescent="0.25">
      <c r="A1102" s="6" t="s">
        <v>413</v>
      </c>
      <c r="B1102" s="6" t="s">
        <v>376</v>
      </c>
      <c r="C1102" s="6" t="s">
        <v>266</v>
      </c>
      <c r="D1102" s="6" t="s">
        <v>368</v>
      </c>
      <c r="E1102" s="8">
        <v>2.6605721026245943</v>
      </c>
    </row>
    <row r="1103" spans="1:5" x14ac:dyDescent="0.25">
      <c r="A1103" s="6" t="s">
        <v>413</v>
      </c>
      <c r="B1103" s="6" t="s">
        <v>376</v>
      </c>
      <c r="C1103" s="6" t="s">
        <v>267</v>
      </c>
      <c r="D1103" s="6" t="s">
        <v>367</v>
      </c>
      <c r="E1103" s="8">
        <v>3.444234063655216</v>
      </c>
    </row>
    <row r="1104" spans="1:5" x14ac:dyDescent="0.25">
      <c r="A1104" s="6" t="s">
        <v>413</v>
      </c>
      <c r="B1104" s="6" t="s">
        <v>376</v>
      </c>
      <c r="C1104" s="6" t="s">
        <v>267</v>
      </c>
      <c r="D1104" s="6" t="s">
        <v>368</v>
      </c>
      <c r="E1104" s="8">
        <v>2.7465166908563137</v>
      </c>
    </row>
    <row r="1105" spans="1:5" x14ac:dyDescent="0.25">
      <c r="A1105" s="6" t="s">
        <v>413</v>
      </c>
      <c r="B1105" s="6" t="s">
        <v>376</v>
      </c>
      <c r="C1105" s="6" t="s">
        <v>268</v>
      </c>
      <c r="D1105" s="6" t="s">
        <v>367</v>
      </c>
      <c r="E1105" s="8">
        <v>4.376790276379964</v>
      </c>
    </row>
    <row r="1106" spans="1:5" x14ac:dyDescent="0.25">
      <c r="A1106" s="6" t="s">
        <v>413</v>
      </c>
      <c r="B1106" s="6" t="s">
        <v>376</v>
      </c>
      <c r="C1106" s="6" t="s">
        <v>268</v>
      </c>
      <c r="D1106" s="6" t="s">
        <v>368</v>
      </c>
      <c r="E1106" s="8">
        <v>3.5411456109314949</v>
      </c>
    </row>
    <row r="1107" spans="1:5" x14ac:dyDescent="0.25">
      <c r="A1107" s="6" t="s">
        <v>413</v>
      </c>
      <c r="B1107" s="6" t="s">
        <v>376</v>
      </c>
      <c r="C1107" s="6" t="s">
        <v>269</v>
      </c>
      <c r="D1107" s="6" t="s">
        <v>367</v>
      </c>
      <c r="E1107" s="8">
        <v>3.1190636200716848</v>
      </c>
    </row>
    <row r="1108" spans="1:5" x14ac:dyDescent="0.25">
      <c r="A1108" s="6" t="s">
        <v>413</v>
      </c>
      <c r="B1108" s="6" t="s">
        <v>376</v>
      </c>
      <c r="C1108" s="6" t="s">
        <v>269</v>
      </c>
      <c r="D1108" s="6" t="s">
        <v>368</v>
      </c>
      <c r="E1108" s="8">
        <v>2.4170475706788555</v>
      </c>
    </row>
    <row r="1109" spans="1:5" x14ac:dyDescent="0.25">
      <c r="A1109" s="6" t="s">
        <v>413</v>
      </c>
      <c r="B1109" s="6" t="s">
        <v>376</v>
      </c>
      <c r="C1109" s="6" t="s">
        <v>270</v>
      </c>
      <c r="D1109" s="6" t="s">
        <v>367</v>
      </c>
      <c r="E1109" s="8">
        <v>3.1636709663776696</v>
      </c>
    </row>
    <row r="1110" spans="1:5" x14ac:dyDescent="0.25">
      <c r="A1110" s="6" t="s">
        <v>413</v>
      </c>
      <c r="B1110" s="6" t="s">
        <v>376</v>
      </c>
      <c r="C1110" s="6" t="s">
        <v>270</v>
      </c>
      <c r="D1110" s="6" t="s">
        <v>368</v>
      </c>
      <c r="E1110" s="8">
        <v>2.3751273411174672</v>
      </c>
    </row>
    <row r="1111" spans="1:5" x14ac:dyDescent="0.25">
      <c r="A1111" s="6" t="s">
        <v>413</v>
      </c>
      <c r="B1111" s="6" t="s">
        <v>376</v>
      </c>
      <c r="C1111" s="6" t="s">
        <v>271</v>
      </c>
      <c r="D1111" s="6" t="s">
        <v>367</v>
      </c>
      <c r="E1111" s="8">
        <v>4.6361249309010502</v>
      </c>
    </row>
    <row r="1112" spans="1:5" x14ac:dyDescent="0.25">
      <c r="A1112" s="6" t="s">
        <v>413</v>
      </c>
      <c r="B1112" s="6" t="s">
        <v>376</v>
      </c>
      <c r="C1112" s="6" t="s">
        <v>271</v>
      </c>
      <c r="D1112" s="6" t="s">
        <v>368</v>
      </c>
      <c r="E1112" s="8">
        <v>4.5692182410423454</v>
      </c>
    </row>
    <row r="1113" spans="1:5" x14ac:dyDescent="0.25">
      <c r="A1113" s="6" t="s">
        <v>413</v>
      </c>
      <c r="B1113" s="6" t="s">
        <v>376</v>
      </c>
      <c r="C1113" s="6" t="s">
        <v>272</v>
      </c>
      <c r="D1113" s="6" t="s">
        <v>367</v>
      </c>
      <c r="E1113" s="8">
        <v>3.9573376850448772</v>
      </c>
    </row>
    <row r="1114" spans="1:5" x14ac:dyDescent="0.25">
      <c r="A1114" s="6" t="s">
        <v>413</v>
      </c>
      <c r="B1114" s="6" t="s">
        <v>376</v>
      </c>
      <c r="C1114" s="6" t="s">
        <v>272</v>
      </c>
      <c r="D1114" s="6" t="s">
        <v>368</v>
      </c>
      <c r="E1114" s="8">
        <v>2.8865660788947465</v>
      </c>
    </row>
    <row r="1115" spans="1:5" x14ac:dyDescent="0.25">
      <c r="A1115" s="6" t="s">
        <v>413</v>
      </c>
      <c r="B1115" s="6" t="s">
        <v>376</v>
      </c>
      <c r="C1115" s="6" t="s">
        <v>273</v>
      </c>
      <c r="D1115" s="6" t="s">
        <v>367</v>
      </c>
      <c r="E1115" s="8">
        <v>3.8692891821237394</v>
      </c>
    </row>
    <row r="1116" spans="1:5" x14ac:dyDescent="0.25">
      <c r="A1116" s="6" t="s">
        <v>413</v>
      </c>
      <c r="B1116" s="6" t="s">
        <v>376</v>
      </c>
      <c r="C1116" s="6" t="s">
        <v>273</v>
      </c>
      <c r="D1116" s="6" t="s">
        <v>368</v>
      </c>
      <c r="E1116" s="8">
        <v>2.6905108239924704</v>
      </c>
    </row>
    <row r="1117" spans="1:5" x14ac:dyDescent="0.25">
      <c r="A1117" s="6" t="s">
        <v>413</v>
      </c>
      <c r="B1117" s="6" t="s">
        <v>376</v>
      </c>
      <c r="C1117" s="6" t="s">
        <v>274</v>
      </c>
      <c r="D1117" s="6" t="s">
        <v>367</v>
      </c>
      <c r="E1117" s="8">
        <v>3.7376325917581901</v>
      </c>
    </row>
    <row r="1118" spans="1:5" x14ac:dyDescent="0.25">
      <c r="A1118" s="6" t="s">
        <v>413</v>
      </c>
      <c r="B1118" s="6" t="s">
        <v>376</v>
      </c>
      <c r="C1118" s="6" t="s">
        <v>274</v>
      </c>
      <c r="D1118" s="6" t="s">
        <v>368</v>
      </c>
      <c r="E1118" s="8">
        <v>2.6030648842517117</v>
      </c>
    </row>
    <row r="1119" spans="1:5" x14ac:dyDescent="0.25">
      <c r="A1119" s="6" t="s">
        <v>413</v>
      </c>
      <c r="B1119" s="6" t="s">
        <v>376</v>
      </c>
      <c r="C1119" s="6" t="s">
        <v>275</v>
      </c>
      <c r="D1119" s="6" t="s">
        <v>367</v>
      </c>
      <c r="E1119" s="8">
        <v>4.292870394911211</v>
      </c>
    </row>
    <row r="1120" spans="1:5" x14ac:dyDescent="0.25">
      <c r="A1120" s="6" t="s">
        <v>413</v>
      </c>
      <c r="B1120" s="6" t="s">
        <v>376</v>
      </c>
      <c r="C1120" s="6" t="s">
        <v>275</v>
      </c>
      <c r="D1120" s="6" t="s">
        <v>368</v>
      </c>
      <c r="E1120" s="8">
        <v>3.332590694006309</v>
      </c>
    </row>
    <row r="1121" spans="1:5" x14ac:dyDescent="0.25">
      <c r="A1121" s="6" t="s">
        <v>413</v>
      </c>
      <c r="B1121" s="6" t="s">
        <v>376</v>
      </c>
      <c r="C1121" s="6" t="s">
        <v>276</v>
      </c>
      <c r="D1121" s="6" t="s">
        <v>367</v>
      </c>
      <c r="E1121" s="8">
        <v>4.0374562911159844</v>
      </c>
    </row>
    <row r="1122" spans="1:5" x14ac:dyDescent="0.25">
      <c r="A1122" s="6" t="s">
        <v>413</v>
      </c>
      <c r="B1122" s="6" t="s">
        <v>376</v>
      </c>
      <c r="C1122" s="6" t="s">
        <v>276</v>
      </c>
      <c r="D1122" s="6" t="s">
        <v>368</v>
      </c>
      <c r="E1122" s="8">
        <v>2.5986101559955119</v>
      </c>
    </row>
    <row r="1123" spans="1:5" x14ac:dyDescent="0.25">
      <c r="A1123" s="6" t="s">
        <v>413</v>
      </c>
      <c r="B1123" s="6" t="s">
        <v>376</v>
      </c>
      <c r="C1123" s="6" t="s">
        <v>277</v>
      </c>
      <c r="D1123" s="6" t="s">
        <v>367</v>
      </c>
      <c r="E1123" s="8">
        <v>3.1678247442578651</v>
      </c>
    </row>
    <row r="1124" spans="1:5" x14ac:dyDescent="0.25">
      <c r="A1124" s="6" t="s">
        <v>413</v>
      </c>
      <c r="B1124" s="6" t="s">
        <v>376</v>
      </c>
      <c r="C1124" s="6" t="s">
        <v>277</v>
      </c>
      <c r="D1124" s="6" t="s">
        <v>368</v>
      </c>
      <c r="E1124" s="8">
        <v>2.3145155446046815</v>
      </c>
    </row>
    <row r="1125" spans="1:5" x14ac:dyDescent="0.25">
      <c r="A1125" s="6" t="s">
        <v>413</v>
      </c>
      <c r="B1125" s="6" t="s">
        <v>376</v>
      </c>
      <c r="C1125" s="6" t="s">
        <v>278</v>
      </c>
      <c r="D1125" s="6" t="s">
        <v>367</v>
      </c>
      <c r="E1125" s="8">
        <v>4.4009014084507045</v>
      </c>
    </row>
    <row r="1126" spans="1:5" x14ac:dyDescent="0.25">
      <c r="A1126" s="6" t="s">
        <v>413</v>
      </c>
      <c r="B1126" s="6" t="s">
        <v>376</v>
      </c>
      <c r="C1126" s="6" t="s">
        <v>278</v>
      </c>
      <c r="D1126" s="6" t="s">
        <v>368</v>
      </c>
      <c r="E1126" s="8">
        <v>3.465721558988764</v>
      </c>
    </row>
    <row r="1127" spans="1:5" x14ac:dyDescent="0.25">
      <c r="A1127" s="6" t="s">
        <v>413</v>
      </c>
      <c r="B1127" s="6" t="s">
        <v>376</v>
      </c>
      <c r="C1127" s="6" t="s">
        <v>279</v>
      </c>
      <c r="D1127" s="6" t="s">
        <v>367</v>
      </c>
      <c r="E1127" s="8">
        <v>3.7554123904412315</v>
      </c>
    </row>
    <row r="1128" spans="1:5" x14ac:dyDescent="0.25">
      <c r="A1128" s="6" t="s">
        <v>413</v>
      </c>
      <c r="B1128" s="6" t="s">
        <v>376</v>
      </c>
      <c r="C1128" s="6" t="s">
        <v>279</v>
      </c>
      <c r="D1128" s="6" t="s">
        <v>368</v>
      </c>
      <c r="E1128" s="8">
        <v>2.5635640413683372</v>
      </c>
    </row>
    <row r="1129" spans="1:5" x14ac:dyDescent="0.25">
      <c r="A1129" s="6" t="s">
        <v>413</v>
      </c>
      <c r="B1129" s="6" t="s">
        <v>376</v>
      </c>
      <c r="C1129" s="6" t="s">
        <v>280</v>
      </c>
      <c r="D1129" s="6" t="s">
        <v>367</v>
      </c>
      <c r="E1129" s="8">
        <v>4.8257687659460187</v>
      </c>
    </row>
    <row r="1130" spans="1:5" x14ac:dyDescent="0.25">
      <c r="A1130" s="6" t="s">
        <v>413</v>
      </c>
      <c r="B1130" s="6" t="s">
        <v>376</v>
      </c>
      <c r="C1130" s="6" t="s">
        <v>280</v>
      </c>
      <c r="D1130" s="6" t="s">
        <v>368</v>
      </c>
      <c r="E1130" s="8">
        <v>3.7393360160965794</v>
      </c>
    </row>
    <row r="1131" spans="1:5" x14ac:dyDescent="0.25">
      <c r="A1131" s="6" t="s">
        <v>413</v>
      </c>
      <c r="B1131" s="6" t="s">
        <v>376</v>
      </c>
      <c r="C1131" s="6" t="s">
        <v>281</v>
      </c>
      <c r="D1131" s="6" t="s">
        <v>367</v>
      </c>
      <c r="E1131" s="8">
        <v>6.9510061242344703</v>
      </c>
    </row>
    <row r="1132" spans="1:5" x14ac:dyDescent="0.25">
      <c r="A1132" s="6" t="s">
        <v>413</v>
      </c>
      <c r="B1132" s="6" t="s">
        <v>376</v>
      </c>
      <c r="C1132" s="6" t="s">
        <v>281</v>
      </c>
      <c r="D1132" s="6" t="s">
        <v>368</v>
      </c>
      <c r="E1132" s="8">
        <v>5.6381741416394489</v>
      </c>
    </row>
    <row r="1133" spans="1:5" x14ac:dyDescent="0.25">
      <c r="A1133" s="6" t="s">
        <v>413</v>
      </c>
      <c r="B1133" s="6" t="s">
        <v>376</v>
      </c>
      <c r="C1133" s="6" t="s">
        <v>282</v>
      </c>
      <c r="D1133" s="6" t="s">
        <v>367</v>
      </c>
      <c r="E1133" s="8">
        <v>4.3046699814760654</v>
      </c>
    </row>
    <row r="1134" spans="1:5" x14ac:dyDescent="0.25">
      <c r="A1134" s="6" t="s">
        <v>413</v>
      </c>
      <c r="B1134" s="6" t="s">
        <v>376</v>
      </c>
      <c r="C1134" s="6" t="s">
        <v>282</v>
      </c>
      <c r="D1134" s="6" t="s">
        <v>368</v>
      </c>
      <c r="E1134" s="8">
        <v>3.1223849372384938</v>
      </c>
    </row>
    <row r="1135" spans="1:5" x14ac:dyDescent="0.25">
      <c r="A1135" s="6" t="s">
        <v>413</v>
      </c>
      <c r="B1135" s="6" t="s">
        <v>376</v>
      </c>
      <c r="C1135" s="6" t="s">
        <v>283</v>
      </c>
      <c r="D1135" s="6" t="s">
        <v>367</v>
      </c>
      <c r="E1135" s="8">
        <v>4.1804354309573517</v>
      </c>
    </row>
    <row r="1136" spans="1:5" x14ac:dyDescent="0.25">
      <c r="A1136" s="6" t="s">
        <v>413</v>
      </c>
      <c r="B1136" s="6" t="s">
        <v>376</v>
      </c>
      <c r="C1136" s="6" t="s">
        <v>283</v>
      </c>
      <c r="D1136" s="6" t="s">
        <v>368</v>
      </c>
      <c r="E1136" s="8">
        <v>3.0278321131168613</v>
      </c>
    </row>
    <row r="1137" spans="1:5" x14ac:dyDescent="0.25">
      <c r="A1137" s="6" t="s">
        <v>413</v>
      </c>
      <c r="B1137" s="6" t="s">
        <v>376</v>
      </c>
      <c r="C1137" s="6" t="s">
        <v>284</v>
      </c>
      <c r="D1137" s="6" t="s">
        <v>367</v>
      </c>
      <c r="E1137" s="8">
        <v>4.5521414389713533</v>
      </c>
    </row>
    <row r="1138" spans="1:5" x14ac:dyDescent="0.25">
      <c r="A1138" s="6" t="s">
        <v>413</v>
      </c>
      <c r="B1138" s="6" t="s">
        <v>376</v>
      </c>
      <c r="C1138" s="6" t="s">
        <v>284</v>
      </c>
      <c r="D1138" s="6" t="s">
        <v>368</v>
      </c>
      <c r="E1138" s="8">
        <v>3.4280612244897961</v>
      </c>
    </row>
    <row r="1139" spans="1:5" x14ac:dyDescent="0.25">
      <c r="A1139" s="6" t="s">
        <v>413</v>
      </c>
      <c r="B1139" s="6" t="s">
        <v>376</v>
      </c>
      <c r="C1139" s="6" t="s">
        <v>285</v>
      </c>
      <c r="D1139" s="6" t="s">
        <v>367</v>
      </c>
      <c r="E1139" s="8">
        <v>3.4812110800944813</v>
      </c>
    </row>
    <row r="1140" spans="1:5" x14ac:dyDescent="0.25">
      <c r="A1140" s="6" t="s">
        <v>413</v>
      </c>
      <c r="B1140" s="6" t="s">
        <v>376</v>
      </c>
      <c r="C1140" s="6" t="s">
        <v>285</v>
      </c>
      <c r="D1140" s="6" t="s">
        <v>368</v>
      </c>
      <c r="E1140" s="8">
        <v>2.5197437768588342</v>
      </c>
    </row>
    <row r="1141" spans="1:5" x14ac:dyDescent="0.25">
      <c r="A1141" s="6" t="s">
        <v>413</v>
      </c>
      <c r="B1141" s="6" t="s">
        <v>376</v>
      </c>
      <c r="C1141" s="6" t="s">
        <v>286</v>
      </c>
      <c r="D1141" s="6" t="s">
        <v>367</v>
      </c>
      <c r="E1141" s="8">
        <v>4.8322974593828372</v>
      </c>
    </row>
    <row r="1142" spans="1:5" x14ac:dyDescent="0.25">
      <c r="A1142" s="6" t="s">
        <v>413</v>
      </c>
      <c r="B1142" s="6" t="s">
        <v>376</v>
      </c>
      <c r="C1142" s="6" t="s">
        <v>286</v>
      </c>
      <c r="D1142" s="6" t="s">
        <v>368</v>
      </c>
      <c r="E1142" s="8">
        <v>3.4591190108191654</v>
      </c>
    </row>
    <row r="1143" spans="1:5" x14ac:dyDescent="0.25">
      <c r="A1143" s="6" t="s">
        <v>413</v>
      </c>
      <c r="B1143" s="6" t="s">
        <v>376</v>
      </c>
      <c r="C1143" s="6" t="s">
        <v>287</v>
      </c>
      <c r="D1143" s="6" t="s">
        <v>367</v>
      </c>
      <c r="E1143" s="8">
        <v>3.6725901304014319</v>
      </c>
    </row>
    <row r="1144" spans="1:5" x14ac:dyDescent="0.25">
      <c r="A1144" s="6" t="s">
        <v>413</v>
      </c>
      <c r="B1144" s="6" t="s">
        <v>376</v>
      </c>
      <c r="C1144" s="6" t="s">
        <v>287</v>
      </c>
      <c r="D1144" s="6" t="s">
        <v>368</v>
      </c>
      <c r="E1144" s="8">
        <v>2.7134404891036388</v>
      </c>
    </row>
    <row r="1145" spans="1:5" x14ac:dyDescent="0.25">
      <c r="A1145" s="6" t="s">
        <v>413</v>
      </c>
      <c r="B1145" s="6" t="s">
        <v>376</v>
      </c>
      <c r="C1145" s="6" t="s">
        <v>288</v>
      </c>
      <c r="D1145" s="6" t="s">
        <v>367</v>
      </c>
      <c r="E1145" s="8">
        <v>2.835608646188851</v>
      </c>
    </row>
    <row r="1146" spans="1:5" x14ac:dyDescent="0.25">
      <c r="A1146" s="6" t="s">
        <v>413</v>
      </c>
      <c r="B1146" s="6" t="s">
        <v>376</v>
      </c>
      <c r="C1146" s="6" t="s">
        <v>288</v>
      </c>
      <c r="D1146" s="6" t="s">
        <v>368</v>
      </c>
      <c r="E1146" s="8">
        <v>2.2577291381668947</v>
      </c>
    </row>
    <row r="1147" spans="1:5" x14ac:dyDescent="0.25">
      <c r="A1147" s="6" t="s">
        <v>413</v>
      </c>
      <c r="B1147" s="6" t="s">
        <v>376</v>
      </c>
      <c r="C1147" s="6" t="s">
        <v>289</v>
      </c>
      <c r="D1147" s="6" t="s">
        <v>367</v>
      </c>
      <c r="E1147" s="8">
        <v>4.834824264238831</v>
      </c>
    </row>
    <row r="1148" spans="1:5" x14ac:dyDescent="0.25">
      <c r="A1148" s="6" t="s">
        <v>413</v>
      </c>
      <c r="B1148" s="6" t="s">
        <v>376</v>
      </c>
      <c r="C1148" s="6" t="s">
        <v>289</v>
      </c>
      <c r="D1148" s="6" t="s">
        <v>368</v>
      </c>
      <c r="E1148" s="8">
        <v>3.8977528786719864</v>
      </c>
    </row>
    <row r="1149" spans="1:5" x14ac:dyDescent="0.25">
      <c r="A1149" s="6" t="s">
        <v>413</v>
      </c>
      <c r="B1149" s="6" t="s">
        <v>376</v>
      </c>
      <c r="C1149" s="6" t="s">
        <v>290</v>
      </c>
      <c r="D1149" s="6" t="s">
        <v>367</v>
      </c>
      <c r="E1149" s="8">
        <v>3.6229857099422316</v>
      </c>
    </row>
    <row r="1150" spans="1:5" x14ac:dyDescent="0.25">
      <c r="A1150" s="6" t="s">
        <v>413</v>
      </c>
      <c r="B1150" s="6" t="s">
        <v>376</v>
      </c>
      <c r="C1150" s="6" t="s">
        <v>290</v>
      </c>
      <c r="D1150" s="6" t="s">
        <v>368</v>
      </c>
      <c r="E1150" s="8">
        <v>4.3136146150500219</v>
      </c>
    </row>
    <row r="1151" spans="1:5" x14ac:dyDescent="0.25">
      <c r="A1151" s="6" t="s">
        <v>413</v>
      </c>
      <c r="B1151" s="6" t="s">
        <v>376</v>
      </c>
      <c r="C1151" s="6" t="s">
        <v>291</v>
      </c>
      <c r="D1151" s="6" t="s">
        <v>367</v>
      </c>
      <c r="E1151" s="8">
        <v>3.2470719464584494</v>
      </c>
    </row>
    <row r="1152" spans="1:5" x14ac:dyDescent="0.25">
      <c r="A1152" s="6" t="s">
        <v>413</v>
      </c>
      <c r="B1152" s="6" t="s">
        <v>376</v>
      </c>
      <c r="C1152" s="6" t="s">
        <v>291</v>
      </c>
      <c r="D1152" s="6" t="s">
        <v>368</v>
      </c>
      <c r="E1152" s="8">
        <v>3.0232822260079502</v>
      </c>
    </row>
    <row r="1153" spans="1:5" x14ac:dyDescent="0.25">
      <c r="A1153" s="6" t="s">
        <v>413</v>
      </c>
      <c r="B1153" s="6" t="s">
        <v>376</v>
      </c>
      <c r="C1153" s="6" t="s">
        <v>292</v>
      </c>
      <c r="D1153" s="6" t="s">
        <v>367</v>
      </c>
      <c r="E1153" s="8">
        <v>6.2474398361495131</v>
      </c>
    </row>
    <row r="1154" spans="1:5" x14ac:dyDescent="0.25">
      <c r="A1154" s="6" t="s">
        <v>413</v>
      </c>
      <c r="B1154" s="6" t="s">
        <v>376</v>
      </c>
      <c r="C1154" s="6" t="s">
        <v>292</v>
      </c>
      <c r="D1154" s="6" t="s">
        <v>368</v>
      </c>
      <c r="E1154" s="8">
        <v>5.8404625714996268</v>
      </c>
    </row>
    <row r="1155" spans="1:5" x14ac:dyDescent="0.25">
      <c r="A1155" s="6" t="s">
        <v>413</v>
      </c>
      <c r="B1155" s="6" t="s">
        <v>376</v>
      </c>
      <c r="C1155" s="6" t="s">
        <v>293</v>
      </c>
      <c r="D1155" s="6" t="s">
        <v>367</v>
      </c>
      <c r="E1155" s="8">
        <v>6.7154701337855665</v>
      </c>
    </row>
    <row r="1156" spans="1:5" x14ac:dyDescent="0.25">
      <c r="A1156" s="6" t="s">
        <v>413</v>
      </c>
      <c r="B1156" s="6" t="s">
        <v>376</v>
      </c>
      <c r="C1156" s="6" t="s">
        <v>293</v>
      </c>
      <c r="D1156" s="6" t="s">
        <v>368</v>
      </c>
      <c r="E1156" s="8">
        <v>6.4460701556931159</v>
      </c>
    </row>
    <row r="1157" spans="1:5" x14ac:dyDescent="0.25">
      <c r="A1157" s="6" t="s">
        <v>413</v>
      </c>
      <c r="B1157" s="6" t="s">
        <v>376</v>
      </c>
      <c r="C1157" s="6" t="s">
        <v>294</v>
      </c>
      <c r="D1157" s="6" t="s">
        <v>367</v>
      </c>
      <c r="E1157" s="8">
        <v>3.82345601996257</v>
      </c>
    </row>
    <row r="1158" spans="1:5" x14ac:dyDescent="0.25">
      <c r="A1158" s="6" t="s">
        <v>413</v>
      </c>
      <c r="B1158" s="6" t="s">
        <v>376</v>
      </c>
      <c r="C1158" s="6" t="s">
        <v>294</v>
      </c>
      <c r="D1158" s="6" t="s">
        <v>368</v>
      </c>
      <c r="E1158" s="8">
        <v>3.7226415094339624</v>
      </c>
    </row>
    <row r="1159" spans="1:5" x14ac:dyDescent="0.25">
      <c r="A1159" s="6" t="s">
        <v>413</v>
      </c>
      <c r="B1159" s="6" t="s">
        <v>376</v>
      </c>
      <c r="C1159" s="6" t="s">
        <v>295</v>
      </c>
      <c r="D1159" s="6" t="s">
        <v>367</v>
      </c>
      <c r="E1159" s="8">
        <v>4.7637107910830538</v>
      </c>
    </row>
    <row r="1160" spans="1:5" x14ac:dyDescent="0.25">
      <c r="A1160" s="6" t="s">
        <v>413</v>
      </c>
      <c r="B1160" s="6" t="s">
        <v>376</v>
      </c>
      <c r="C1160" s="6" t="s">
        <v>295</v>
      </c>
      <c r="D1160" s="6" t="s">
        <v>368</v>
      </c>
      <c r="E1160" s="8">
        <v>3.8815010654249864</v>
      </c>
    </row>
    <row r="1161" spans="1:5" x14ac:dyDescent="0.25">
      <c r="A1161" s="6" t="s">
        <v>413</v>
      </c>
      <c r="B1161" s="6" t="s">
        <v>376</v>
      </c>
      <c r="C1161" s="6" t="s">
        <v>296</v>
      </c>
      <c r="D1161" s="6" t="s">
        <v>367</v>
      </c>
      <c r="E1161" s="8">
        <v>4.8845878136200716</v>
      </c>
    </row>
    <row r="1162" spans="1:5" x14ac:dyDescent="0.25">
      <c r="A1162" s="6" t="s">
        <v>413</v>
      </c>
      <c r="B1162" s="6" t="s">
        <v>376</v>
      </c>
      <c r="C1162" s="6" t="s">
        <v>296</v>
      </c>
      <c r="D1162" s="6" t="s">
        <v>368</v>
      </c>
      <c r="E1162" s="8">
        <v>4.3595747373750156</v>
      </c>
    </row>
    <row r="1163" spans="1:5" x14ac:dyDescent="0.25">
      <c r="A1163" s="6" t="s">
        <v>413</v>
      </c>
      <c r="B1163" s="6" t="s">
        <v>376</v>
      </c>
      <c r="C1163" s="6" t="s">
        <v>297</v>
      </c>
      <c r="D1163" s="6" t="s">
        <v>367</v>
      </c>
      <c r="E1163" s="8">
        <v>4.0493653032440058</v>
      </c>
    </row>
    <row r="1164" spans="1:5" x14ac:dyDescent="0.25">
      <c r="A1164" s="6" t="s">
        <v>413</v>
      </c>
      <c r="B1164" s="6" t="s">
        <v>376</v>
      </c>
      <c r="C1164" s="6" t="s">
        <v>297</v>
      </c>
      <c r="D1164" s="6" t="s">
        <v>368</v>
      </c>
      <c r="E1164" s="8">
        <v>4.4274509803921571</v>
      </c>
    </row>
    <row r="1165" spans="1:5" x14ac:dyDescent="0.25">
      <c r="A1165" s="6" t="s">
        <v>413</v>
      </c>
      <c r="B1165" s="6" t="s">
        <v>376</v>
      </c>
      <c r="C1165" s="6" t="s">
        <v>298</v>
      </c>
      <c r="D1165" s="6" t="s">
        <v>367</v>
      </c>
      <c r="E1165" s="8">
        <v>4.1751811914442287</v>
      </c>
    </row>
    <row r="1166" spans="1:5" x14ac:dyDescent="0.25">
      <c r="A1166" s="6" t="s">
        <v>413</v>
      </c>
      <c r="B1166" s="6" t="s">
        <v>376</v>
      </c>
      <c r="C1166" s="6" t="s">
        <v>298</v>
      </c>
      <c r="D1166" s="6" t="s">
        <v>368</v>
      </c>
      <c r="E1166" s="8">
        <v>3.9388556789069171</v>
      </c>
    </row>
    <row r="1167" spans="1:5" x14ac:dyDescent="0.25">
      <c r="A1167" s="6" t="s">
        <v>413</v>
      </c>
      <c r="B1167" s="6" t="s">
        <v>376</v>
      </c>
      <c r="C1167" s="6" t="s">
        <v>299</v>
      </c>
      <c r="D1167" s="6" t="s">
        <v>367</v>
      </c>
      <c r="E1167" s="8">
        <v>3.8917197452229297</v>
      </c>
    </row>
    <row r="1168" spans="1:5" x14ac:dyDescent="0.25">
      <c r="A1168" s="6" t="s">
        <v>413</v>
      </c>
      <c r="B1168" s="6" t="s">
        <v>376</v>
      </c>
      <c r="C1168" s="6" t="s">
        <v>299</v>
      </c>
      <c r="D1168" s="6" t="s">
        <v>368</v>
      </c>
      <c r="E1168" s="8">
        <v>3.4154147615937296</v>
      </c>
    </row>
    <row r="1169" spans="1:5" x14ac:dyDescent="0.25">
      <c r="A1169" s="6" t="s">
        <v>413</v>
      </c>
      <c r="B1169" s="6" t="s">
        <v>376</v>
      </c>
      <c r="C1169" s="6" t="s">
        <v>300</v>
      </c>
      <c r="D1169" s="6" t="s">
        <v>367</v>
      </c>
      <c r="E1169" s="8">
        <v>4.2071778140293636</v>
      </c>
    </row>
    <row r="1170" spans="1:5" x14ac:dyDescent="0.25">
      <c r="A1170" s="6" t="s">
        <v>413</v>
      </c>
      <c r="B1170" s="6" t="s">
        <v>376</v>
      </c>
      <c r="C1170" s="6" t="s">
        <v>300</v>
      </c>
      <c r="D1170" s="6" t="s">
        <v>368</v>
      </c>
      <c r="E1170" s="8">
        <v>3.4985119047619047</v>
      </c>
    </row>
    <row r="1171" spans="1:5" x14ac:dyDescent="0.25">
      <c r="A1171" s="6" t="s">
        <v>413</v>
      </c>
      <c r="B1171" s="6" t="s">
        <v>376</v>
      </c>
      <c r="C1171" s="6" t="s">
        <v>301</v>
      </c>
      <c r="D1171" s="6" t="s">
        <v>367</v>
      </c>
      <c r="E1171" s="8">
        <v>3.4794386422976502</v>
      </c>
    </row>
    <row r="1172" spans="1:5" x14ac:dyDescent="0.25">
      <c r="A1172" s="6" t="s">
        <v>413</v>
      </c>
      <c r="B1172" s="6" t="s">
        <v>376</v>
      </c>
      <c r="C1172" s="6" t="s">
        <v>301</v>
      </c>
      <c r="D1172" s="6" t="s">
        <v>368</v>
      </c>
      <c r="E1172" s="8">
        <v>3.2604392205382</v>
      </c>
    </row>
    <row r="1173" spans="1:5" x14ac:dyDescent="0.25">
      <c r="A1173" s="6" t="s">
        <v>413</v>
      </c>
      <c r="B1173" s="6" t="s">
        <v>376</v>
      </c>
      <c r="C1173" s="6" t="s">
        <v>302</v>
      </c>
      <c r="D1173" s="6" t="s">
        <v>367</v>
      </c>
      <c r="E1173" s="8">
        <v>2.9018633540372671</v>
      </c>
    </row>
    <row r="1174" spans="1:5" x14ac:dyDescent="0.25">
      <c r="A1174" s="6" t="s">
        <v>413</v>
      </c>
      <c r="B1174" s="6" t="s">
        <v>376</v>
      </c>
      <c r="C1174" s="6" t="s">
        <v>302</v>
      </c>
      <c r="D1174" s="6" t="s">
        <v>368</v>
      </c>
      <c r="E1174" s="8">
        <v>3.4012345679012346</v>
      </c>
    </row>
    <row r="1175" spans="1:5" x14ac:dyDescent="0.25">
      <c r="A1175" s="6" t="s">
        <v>413</v>
      </c>
      <c r="B1175" s="6" t="s">
        <v>376</v>
      </c>
      <c r="C1175" s="6" t="s">
        <v>303</v>
      </c>
      <c r="D1175" s="6" t="s">
        <v>367</v>
      </c>
      <c r="E1175" s="8">
        <v>2.5789473684210527</v>
      </c>
    </row>
    <row r="1176" spans="1:5" x14ac:dyDescent="0.25">
      <c r="A1176" s="6" t="s">
        <v>413</v>
      </c>
      <c r="B1176" s="6" t="s">
        <v>376</v>
      </c>
      <c r="C1176" s="6" t="s">
        <v>303</v>
      </c>
      <c r="D1176" s="6" t="s">
        <v>368</v>
      </c>
      <c r="E1176" s="8">
        <v>2.7889009793253536</v>
      </c>
    </row>
    <row r="1177" spans="1:5" x14ac:dyDescent="0.25">
      <c r="A1177" s="6" t="s">
        <v>413</v>
      </c>
      <c r="B1177" s="6" t="s">
        <v>376</v>
      </c>
      <c r="C1177" s="6" t="s">
        <v>304</v>
      </c>
      <c r="D1177" s="6" t="s">
        <v>367</v>
      </c>
      <c r="E1177" s="8">
        <v>4.3002827854365497</v>
      </c>
    </row>
    <row r="1178" spans="1:5" x14ac:dyDescent="0.25">
      <c r="A1178" s="6" t="s">
        <v>413</v>
      </c>
      <c r="B1178" s="6" t="s">
        <v>376</v>
      </c>
      <c r="C1178" s="6" t="s">
        <v>304</v>
      </c>
      <c r="D1178" s="6" t="s">
        <v>368</v>
      </c>
      <c r="E1178" s="8">
        <v>3.6328692493946733</v>
      </c>
    </row>
    <row r="1179" spans="1:5" x14ac:dyDescent="0.25">
      <c r="A1179" s="6" t="s">
        <v>413</v>
      </c>
      <c r="B1179" s="6" t="s">
        <v>376</v>
      </c>
      <c r="C1179" s="6" t="s">
        <v>305</v>
      </c>
      <c r="D1179" s="6" t="s">
        <v>367</v>
      </c>
      <c r="E1179" s="8">
        <v>4.0063185899567673</v>
      </c>
    </row>
    <row r="1180" spans="1:5" x14ac:dyDescent="0.25">
      <c r="A1180" s="6" t="s">
        <v>413</v>
      </c>
      <c r="B1180" s="6" t="s">
        <v>376</v>
      </c>
      <c r="C1180" s="6" t="s">
        <v>305</v>
      </c>
      <c r="D1180" s="6" t="s">
        <v>368</v>
      </c>
      <c r="E1180" s="8">
        <v>3.7153215636822194</v>
      </c>
    </row>
    <row r="1181" spans="1:5" x14ac:dyDescent="0.25">
      <c r="A1181" s="6" t="s">
        <v>413</v>
      </c>
      <c r="B1181" s="6" t="s">
        <v>376</v>
      </c>
      <c r="C1181" s="6" t="s">
        <v>306</v>
      </c>
      <c r="D1181" s="6" t="s">
        <v>367</v>
      </c>
      <c r="E1181" s="8">
        <v>3.8466841759684831</v>
      </c>
    </row>
    <row r="1182" spans="1:5" x14ac:dyDescent="0.25">
      <c r="A1182" s="6" t="s">
        <v>413</v>
      </c>
      <c r="B1182" s="6" t="s">
        <v>376</v>
      </c>
      <c r="C1182" s="6" t="s">
        <v>306</v>
      </c>
      <c r="D1182" s="6" t="s">
        <v>368</v>
      </c>
      <c r="E1182" s="8">
        <v>3.7282398452611218</v>
      </c>
    </row>
    <row r="1183" spans="1:5" x14ac:dyDescent="0.25">
      <c r="A1183" s="6" t="s">
        <v>413</v>
      </c>
      <c r="B1183" s="6" t="s">
        <v>376</v>
      </c>
      <c r="C1183" s="6" t="s">
        <v>307</v>
      </c>
      <c r="D1183" s="6" t="s">
        <v>367</v>
      </c>
      <c r="E1183" s="8">
        <v>4.9319371727748695</v>
      </c>
    </row>
    <row r="1184" spans="1:5" x14ac:dyDescent="0.25">
      <c r="A1184" s="6" t="s">
        <v>413</v>
      </c>
      <c r="B1184" s="6" t="s">
        <v>376</v>
      </c>
      <c r="C1184" s="6" t="s">
        <v>307</v>
      </c>
      <c r="D1184" s="6" t="s">
        <v>368</v>
      </c>
      <c r="E1184" s="8">
        <v>4.449854510184287</v>
      </c>
    </row>
    <row r="1185" spans="1:5" x14ac:dyDescent="0.25">
      <c r="A1185" s="6" t="s">
        <v>413</v>
      </c>
      <c r="B1185" s="6" t="s">
        <v>376</v>
      </c>
      <c r="C1185" s="6" t="s">
        <v>308</v>
      </c>
      <c r="D1185" s="6" t="s">
        <v>367</v>
      </c>
      <c r="E1185" s="8">
        <v>4.4520387210325607</v>
      </c>
    </row>
    <row r="1186" spans="1:5" x14ac:dyDescent="0.25">
      <c r="A1186" s="6" t="s">
        <v>413</v>
      </c>
      <c r="B1186" s="6" t="s">
        <v>376</v>
      </c>
      <c r="C1186" s="6" t="s">
        <v>308</v>
      </c>
      <c r="D1186" s="6" t="s">
        <v>368</v>
      </c>
      <c r="E1186" s="8">
        <v>3.6540880503144653</v>
      </c>
    </row>
    <row r="1187" spans="1:5" x14ac:dyDescent="0.25">
      <c r="A1187" s="6" t="s">
        <v>413</v>
      </c>
      <c r="B1187" s="6" t="s">
        <v>376</v>
      </c>
      <c r="C1187" s="6" t="s">
        <v>309</v>
      </c>
      <c r="D1187" s="6" t="s">
        <v>367</v>
      </c>
      <c r="E1187" s="8">
        <v>3.9159067125130811</v>
      </c>
    </row>
    <row r="1188" spans="1:5" x14ac:dyDescent="0.25">
      <c r="A1188" s="6" t="s">
        <v>413</v>
      </c>
      <c r="B1188" s="6" t="s">
        <v>376</v>
      </c>
      <c r="C1188" s="6" t="s">
        <v>309</v>
      </c>
      <c r="D1188" s="6" t="s">
        <v>368</v>
      </c>
      <c r="E1188" s="8">
        <v>3.1233588142615392</v>
      </c>
    </row>
    <row r="1189" spans="1:5" x14ac:dyDescent="0.25">
      <c r="A1189" s="6" t="s">
        <v>413</v>
      </c>
      <c r="B1189" s="6" t="s">
        <v>376</v>
      </c>
      <c r="C1189" s="6" t="s">
        <v>310</v>
      </c>
      <c r="D1189" s="6" t="s">
        <v>367</v>
      </c>
      <c r="E1189" s="8">
        <v>2.6660550458715595</v>
      </c>
    </row>
    <row r="1190" spans="1:5" x14ac:dyDescent="0.25">
      <c r="A1190" s="6" t="s">
        <v>413</v>
      </c>
      <c r="B1190" s="6" t="s">
        <v>376</v>
      </c>
      <c r="C1190" s="6" t="s">
        <v>310</v>
      </c>
      <c r="D1190" s="6" t="s">
        <v>368</v>
      </c>
      <c r="E1190" s="8">
        <v>2.5876106194690265</v>
      </c>
    </row>
    <row r="1191" spans="1:5" x14ac:dyDescent="0.25">
      <c r="A1191" s="6" t="s">
        <v>413</v>
      </c>
      <c r="B1191" s="6" t="s">
        <v>376</v>
      </c>
      <c r="C1191" s="6" t="s">
        <v>311</v>
      </c>
      <c r="D1191" s="6" t="s">
        <v>367</v>
      </c>
      <c r="E1191" s="8">
        <v>3.3323226197695575</v>
      </c>
    </row>
    <row r="1192" spans="1:5" x14ac:dyDescent="0.25">
      <c r="A1192" s="6" t="s">
        <v>413</v>
      </c>
      <c r="B1192" s="6" t="s">
        <v>376</v>
      </c>
      <c r="C1192" s="6" t="s">
        <v>311</v>
      </c>
      <c r="D1192" s="6" t="s">
        <v>368</v>
      </c>
      <c r="E1192" s="8">
        <v>2.9621007038440714</v>
      </c>
    </row>
    <row r="1193" spans="1:5" x14ac:dyDescent="0.25">
      <c r="A1193" s="6" t="s">
        <v>413</v>
      </c>
      <c r="B1193" s="6" t="s">
        <v>376</v>
      </c>
      <c r="C1193" s="6" t="s">
        <v>312</v>
      </c>
      <c r="D1193" s="6" t="s">
        <v>367</v>
      </c>
      <c r="E1193" s="8">
        <v>3.2405189620758481</v>
      </c>
    </row>
    <row r="1194" spans="1:5" x14ac:dyDescent="0.25">
      <c r="A1194" s="6" t="s">
        <v>413</v>
      </c>
      <c r="B1194" s="6" t="s">
        <v>376</v>
      </c>
      <c r="C1194" s="6" t="s">
        <v>312</v>
      </c>
      <c r="D1194" s="6" t="s">
        <v>368</v>
      </c>
      <c r="E1194" s="8">
        <v>3.1111111111111112</v>
      </c>
    </row>
    <row r="1195" spans="1:5" x14ac:dyDescent="0.25">
      <c r="A1195" s="6" t="s">
        <v>413</v>
      </c>
      <c r="B1195" s="6" t="s">
        <v>376</v>
      </c>
      <c r="C1195" s="6" t="s">
        <v>313</v>
      </c>
      <c r="D1195" s="6" t="s">
        <v>367</v>
      </c>
      <c r="E1195" s="8">
        <v>2.907429963459196</v>
      </c>
    </row>
    <row r="1196" spans="1:5" x14ac:dyDescent="0.25">
      <c r="A1196" s="6" t="s">
        <v>413</v>
      </c>
      <c r="B1196" s="6" t="s">
        <v>376</v>
      </c>
      <c r="C1196" s="6" t="s">
        <v>313</v>
      </c>
      <c r="D1196" s="6" t="s">
        <v>368</v>
      </c>
      <c r="E1196" s="8">
        <v>3.0193050193050195</v>
      </c>
    </row>
    <row r="1197" spans="1:5" x14ac:dyDescent="0.25">
      <c r="A1197" s="6" t="s">
        <v>413</v>
      </c>
      <c r="B1197" s="6" t="s">
        <v>376</v>
      </c>
      <c r="C1197" s="6" t="s">
        <v>314</v>
      </c>
      <c r="D1197" s="6" t="s">
        <v>367</v>
      </c>
      <c r="E1197" s="8">
        <v>3.5584965590259396</v>
      </c>
    </row>
    <row r="1198" spans="1:5" x14ac:dyDescent="0.25">
      <c r="A1198" s="6" t="s">
        <v>413</v>
      </c>
      <c r="B1198" s="6" t="s">
        <v>376</v>
      </c>
      <c r="C1198" s="6" t="s">
        <v>314</v>
      </c>
      <c r="D1198" s="6" t="s">
        <v>368</v>
      </c>
      <c r="E1198" s="8">
        <v>3.4986904138292299</v>
      </c>
    </row>
    <row r="1199" spans="1:5" x14ac:dyDescent="0.25">
      <c r="A1199" s="6" t="s">
        <v>413</v>
      </c>
      <c r="B1199" s="6" t="s">
        <v>376</v>
      </c>
      <c r="C1199" s="6" t="s">
        <v>315</v>
      </c>
      <c r="D1199" s="6" t="s">
        <v>367</v>
      </c>
      <c r="E1199" s="8">
        <v>3.0763435459568056</v>
      </c>
    </row>
    <row r="1200" spans="1:5" x14ac:dyDescent="0.25">
      <c r="A1200" s="6" t="s">
        <v>413</v>
      </c>
      <c r="B1200" s="6" t="s">
        <v>376</v>
      </c>
      <c r="C1200" s="6" t="s">
        <v>315</v>
      </c>
      <c r="D1200" s="6" t="s">
        <v>368</v>
      </c>
      <c r="E1200" s="8">
        <v>2.782300884955752</v>
      </c>
    </row>
    <row r="1201" spans="1:5" x14ac:dyDescent="0.25">
      <c r="A1201" s="6" t="s">
        <v>413</v>
      </c>
      <c r="B1201" s="6" t="s">
        <v>376</v>
      </c>
      <c r="C1201" s="6" t="s">
        <v>316</v>
      </c>
      <c r="D1201" s="6" t="s">
        <v>367</v>
      </c>
      <c r="E1201" s="8">
        <v>3.3777232279840441</v>
      </c>
    </row>
    <row r="1202" spans="1:5" x14ac:dyDescent="0.25">
      <c r="A1202" s="6" t="s">
        <v>413</v>
      </c>
      <c r="B1202" s="6" t="s">
        <v>376</v>
      </c>
      <c r="C1202" s="6" t="s">
        <v>316</v>
      </c>
      <c r="D1202" s="6" t="s">
        <v>368</v>
      </c>
      <c r="E1202" s="8">
        <v>3.2003449267030755</v>
      </c>
    </row>
    <row r="1203" spans="1:5" x14ac:dyDescent="0.25">
      <c r="A1203" s="6" t="s">
        <v>413</v>
      </c>
      <c r="B1203" s="6" t="s">
        <v>376</v>
      </c>
      <c r="C1203" s="6" t="s">
        <v>317</v>
      </c>
      <c r="D1203" s="6" t="s">
        <v>367</v>
      </c>
      <c r="E1203" s="8">
        <v>3.067478437341451</v>
      </c>
    </row>
    <row r="1204" spans="1:5" x14ac:dyDescent="0.25">
      <c r="A1204" s="6" t="s">
        <v>413</v>
      </c>
      <c r="B1204" s="6" t="s">
        <v>376</v>
      </c>
      <c r="C1204" s="6" t="s">
        <v>317</v>
      </c>
      <c r="D1204" s="6" t="s">
        <v>368</v>
      </c>
      <c r="E1204" s="8">
        <v>2.7928305400372437</v>
      </c>
    </row>
    <row r="1205" spans="1:5" x14ac:dyDescent="0.25">
      <c r="A1205" s="6" t="s">
        <v>413</v>
      </c>
      <c r="B1205" s="6" t="s">
        <v>376</v>
      </c>
      <c r="C1205" s="6" t="s">
        <v>318</v>
      </c>
      <c r="D1205" s="6" t="s">
        <v>367</v>
      </c>
      <c r="E1205" s="8">
        <v>3.4172185430463577</v>
      </c>
    </row>
    <row r="1206" spans="1:5" x14ac:dyDescent="0.25">
      <c r="A1206" s="6" t="s">
        <v>413</v>
      </c>
      <c r="B1206" s="6" t="s">
        <v>376</v>
      </c>
      <c r="C1206" s="6" t="s">
        <v>318</v>
      </c>
      <c r="D1206" s="6" t="s">
        <v>368</v>
      </c>
      <c r="E1206" s="8">
        <v>3.4268204758471521</v>
      </c>
    </row>
    <row r="1207" spans="1:5" x14ac:dyDescent="0.25">
      <c r="A1207" s="6" t="s">
        <v>413</v>
      </c>
      <c r="B1207" s="6" t="s">
        <v>376</v>
      </c>
      <c r="C1207" s="6" t="s">
        <v>319</v>
      </c>
      <c r="D1207" s="6" t="s">
        <v>367</v>
      </c>
      <c r="E1207" s="8">
        <v>2.8325404376784014</v>
      </c>
    </row>
    <row r="1208" spans="1:5" x14ac:dyDescent="0.25">
      <c r="A1208" s="6" t="s">
        <v>413</v>
      </c>
      <c r="B1208" s="6" t="s">
        <v>376</v>
      </c>
      <c r="C1208" s="6" t="s">
        <v>319</v>
      </c>
      <c r="D1208" s="6" t="s">
        <v>368</v>
      </c>
      <c r="E1208" s="8">
        <v>2.8517110266159698</v>
      </c>
    </row>
    <row r="1209" spans="1:5" x14ac:dyDescent="0.25">
      <c r="A1209" s="6" t="s">
        <v>413</v>
      </c>
      <c r="B1209" s="6" t="s">
        <v>376</v>
      </c>
      <c r="C1209" s="6" t="s">
        <v>320</v>
      </c>
      <c r="D1209" s="6" t="s">
        <v>367</v>
      </c>
      <c r="E1209" s="8">
        <v>2.9120470733973365</v>
      </c>
    </row>
    <row r="1210" spans="1:5" x14ac:dyDescent="0.25">
      <c r="A1210" s="6" t="s">
        <v>413</v>
      </c>
      <c r="B1210" s="6" t="s">
        <v>376</v>
      </c>
      <c r="C1210" s="6" t="s">
        <v>320</v>
      </c>
      <c r="D1210" s="6" t="s">
        <v>368</v>
      </c>
      <c r="E1210" s="8">
        <v>2.6158686730506155</v>
      </c>
    </row>
    <row r="1211" spans="1:5" x14ac:dyDescent="0.25">
      <c r="A1211" s="6" t="s">
        <v>413</v>
      </c>
      <c r="B1211" s="6" t="s">
        <v>376</v>
      </c>
      <c r="C1211" s="6" t="s">
        <v>321</v>
      </c>
      <c r="D1211" s="6" t="s">
        <v>367</v>
      </c>
      <c r="E1211" s="8">
        <v>3.9593354430379746</v>
      </c>
    </row>
    <row r="1212" spans="1:5" x14ac:dyDescent="0.25">
      <c r="A1212" s="6" t="s">
        <v>413</v>
      </c>
      <c r="B1212" s="6" t="s">
        <v>376</v>
      </c>
      <c r="C1212" s="6" t="s">
        <v>321</v>
      </c>
      <c r="D1212" s="6" t="s">
        <v>368</v>
      </c>
      <c r="E1212" s="8">
        <v>3.4684059579979647</v>
      </c>
    </row>
    <row r="1213" spans="1:5" x14ac:dyDescent="0.25">
      <c r="A1213" s="6" t="s">
        <v>413</v>
      </c>
      <c r="B1213" s="6" t="s">
        <v>376</v>
      </c>
      <c r="C1213" s="6" t="s">
        <v>322</v>
      </c>
      <c r="D1213" s="6" t="s">
        <v>367</v>
      </c>
      <c r="E1213" s="8">
        <v>1.5725806451612903</v>
      </c>
    </row>
    <row r="1214" spans="1:5" x14ac:dyDescent="0.25">
      <c r="A1214" s="6" t="s">
        <v>413</v>
      </c>
      <c r="B1214" s="6" t="s">
        <v>376</v>
      </c>
      <c r="C1214" s="6" t="s">
        <v>322</v>
      </c>
      <c r="D1214" s="6" t="s">
        <v>368</v>
      </c>
      <c r="E1214" s="8">
        <v>1.7478260869565216</v>
      </c>
    </row>
    <row r="1215" spans="1:5" x14ac:dyDescent="0.25">
      <c r="A1215" s="6" t="s">
        <v>413</v>
      </c>
      <c r="B1215" s="6" t="s">
        <v>376</v>
      </c>
      <c r="C1215" s="6" t="s">
        <v>323</v>
      </c>
      <c r="D1215" s="6" t="s">
        <v>367</v>
      </c>
      <c r="E1215" s="8">
        <v>3.139344262295082</v>
      </c>
    </row>
    <row r="1216" spans="1:5" x14ac:dyDescent="0.25">
      <c r="A1216" s="6" t="s">
        <v>413</v>
      </c>
      <c r="B1216" s="6" t="s">
        <v>376</v>
      </c>
      <c r="C1216" s="6" t="s">
        <v>323</v>
      </c>
      <c r="D1216" s="6" t="s">
        <v>368</v>
      </c>
      <c r="E1216" s="8">
        <v>2.7424242424242422</v>
      </c>
    </row>
    <row r="1217" spans="1:5" x14ac:dyDescent="0.25">
      <c r="A1217" s="6" t="s">
        <v>413</v>
      </c>
      <c r="B1217" s="6" t="s">
        <v>376</v>
      </c>
      <c r="C1217" s="6" t="s">
        <v>324</v>
      </c>
      <c r="D1217" s="6" t="s">
        <v>367</v>
      </c>
      <c r="E1217" s="8">
        <v>3.1578947368421053</v>
      </c>
    </row>
    <row r="1218" spans="1:5" x14ac:dyDescent="0.25">
      <c r="A1218" s="6" t="s">
        <v>413</v>
      </c>
      <c r="B1218" s="6" t="s">
        <v>376</v>
      </c>
      <c r="C1218" s="6" t="s">
        <v>324</v>
      </c>
      <c r="D1218" s="6" t="s">
        <v>368</v>
      </c>
      <c r="E1218" s="8">
        <v>2.4545454545454546</v>
      </c>
    </row>
    <row r="1219" spans="1:5" x14ac:dyDescent="0.25">
      <c r="A1219" s="6" t="s">
        <v>413</v>
      </c>
      <c r="B1219" s="6" t="s">
        <v>376</v>
      </c>
      <c r="C1219" s="6" t="s">
        <v>325</v>
      </c>
      <c r="D1219" s="6" t="s">
        <v>367</v>
      </c>
      <c r="E1219" s="8">
        <v>3.8776498710448513</v>
      </c>
    </row>
    <row r="1220" spans="1:5" x14ac:dyDescent="0.25">
      <c r="A1220" s="6" t="s">
        <v>413</v>
      </c>
      <c r="B1220" s="6" t="s">
        <v>376</v>
      </c>
      <c r="C1220" s="6" t="s">
        <v>325</v>
      </c>
      <c r="D1220" s="6" t="s">
        <v>368</v>
      </c>
      <c r="E1220" s="8">
        <v>3.0311167346173673</v>
      </c>
    </row>
    <row r="1221" spans="1:5" x14ac:dyDescent="0.25">
      <c r="A1221" s="6" t="s">
        <v>413</v>
      </c>
      <c r="B1221" s="6" t="s">
        <v>376</v>
      </c>
      <c r="C1221" s="6" t="s">
        <v>326</v>
      </c>
      <c r="D1221" s="6" t="s">
        <v>367</v>
      </c>
      <c r="E1221" s="8">
        <v>3.0319013185878352</v>
      </c>
    </row>
    <row r="1222" spans="1:5" x14ac:dyDescent="0.25">
      <c r="A1222" s="6" t="s">
        <v>413</v>
      </c>
      <c r="B1222" s="6" t="s">
        <v>376</v>
      </c>
      <c r="C1222" s="6" t="s">
        <v>326</v>
      </c>
      <c r="D1222" s="6" t="s">
        <v>368</v>
      </c>
      <c r="E1222" s="8">
        <v>2.7911178020323675</v>
      </c>
    </row>
    <row r="1223" spans="1:5" x14ac:dyDescent="0.25">
      <c r="A1223" s="6" t="s">
        <v>413</v>
      </c>
      <c r="B1223" s="6" t="s">
        <v>376</v>
      </c>
      <c r="C1223" s="6" t="s">
        <v>327</v>
      </c>
      <c r="D1223" s="6" t="s">
        <v>367</v>
      </c>
      <c r="E1223" s="8">
        <v>4.4750219106047329</v>
      </c>
    </row>
    <row r="1224" spans="1:5" x14ac:dyDescent="0.25">
      <c r="A1224" s="6" t="s">
        <v>413</v>
      </c>
      <c r="B1224" s="6" t="s">
        <v>376</v>
      </c>
      <c r="C1224" s="6" t="s">
        <v>327</v>
      </c>
      <c r="D1224" s="6" t="s">
        <v>368</v>
      </c>
      <c r="E1224" s="8">
        <v>4.0155178635871529</v>
      </c>
    </row>
    <row r="1225" spans="1:5" x14ac:dyDescent="0.25">
      <c r="A1225" s="6" t="s">
        <v>413</v>
      </c>
      <c r="B1225" s="6" t="s">
        <v>376</v>
      </c>
      <c r="C1225" s="6" t="s">
        <v>328</v>
      </c>
      <c r="D1225" s="6" t="s">
        <v>367</v>
      </c>
      <c r="E1225" s="8">
        <v>2.9526584122359796</v>
      </c>
    </row>
    <row r="1226" spans="1:5" x14ac:dyDescent="0.25">
      <c r="A1226" s="6" t="s">
        <v>413</v>
      </c>
      <c r="B1226" s="6" t="s">
        <v>376</v>
      </c>
      <c r="C1226" s="6" t="s">
        <v>328</v>
      </c>
      <c r="D1226" s="6" t="s">
        <v>368</v>
      </c>
      <c r="E1226" s="8">
        <v>2.737467018469657</v>
      </c>
    </row>
    <row r="1227" spans="1:5" x14ac:dyDescent="0.25">
      <c r="A1227" s="6" t="s">
        <v>413</v>
      </c>
      <c r="B1227" s="6" t="s">
        <v>376</v>
      </c>
      <c r="C1227" s="6" t="s">
        <v>329</v>
      </c>
      <c r="D1227" s="6" t="s">
        <v>367</v>
      </c>
      <c r="E1227" s="8">
        <v>2.9517313746065059</v>
      </c>
    </row>
    <row r="1228" spans="1:5" x14ac:dyDescent="0.25">
      <c r="A1228" s="6" t="s">
        <v>413</v>
      </c>
      <c r="B1228" s="6" t="s">
        <v>376</v>
      </c>
      <c r="C1228" s="6" t="s">
        <v>329</v>
      </c>
      <c r="D1228" s="6" t="s">
        <v>368</v>
      </c>
      <c r="E1228" s="8">
        <v>2.8885480572597135</v>
      </c>
    </row>
    <row r="1229" spans="1:5" x14ac:dyDescent="0.25">
      <c r="A1229" s="6" t="s">
        <v>413</v>
      </c>
      <c r="B1229" s="6" t="s">
        <v>376</v>
      </c>
      <c r="C1229" s="6" t="s">
        <v>330</v>
      </c>
      <c r="D1229" s="6" t="s">
        <v>367</v>
      </c>
      <c r="E1229" s="8">
        <v>2.8267433501078361</v>
      </c>
    </row>
    <row r="1230" spans="1:5" x14ac:dyDescent="0.25">
      <c r="A1230" s="6" t="s">
        <v>413</v>
      </c>
      <c r="B1230" s="6" t="s">
        <v>376</v>
      </c>
      <c r="C1230" s="6" t="s">
        <v>330</v>
      </c>
      <c r="D1230" s="6" t="s">
        <v>368</v>
      </c>
      <c r="E1230" s="8">
        <v>2.6619241192411924</v>
      </c>
    </row>
    <row r="1231" spans="1:5" x14ac:dyDescent="0.25">
      <c r="A1231" s="6" t="s">
        <v>413</v>
      </c>
      <c r="B1231" s="6" t="s">
        <v>376</v>
      </c>
      <c r="C1231" s="6" t="s">
        <v>331</v>
      </c>
      <c r="D1231" s="6" t="s">
        <v>367</v>
      </c>
      <c r="E1231" s="8">
        <v>2.5581802274715661</v>
      </c>
    </row>
    <row r="1232" spans="1:5" x14ac:dyDescent="0.25">
      <c r="A1232" s="6" t="s">
        <v>413</v>
      </c>
      <c r="B1232" s="6" t="s">
        <v>376</v>
      </c>
      <c r="C1232" s="6" t="s">
        <v>331</v>
      </c>
      <c r="D1232" s="6" t="s">
        <v>368</v>
      </c>
      <c r="E1232" s="8">
        <v>2.2573443008225618</v>
      </c>
    </row>
    <row r="1233" spans="1:5" x14ac:dyDescent="0.25">
      <c r="A1233" s="6" t="s">
        <v>413</v>
      </c>
      <c r="B1233" s="6" t="s">
        <v>376</v>
      </c>
      <c r="C1233" s="6" t="s">
        <v>332</v>
      </c>
      <c r="D1233" s="6" t="s">
        <v>367</v>
      </c>
      <c r="E1233" s="8">
        <v>2.7646750524109014</v>
      </c>
    </row>
    <row r="1234" spans="1:5" x14ac:dyDescent="0.25">
      <c r="A1234" s="6" t="s">
        <v>413</v>
      </c>
      <c r="B1234" s="6" t="s">
        <v>376</v>
      </c>
      <c r="C1234" s="6" t="s">
        <v>332</v>
      </c>
      <c r="D1234" s="6" t="s">
        <v>368</v>
      </c>
      <c r="E1234" s="8">
        <v>2.6863041289023162</v>
      </c>
    </row>
    <row r="1235" spans="1:5" x14ac:dyDescent="0.25">
      <c r="A1235" s="6" t="s">
        <v>413</v>
      </c>
      <c r="B1235" s="6" t="s">
        <v>376</v>
      </c>
      <c r="C1235" s="6" t="s">
        <v>333</v>
      </c>
      <c r="D1235" s="6" t="s">
        <v>367</v>
      </c>
      <c r="E1235" s="8">
        <v>3.1005263157894736</v>
      </c>
    </row>
    <row r="1236" spans="1:5" x14ac:dyDescent="0.25">
      <c r="A1236" s="6" t="s">
        <v>413</v>
      </c>
      <c r="B1236" s="6" t="s">
        <v>376</v>
      </c>
      <c r="C1236" s="6" t="s">
        <v>333</v>
      </c>
      <c r="D1236" s="6" t="s">
        <v>368</v>
      </c>
      <c r="E1236" s="8">
        <v>2.788147456836211</v>
      </c>
    </row>
    <row r="1237" spans="1:5" x14ac:dyDescent="0.25">
      <c r="A1237" s="6" t="s">
        <v>413</v>
      </c>
      <c r="B1237" s="6" t="s">
        <v>376</v>
      </c>
      <c r="C1237" s="6" t="s">
        <v>334</v>
      </c>
      <c r="D1237" s="6" t="s">
        <v>367</v>
      </c>
      <c r="E1237" s="8">
        <v>2.8407547169811322</v>
      </c>
    </row>
    <row r="1238" spans="1:5" x14ac:dyDescent="0.25">
      <c r="A1238" s="6" t="s">
        <v>413</v>
      </c>
      <c r="B1238" s="6" t="s">
        <v>376</v>
      </c>
      <c r="C1238" s="6" t="s">
        <v>334</v>
      </c>
      <c r="D1238" s="6" t="s">
        <v>368</v>
      </c>
      <c r="E1238" s="8">
        <v>2.5157894736842104</v>
      </c>
    </row>
    <row r="1239" spans="1:5" x14ac:dyDescent="0.25">
      <c r="A1239" s="6" t="s">
        <v>413</v>
      </c>
      <c r="B1239" s="6" t="s">
        <v>376</v>
      </c>
      <c r="C1239" s="6" t="s">
        <v>335</v>
      </c>
      <c r="D1239" s="6" t="s">
        <v>367</v>
      </c>
      <c r="E1239" s="8">
        <v>1.9712041884816753</v>
      </c>
    </row>
    <row r="1240" spans="1:5" x14ac:dyDescent="0.25">
      <c r="A1240" s="6" t="s">
        <v>413</v>
      </c>
      <c r="B1240" s="6" t="s">
        <v>376</v>
      </c>
      <c r="C1240" s="6" t="s">
        <v>335</v>
      </c>
      <c r="D1240" s="6" t="s">
        <v>368</v>
      </c>
      <c r="E1240" s="8">
        <v>2.0450928381962865</v>
      </c>
    </row>
    <row r="1241" spans="1:5" x14ac:dyDescent="0.25">
      <c r="A1241" s="6" t="s">
        <v>413</v>
      </c>
      <c r="B1241" s="6" t="s">
        <v>376</v>
      </c>
      <c r="C1241" s="6" t="s">
        <v>336</v>
      </c>
      <c r="D1241" s="6" t="s">
        <v>367</v>
      </c>
      <c r="E1241" s="8">
        <v>2.7479466119096507</v>
      </c>
    </row>
    <row r="1242" spans="1:5" x14ac:dyDescent="0.25">
      <c r="A1242" s="6" t="s">
        <v>413</v>
      </c>
      <c r="B1242" s="6" t="s">
        <v>376</v>
      </c>
      <c r="C1242" s="6" t="s">
        <v>336</v>
      </c>
      <c r="D1242" s="6" t="s">
        <v>368</v>
      </c>
      <c r="E1242" s="8">
        <v>2.5491329479768785</v>
      </c>
    </row>
    <row r="1243" spans="1:5" x14ac:dyDescent="0.25">
      <c r="A1243" s="6" t="s">
        <v>413</v>
      </c>
      <c r="B1243" s="6" t="s">
        <v>376</v>
      </c>
      <c r="C1243" s="6" t="s">
        <v>337</v>
      </c>
      <c r="D1243" s="6" t="s">
        <v>367</v>
      </c>
      <c r="E1243" s="8">
        <v>2.2264397905759163</v>
      </c>
    </row>
    <row r="1244" spans="1:5" x14ac:dyDescent="0.25">
      <c r="A1244" s="6" t="s">
        <v>413</v>
      </c>
      <c r="B1244" s="6" t="s">
        <v>376</v>
      </c>
      <c r="C1244" s="6" t="s">
        <v>337</v>
      </c>
      <c r="D1244" s="6" t="s">
        <v>368</v>
      </c>
      <c r="E1244" s="8">
        <v>2.2336814621409919</v>
      </c>
    </row>
    <row r="1245" spans="1:5" x14ac:dyDescent="0.25">
      <c r="A1245" s="6" t="s">
        <v>413</v>
      </c>
      <c r="B1245" s="6" t="s">
        <v>376</v>
      </c>
      <c r="C1245" s="6" t="s">
        <v>338</v>
      </c>
      <c r="D1245" s="6" t="s">
        <v>367</v>
      </c>
      <c r="E1245" s="8">
        <v>2.244635193133047</v>
      </c>
    </row>
    <row r="1246" spans="1:5" x14ac:dyDescent="0.25">
      <c r="A1246" s="6" t="s">
        <v>413</v>
      </c>
      <c r="B1246" s="6" t="s">
        <v>376</v>
      </c>
      <c r="C1246" s="6" t="s">
        <v>338</v>
      </c>
      <c r="D1246" s="6" t="s">
        <v>368</v>
      </c>
      <c r="E1246" s="8">
        <v>2.2693409742120343</v>
      </c>
    </row>
    <row r="1247" spans="1:5" x14ac:dyDescent="0.25">
      <c r="A1247" s="6" t="s">
        <v>413</v>
      </c>
      <c r="B1247" s="6" t="s">
        <v>376</v>
      </c>
      <c r="C1247" s="6" t="s">
        <v>339</v>
      </c>
      <c r="D1247" s="6" t="s">
        <v>367</v>
      </c>
      <c r="E1247" s="8">
        <v>2.1762545899632801</v>
      </c>
    </row>
    <row r="1248" spans="1:5" x14ac:dyDescent="0.25">
      <c r="A1248" s="6" t="s">
        <v>413</v>
      </c>
      <c r="B1248" s="6" t="s">
        <v>376</v>
      </c>
      <c r="C1248" s="6" t="s">
        <v>339</v>
      </c>
      <c r="D1248" s="6" t="s">
        <v>368</v>
      </c>
      <c r="E1248" s="8">
        <v>1.9382321618743343</v>
      </c>
    </row>
    <row r="1249" spans="1:5" x14ac:dyDescent="0.25">
      <c r="A1249" s="6" t="s">
        <v>413</v>
      </c>
      <c r="B1249" s="6" t="s">
        <v>376</v>
      </c>
      <c r="C1249" s="6" t="s">
        <v>340</v>
      </c>
      <c r="D1249" s="6" t="s">
        <v>367</v>
      </c>
      <c r="E1249" s="8">
        <v>2.6580732700135683</v>
      </c>
    </row>
    <row r="1250" spans="1:5" x14ac:dyDescent="0.25">
      <c r="A1250" s="6" t="s">
        <v>413</v>
      </c>
      <c r="B1250" s="6" t="s">
        <v>376</v>
      </c>
      <c r="C1250" s="6" t="s">
        <v>340</v>
      </c>
      <c r="D1250" s="6" t="s">
        <v>368</v>
      </c>
      <c r="E1250" s="8">
        <v>2.5552486187845305</v>
      </c>
    </row>
    <row r="1251" spans="1:5" x14ac:dyDescent="0.25">
      <c r="A1251" s="6" t="s">
        <v>413</v>
      </c>
      <c r="B1251" s="6" t="s">
        <v>376</v>
      </c>
      <c r="C1251" s="6" t="s">
        <v>341</v>
      </c>
      <c r="D1251" s="6" t="s">
        <v>367</v>
      </c>
      <c r="E1251" s="8">
        <v>3.0809902740937223</v>
      </c>
    </row>
    <row r="1252" spans="1:5" x14ac:dyDescent="0.25">
      <c r="A1252" s="6" t="s">
        <v>413</v>
      </c>
      <c r="B1252" s="6" t="s">
        <v>376</v>
      </c>
      <c r="C1252" s="6" t="s">
        <v>341</v>
      </c>
      <c r="D1252" s="6" t="s">
        <v>368</v>
      </c>
      <c r="E1252" s="8">
        <v>2.8382925689359713</v>
      </c>
    </row>
    <row r="1253" spans="1:5" x14ac:dyDescent="0.25">
      <c r="A1253" s="6" t="s">
        <v>413</v>
      </c>
      <c r="B1253" s="6" t="s">
        <v>376</v>
      </c>
      <c r="C1253" s="6" t="s">
        <v>342</v>
      </c>
      <c r="D1253" s="6" t="s">
        <v>367</v>
      </c>
      <c r="E1253" s="8">
        <v>3.4565384615384613</v>
      </c>
    </row>
    <row r="1254" spans="1:5" x14ac:dyDescent="0.25">
      <c r="A1254" s="6" t="s">
        <v>413</v>
      </c>
      <c r="B1254" s="6" t="s">
        <v>376</v>
      </c>
      <c r="C1254" s="6" t="s">
        <v>342</v>
      </c>
      <c r="D1254" s="6" t="s">
        <v>368</v>
      </c>
      <c r="E1254" s="8">
        <v>3.6474617244157939</v>
      </c>
    </row>
    <row r="1255" spans="1:5" x14ac:dyDescent="0.25">
      <c r="A1255" s="6" t="s">
        <v>413</v>
      </c>
      <c r="B1255" s="6" t="s">
        <v>376</v>
      </c>
      <c r="C1255" s="6" t="s">
        <v>343</v>
      </c>
      <c r="D1255" s="6" t="s">
        <v>367</v>
      </c>
      <c r="E1255" s="8">
        <v>2.3252077562326869</v>
      </c>
    </row>
    <row r="1256" spans="1:5" x14ac:dyDescent="0.25">
      <c r="A1256" s="6" t="s">
        <v>413</v>
      </c>
      <c r="B1256" s="6" t="s">
        <v>376</v>
      </c>
      <c r="C1256" s="6" t="s">
        <v>343</v>
      </c>
      <c r="D1256" s="6" t="s">
        <v>368</v>
      </c>
      <c r="E1256" s="8">
        <v>2.3287499999999999</v>
      </c>
    </row>
    <row r="1257" spans="1:5" x14ac:dyDescent="0.25">
      <c r="A1257" s="6" t="s">
        <v>413</v>
      </c>
      <c r="B1257" s="6" t="s">
        <v>376</v>
      </c>
      <c r="C1257" s="6" t="s">
        <v>344</v>
      </c>
      <c r="D1257" s="6" t="s">
        <v>367</v>
      </c>
      <c r="E1257" s="8">
        <v>2.6678141135972462</v>
      </c>
    </row>
    <row r="1258" spans="1:5" x14ac:dyDescent="0.25">
      <c r="A1258" s="6" t="s">
        <v>413</v>
      </c>
      <c r="B1258" s="6" t="s">
        <v>376</v>
      </c>
      <c r="C1258" s="6" t="s">
        <v>344</v>
      </c>
      <c r="D1258" s="6" t="s">
        <v>368</v>
      </c>
      <c r="E1258" s="8">
        <v>2.5499999999999998</v>
      </c>
    </row>
    <row r="1259" spans="1:5" x14ac:dyDescent="0.25">
      <c r="A1259" s="6" t="s">
        <v>413</v>
      </c>
      <c r="B1259" s="6" t="s">
        <v>376</v>
      </c>
      <c r="C1259" s="6" t="s">
        <v>345</v>
      </c>
      <c r="D1259" s="6" t="s">
        <v>367</v>
      </c>
      <c r="E1259" s="8">
        <v>2.8688200395517467</v>
      </c>
    </row>
    <row r="1260" spans="1:5" x14ac:dyDescent="0.25">
      <c r="A1260" s="6" t="s">
        <v>413</v>
      </c>
      <c r="B1260" s="6" t="s">
        <v>376</v>
      </c>
      <c r="C1260" s="6" t="s">
        <v>345</v>
      </c>
      <c r="D1260" s="6" t="s">
        <v>368</v>
      </c>
      <c r="E1260" s="8">
        <v>2.8165016501650166</v>
      </c>
    </row>
  </sheetData>
  <mergeCells count="1">
    <mergeCell ref="A2:D2"/>
  </mergeCells>
  <hyperlinks>
    <hyperlink ref="A1" location="Indice!A1" display="Indice" xr:uid="{00000000-0004-0000-0400-000000000000}"/>
  </hyperlinks>
  <pageMargins left="0.7" right="0.7" top="0.75" bottom="0.75" header="0.3" footer="0.3"/>
  <pageSetup paperSize="9"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1260"/>
  <sheetViews>
    <sheetView zoomScale="80" zoomScaleNormal="80" workbookViewId="0">
      <pane xSplit="4" ySplit="3" topLeftCell="E4" activePane="bottomRight" state="frozen"/>
      <selection activeCell="E4" sqref="E4"/>
      <selection pane="topRight" activeCell="E4" sqref="E4"/>
      <selection pane="bottomLeft" activeCell="E4" sqref="E4"/>
      <selection pane="bottomRight" activeCell="E4" sqref="E4"/>
    </sheetView>
  </sheetViews>
  <sheetFormatPr baseColWidth="10" defaultRowHeight="15" x14ac:dyDescent="0.25"/>
  <cols>
    <col min="1" max="1" width="25.85546875" bestFit="1" customWidth="1"/>
    <col min="2" max="2" width="15.140625" bestFit="1" customWidth="1"/>
    <col min="3" max="3" width="44.5703125" bestFit="1" customWidth="1"/>
    <col min="4" max="4" width="18.140625" bestFit="1" customWidth="1"/>
    <col min="5" max="5" width="12" bestFit="1" customWidth="1"/>
  </cols>
  <sheetData>
    <row r="1" spans="1:5" x14ac:dyDescent="0.25">
      <c r="A1" s="1" t="s">
        <v>351</v>
      </c>
    </row>
    <row r="2" spans="1:5" x14ac:dyDescent="0.25">
      <c r="A2" s="21" t="s">
        <v>377</v>
      </c>
      <c r="B2" s="22"/>
      <c r="C2" s="22"/>
      <c r="D2" s="23"/>
      <c r="E2" s="15" t="s">
        <v>352</v>
      </c>
    </row>
    <row r="3" spans="1:5" x14ac:dyDescent="0.25">
      <c r="A3" s="9" t="s">
        <v>353</v>
      </c>
      <c r="B3" s="9" t="s">
        <v>354</v>
      </c>
      <c r="C3" s="9" t="s">
        <v>355</v>
      </c>
      <c r="D3" s="9" t="s">
        <v>356</v>
      </c>
      <c r="E3" s="7">
        <v>2020</v>
      </c>
    </row>
    <row r="4" spans="1:5" x14ac:dyDescent="0.25">
      <c r="A4" s="6" t="s">
        <v>414</v>
      </c>
      <c r="B4" s="6" t="s">
        <v>410</v>
      </c>
      <c r="C4" s="6" t="s">
        <v>374</v>
      </c>
      <c r="D4" s="6" t="s">
        <v>374</v>
      </c>
      <c r="E4" s="8">
        <v>90.588639178852063</v>
      </c>
    </row>
    <row r="5" spans="1:5" x14ac:dyDescent="0.25">
      <c r="A5" s="6" t="s">
        <v>414</v>
      </c>
      <c r="B5" s="6" t="s">
        <v>357</v>
      </c>
      <c r="C5" s="6" t="s">
        <v>367</v>
      </c>
      <c r="D5" s="6" t="s">
        <v>374</v>
      </c>
      <c r="E5" s="8">
        <v>80.708721273154367</v>
      </c>
    </row>
    <row r="6" spans="1:5" x14ac:dyDescent="0.25">
      <c r="A6" s="6" t="s">
        <v>414</v>
      </c>
      <c r="B6" s="6" t="s">
        <v>357</v>
      </c>
      <c r="C6" s="6" t="s">
        <v>368</v>
      </c>
      <c r="D6" s="6" t="s">
        <v>374</v>
      </c>
      <c r="E6" s="8">
        <v>100.86016425386629</v>
      </c>
    </row>
    <row r="7" spans="1:5" x14ac:dyDescent="0.25">
      <c r="A7" s="6" t="s">
        <v>414</v>
      </c>
      <c r="B7" s="6" t="s">
        <v>358</v>
      </c>
      <c r="C7" s="6" t="s">
        <v>359</v>
      </c>
      <c r="D7" s="6" t="s">
        <v>374</v>
      </c>
      <c r="E7" s="8">
        <v>58.366735393222918</v>
      </c>
    </row>
    <row r="8" spans="1:5" x14ac:dyDescent="0.25">
      <c r="A8" s="6" t="s">
        <v>414</v>
      </c>
      <c r="B8" s="6" t="s">
        <v>358</v>
      </c>
      <c r="C8" s="6" t="s">
        <v>7</v>
      </c>
      <c r="D8" s="6" t="s">
        <v>374</v>
      </c>
      <c r="E8" s="8">
        <v>63.163900801069992</v>
      </c>
    </row>
    <row r="9" spans="1:5" x14ac:dyDescent="0.25">
      <c r="A9" s="6" t="s">
        <v>414</v>
      </c>
      <c r="B9" s="6" t="s">
        <v>358</v>
      </c>
      <c r="C9" s="6" t="s">
        <v>360</v>
      </c>
      <c r="D9" s="6" t="s">
        <v>374</v>
      </c>
      <c r="E9" s="8">
        <v>77.121789983732128</v>
      </c>
    </row>
    <row r="10" spans="1:5" x14ac:dyDescent="0.25">
      <c r="A10" s="6" t="s">
        <v>414</v>
      </c>
      <c r="B10" s="6" t="s">
        <v>358</v>
      </c>
      <c r="C10" s="6" t="s">
        <v>26</v>
      </c>
      <c r="D10" s="6" t="s">
        <v>374</v>
      </c>
      <c r="E10" s="8">
        <v>92.908001972524261</v>
      </c>
    </row>
    <row r="11" spans="1:5" x14ac:dyDescent="0.25">
      <c r="A11" s="6" t="s">
        <v>414</v>
      </c>
      <c r="B11" s="6" t="s">
        <v>358</v>
      </c>
      <c r="C11" s="6" t="s">
        <v>40</v>
      </c>
      <c r="D11" s="6" t="s">
        <v>374</v>
      </c>
      <c r="E11" s="8">
        <v>118.10701727422169</v>
      </c>
    </row>
    <row r="12" spans="1:5" x14ac:dyDescent="0.25">
      <c r="A12" s="6" t="s">
        <v>414</v>
      </c>
      <c r="B12" s="6" t="s">
        <v>358</v>
      </c>
      <c r="C12" s="6" t="s">
        <v>369</v>
      </c>
      <c r="D12" s="6" t="s">
        <v>374</v>
      </c>
      <c r="E12" s="8">
        <v>95.473720409716591</v>
      </c>
    </row>
    <row r="13" spans="1:5" x14ac:dyDescent="0.25">
      <c r="A13" s="6" t="s">
        <v>414</v>
      </c>
      <c r="B13" s="6" t="s">
        <v>358</v>
      </c>
      <c r="C13" s="6" t="s">
        <v>115</v>
      </c>
      <c r="D13" s="6" t="s">
        <v>374</v>
      </c>
      <c r="E13" s="8">
        <v>100.51801971077938</v>
      </c>
    </row>
    <row r="14" spans="1:5" x14ac:dyDescent="0.25">
      <c r="A14" s="6" t="s">
        <v>414</v>
      </c>
      <c r="B14" s="6" t="s">
        <v>358</v>
      </c>
      <c r="C14" s="6" t="s">
        <v>370</v>
      </c>
      <c r="D14" s="6" t="s">
        <v>374</v>
      </c>
      <c r="E14" s="8">
        <v>103.02668296195417</v>
      </c>
    </row>
    <row r="15" spans="1:5" x14ac:dyDescent="0.25">
      <c r="A15" s="6" t="s">
        <v>414</v>
      </c>
      <c r="B15" s="6" t="s">
        <v>358</v>
      </c>
      <c r="C15" s="6" t="s">
        <v>371</v>
      </c>
      <c r="D15" s="6" t="s">
        <v>374</v>
      </c>
      <c r="E15" s="8">
        <v>95.631279950621675</v>
      </c>
    </row>
    <row r="16" spans="1:5" x14ac:dyDescent="0.25">
      <c r="A16" s="6" t="s">
        <v>414</v>
      </c>
      <c r="B16" s="6" t="s">
        <v>358</v>
      </c>
      <c r="C16" s="6" t="s">
        <v>312</v>
      </c>
      <c r="D16" s="6" t="s">
        <v>374</v>
      </c>
      <c r="E16" s="8">
        <v>87.842641254728619</v>
      </c>
    </row>
    <row r="17" spans="1:5" x14ac:dyDescent="0.25">
      <c r="A17" s="6" t="s">
        <v>414</v>
      </c>
      <c r="B17" s="6" t="s">
        <v>358</v>
      </c>
      <c r="C17" s="6" t="s">
        <v>372</v>
      </c>
      <c r="D17" s="6" t="s">
        <v>374</v>
      </c>
      <c r="E17" s="8">
        <v>72.64924904477418</v>
      </c>
    </row>
    <row r="18" spans="1:5" x14ac:dyDescent="0.25">
      <c r="A18" s="6" t="s">
        <v>414</v>
      </c>
      <c r="B18" s="6" t="s">
        <v>358</v>
      </c>
      <c r="C18" s="6" t="s">
        <v>373</v>
      </c>
      <c r="D18" s="6" t="s">
        <v>374</v>
      </c>
      <c r="E18" s="8">
        <v>100.2777715402443</v>
      </c>
    </row>
    <row r="19" spans="1:5" x14ac:dyDescent="0.25">
      <c r="A19" s="6" t="s">
        <v>414</v>
      </c>
      <c r="B19" s="6" t="s">
        <v>358</v>
      </c>
      <c r="C19" s="6" t="s">
        <v>361</v>
      </c>
      <c r="D19" s="6" t="s">
        <v>374</v>
      </c>
      <c r="E19" s="8">
        <v>96.318227651304895</v>
      </c>
    </row>
    <row r="20" spans="1:5" x14ac:dyDescent="0.25">
      <c r="A20" s="6" t="s">
        <v>414</v>
      </c>
      <c r="B20" s="6" t="s">
        <v>358</v>
      </c>
      <c r="C20" s="6" t="s">
        <v>362</v>
      </c>
      <c r="D20" s="6" t="s">
        <v>374</v>
      </c>
      <c r="E20" s="8">
        <v>101.91739246693469</v>
      </c>
    </row>
    <row r="21" spans="1:5" x14ac:dyDescent="0.25">
      <c r="A21" s="6" t="s">
        <v>414</v>
      </c>
      <c r="B21" s="6" t="s">
        <v>358</v>
      </c>
      <c r="C21" s="6" t="s">
        <v>363</v>
      </c>
      <c r="D21" s="6" t="s">
        <v>374</v>
      </c>
      <c r="E21" s="8">
        <v>76.353484210622383</v>
      </c>
    </row>
    <row r="22" spans="1:5" x14ac:dyDescent="0.25">
      <c r="A22" s="6" t="s">
        <v>414</v>
      </c>
      <c r="B22" s="6" t="s">
        <v>358</v>
      </c>
      <c r="C22" s="6" t="s">
        <v>364</v>
      </c>
      <c r="D22" s="6" t="s">
        <v>374</v>
      </c>
      <c r="E22" s="8">
        <v>110.20586967893905</v>
      </c>
    </row>
    <row r="23" spans="1:5" x14ac:dyDescent="0.25">
      <c r="A23" s="6" t="s">
        <v>414</v>
      </c>
      <c r="B23" s="6" t="s">
        <v>381</v>
      </c>
      <c r="C23" s="6" t="s">
        <v>0</v>
      </c>
      <c r="D23" s="6" t="s">
        <v>374</v>
      </c>
      <c r="E23" s="8">
        <v>58.268989374226791</v>
      </c>
    </row>
    <row r="24" spans="1:5" x14ac:dyDescent="0.25">
      <c r="A24" s="6" t="s">
        <v>414</v>
      </c>
      <c r="B24" s="6" t="s">
        <v>381</v>
      </c>
      <c r="C24" s="6" t="s">
        <v>382</v>
      </c>
      <c r="D24" s="6" t="s">
        <v>374</v>
      </c>
      <c r="E24" s="8">
        <v>59.411254228177036</v>
      </c>
    </row>
    <row r="25" spans="1:5" x14ac:dyDescent="0.25">
      <c r="A25" s="6" t="s">
        <v>414</v>
      </c>
      <c r="B25" s="6" t="s">
        <v>381</v>
      </c>
      <c r="C25" s="6" t="s">
        <v>7</v>
      </c>
      <c r="D25" s="6" t="s">
        <v>374</v>
      </c>
      <c r="E25" s="8">
        <v>66.840987029508156</v>
      </c>
    </row>
    <row r="26" spans="1:5" x14ac:dyDescent="0.25">
      <c r="A26" s="6" t="s">
        <v>414</v>
      </c>
      <c r="B26" s="6" t="s">
        <v>381</v>
      </c>
      <c r="C26" s="6" t="s">
        <v>383</v>
      </c>
      <c r="D26" s="6" t="s">
        <v>374</v>
      </c>
      <c r="E26" s="8">
        <v>53.184839977845925</v>
      </c>
    </row>
    <row r="27" spans="1:5" x14ac:dyDescent="0.25">
      <c r="A27" s="6" t="s">
        <v>414</v>
      </c>
      <c r="B27" s="6" t="s">
        <v>381</v>
      </c>
      <c r="C27" s="6" t="s">
        <v>14</v>
      </c>
      <c r="D27" s="6" t="s">
        <v>374</v>
      </c>
      <c r="E27" s="8">
        <v>77.481372819772105</v>
      </c>
    </row>
    <row r="28" spans="1:5" x14ac:dyDescent="0.25">
      <c r="A28" s="6" t="s">
        <v>414</v>
      </c>
      <c r="B28" s="6" t="s">
        <v>381</v>
      </c>
      <c r="C28" s="6" t="s">
        <v>16</v>
      </c>
      <c r="D28" s="6" t="s">
        <v>374</v>
      </c>
      <c r="E28" s="8">
        <v>71.570409353891648</v>
      </c>
    </row>
    <row r="29" spans="1:5" x14ac:dyDescent="0.25">
      <c r="A29" s="6" t="s">
        <v>414</v>
      </c>
      <c r="B29" s="6" t="s">
        <v>381</v>
      </c>
      <c r="C29" s="6" t="s">
        <v>19</v>
      </c>
      <c r="D29" s="6" t="s">
        <v>374</v>
      </c>
      <c r="E29" s="8">
        <v>77.128293992430898</v>
      </c>
    </row>
    <row r="30" spans="1:5" x14ac:dyDescent="0.25">
      <c r="A30" s="6" t="s">
        <v>414</v>
      </c>
      <c r="B30" s="6" t="s">
        <v>381</v>
      </c>
      <c r="C30" s="6" t="s">
        <v>24</v>
      </c>
      <c r="D30" s="6" t="s">
        <v>374</v>
      </c>
      <c r="E30" s="8">
        <v>91.241228267728403</v>
      </c>
    </row>
    <row r="31" spans="1:5" x14ac:dyDescent="0.25">
      <c r="A31" s="6" t="s">
        <v>414</v>
      </c>
      <c r="B31" s="6" t="s">
        <v>381</v>
      </c>
      <c r="C31" s="6" t="s">
        <v>384</v>
      </c>
      <c r="D31" s="6" t="s">
        <v>374</v>
      </c>
      <c r="E31" s="8">
        <v>87.970943997420562</v>
      </c>
    </row>
    <row r="32" spans="1:5" x14ac:dyDescent="0.25">
      <c r="A32" s="6" t="s">
        <v>414</v>
      </c>
      <c r="B32" s="6" t="s">
        <v>381</v>
      </c>
      <c r="C32" s="6" t="s">
        <v>385</v>
      </c>
      <c r="D32" s="6" t="s">
        <v>374</v>
      </c>
      <c r="E32" s="8">
        <v>106.52526054457522</v>
      </c>
    </row>
    <row r="33" spans="1:5" x14ac:dyDescent="0.25">
      <c r="A33" s="6" t="s">
        <v>414</v>
      </c>
      <c r="B33" s="6" t="s">
        <v>381</v>
      </c>
      <c r="C33" s="6" t="s">
        <v>386</v>
      </c>
      <c r="D33" s="6" t="s">
        <v>374</v>
      </c>
      <c r="E33" s="8">
        <v>100.60473338048683</v>
      </c>
    </row>
    <row r="34" spans="1:5" x14ac:dyDescent="0.25">
      <c r="A34" s="6" t="s">
        <v>414</v>
      </c>
      <c r="B34" s="6" t="s">
        <v>381</v>
      </c>
      <c r="C34" s="6" t="s">
        <v>40</v>
      </c>
      <c r="D34" s="6" t="s">
        <v>374</v>
      </c>
      <c r="E34" s="8">
        <v>127.82780026965739</v>
      </c>
    </row>
    <row r="35" spans="1:5" x14ac:dyDescent="0.25">
      <c r="A35" s="6" t="s">
        <v>414</v>
      </c>
      <c r="B35" s="6" t="s">
        <v>381</v>
      </c>
      <c r="C35" s="6" t="s">
        <v>47</v>
      </c>
      <c r="D35" s="6" t="s">
        <v>374</v>
      </c>
      <c r="E35" s="8">
        <v>45.61965913933696</v>
      </c>
    </row>
    <row r="36" spans="1:5" x14ac:dyDescent="0.25">
      <c r="A36" s="6" t="s">
        <v>414</v>
      </c>
      <c r="B36" s="6" t="s">
        <v>381</v>
      </c>
      <c r="C36" s="6" t="s">
        <v>48</v>
      </c>
      <c r="D36" s="6" t="s">
        <v>374</v>
      </c>
      <c r="E36" s="8">
        <v>97.319780363806345</v>
      </c>
    </row>
    <row r="37" spans="1:5" x14ac:dyDescent="0.25">
      <c r="A37" s="6" t="s">
        <v>414</v>
      </c>
      <c r="B37" s="6" t="s">
        <v>381</v>
      </c>
      <c r="C37" s="6" t="s">
        <v>55</v>
      </c>
      <c r="D37" s="6" t="s">
        <v>374</v>
      </c>
      <c r="E37" s="8">
        <v>111.70741652985076</v>
      </c>
    </row>
    <row r="38" spans="1:5" x14ac:dyDescent="0.25">
      <c r="A38" s="6" t="s">
        <v>414</v>
      </c>
      <c r="B38" s="6" t="s">
        <v>381</v>
      </c>
      <c r="C38" s="6" t="s">
        <v>57</v>
      </c>
      <c r="D38" s="6" t="s">
        <v>374</v>
      </c>
      <c r="E38" s="8">
        <v>108.4919908740407</v>
      </c>
    </row>
    <row r="39" spans="1:5" x14ac:dyDescent="0.25">
      <c r="A39" s="6" t="s">
        <v>414</v>
      </c>
      <c r="B39" s="6" t="s">
        <v>381</v>
      </c>
      <c r="C39" s="6" t="s">
        <v>62</v>
      </c>
      <c r="D39" s="6" t="s">
        <v>374</v>
      </c>
      <c r="E39" s="8">
        <v>124.40998049274508</v>
      </c>
    </row>
    <row r="40" spans="1:5" x14ac:dyDescent="0.25">
      <c r="A40" s="6" t="s">
        <v>414</v>
      </c>
      <c r="B40" s="6" t="s">
        <v>381</v>
      </c>
      <c r="C40" s="6" t="s">
        <v>68</v>
      </c>
      <c r="D40" s="6" t="s">
        <v>374</v>
      </c>
      <c r="E40" s="8">
        <v>96.968240858458174</v>
      </c>
    </row>
    <row r="41" spans="1:5" x14ac:dyDescent="0.25">
      <c r="A41" s="6" t="s">
        <v>414</v>
      </c>
      <c r="B41" s="6" t="s">
        <v>381</v>
      </c>
      <c r="C41" s="6" t="s">
        <v>387</v>
      </c>
      <c r="D41" s="6" t="s">
        <v>374</v>
      </c>
      <c r="E41" s="8">
        <v>122.8285764595355</v>
      </c>
    </row>
    <row r="42" spans="1:5" x14ac:dyDescent="0.25">
      <c r="A42" s="6" t="s">
        <v>414</v>
      </c>
      <c r="B42" s="6" t="s">
        <v>381</v>
      </c>
      <c r="C42" s="6" t="s">
        <v>388</v>
      </c>
      <c r="D42" s="6" t="s">
        <v>374</v>
      </c>
      <c r="E42" s="8">
        <v>90.922956952069285</v>
      </c>
    </row>
    <row r="43" spans="1:5" x14ac:dyDescent="0.25">
      <c r="A43" s="6" t="s">
        <v>414</v>
      </c>
      <c r="B43" s="6" t="s">
        <v>381</v>
      </c>
      <c r="C43" s="6" t="s">
        <v>389</v>
      </c>
      <c r="D43" s="6" t="s">
        <v>374</v>
      </c>
      <c r="E43" s="8">
        <v>128.83057903475043</v>
      </c>
    </row>
    <row r="44" spans="1:5" x14ac:dyDescent="0.25">
      <c r="A44" s="6" t="s">
        <v>414</v>
      </c>
      <c r="B44" s="6" t="s">
        <v>381</v>
      </c>
      <c r="C44" s="6" t="s">
        <v>390</v>
      </c>
      <c r="D44" s="6" t="s">
        <v>374</v>
      </c>
      <c r="E44" s="8">
        <v>102.65305389338032</v>
      </c>
    </row>
    <row r="45" spans="1:5" x14ac:dyDescent="0.25">
      <c r="A45" s="6" t="s">
        <v>414</v>
      </c>
      <c r="B45" s="6" t="s">
        <v>381</v>
      </c>
      <c r="C45" s="6" t="s">
        <v>111</v>
      </c>
      <c r="D45" s="6" t="s">
        <v>374</v>
      </c>
      <c r="E45" s="8">
        <v>94.925959231363819</v>
      </c>
    </row>
    <row r="46" spans="1:5" x14ac:dyDescent="0.25">
      <c r="A46" s="6" t="s">
        <v>414</v>
      </c>
      <c r="B46" s="6" t="s">
        <v>381</v>
      </c>
      <c r="C46" s="6" t="s">
        <v>121</v>
      </c>
      <c r="D46" s="6" t="s">
        <v>374</v>
      </c>
      <c r="E46" s="8">
        <v>128.76574132129639</v>
      </c>
    </row>
    <row r="47" spans="1:5" x14ac:dyDescent="0.25">
      <c r="A47" s="6" t="s">
        <v>414</v>
      </c>
      <c r="B47" s="6" t="s">
        <v>381</v>
      </c>
      <c r="C47" s="6" t="s">
        <v>124</v>
      </c>
      <c r="D47" s="6" t="s">
        <v>374</v>
      </c>
      <c r="E47" s="8">
        <v>97.470405190225847</v>
      </c>
    </row>
    <row r="48" spans="1:5" x14ac:dyDescent="0.25">
      <c r="A48" s="6" t="s">
        <v>414</v>
      </c>
      <c r="B48" s="6" t="s">
        <v>381</v>
      </c>
      <c r="C48" s="6" t="s">
        <v>133</v>
      </c>
      <c r="D48" s="6" t="s">
        <v>374</v>
      </c>
      <c r="E48" s="8">
        <v>106.31400489533281</v>
      </c>
    </row>
    <row r="49" spans="1:5" x14ac:dyDescent="0.25">
      <c r="A49" s="6" t="s">
        <v>414</v>
      </c>
      <c r="B49" s="6" t="s">
        <v>381</v>
      </c>
      <c r="C49" s="6" t="s">
        <v>141</v>
      </c>
      <c r="D49" s="6" t="s">
        <v>374</v>
      </c>
      <c r="E49" s="8">
        <v>108.83253837233323</v>
      </c>
    </row>
    <row r="50" spans="1:5" x14ac:dyDescent="0.25">
      <c r="A50" s="6" t="s">
        <v>414</v>
      </c>
      <c r="B50" s="6" t="s">
        <v>381</v>
      </c>
      <c r="C50" s="6" t="s">
        <v>154</v>
      </c>
      <c r="D50" s="6" t="s">
        <v>374</v>
      </c>
      <c r="E50" s="8">
        <v>87.642240034541885</v>
      </c>
    </row>
    <row r="51" spans="1:5" x14ac:dyDescent="0.25">
      <c r="A51" s="6" t="s">
        <v>414</v>
      </c>
      <c r="B51" s="6" t="s">
        <v>381</v>
      </c>
      <c r="C51" s="6" t="s">
        <v>391</v>
      </c>
      <c r="D51" s="6" t="s">
        <v>374</v>
      </c>
      <c r="E51" s="8">
        <v>96.703998899899275</v>
      </c>
    </row>
    <row r="52" spans="1:5" x14ac:dyDescent="0.25">
      <c r="A52" s="6" t="s">
        <v>414</v>
      </c>
      <c r="B52" s="6" t="s">
        <v>381</v>
      </c>
      <c r="C52" s="6" t="s">
        <v>392</v>
      </c>
      <c r="D52" s="6" t="s">
        <v>374</v>
      </c>
      <c r="E52" s="8">
        <v>93.56868505119246</v>
      </c>
    </row>
    <row r="53" spans="1:5" x14ac:dyDescent="0.25">
      <c r="A53" s="6" t="s">
        <v>414</v>
      </c>
      <c r="B53" s="6" t="s">
        <v>381</v>
      </c>
      <c r="C53" s="6" t="s">
        <v>393</v>
      </c>
      <c r="D53" s="6" t="s">
        <v>374</v>
      </c>
      <c r="E53" s="8">
        <v>103.08591505378016</v>
      </c>
    </row>
    <row r="54" spans="1:5" x14ac:dyDescent="0.25">
      <c r="A54" s="6" t="s">
        <v>414</v>
      </c>
      <c r="B54" s="6" t="s">
        <v>381</v>
      </c>
      <c r="C54" s="6" t="s">
        <v>212</v>
      </c>
      <c r="D54" s="6" t="s">
        <v>374</v>
      </c>
      <c r="E54" s="8">
        <v>77.381358754420916</v>
      </c>
    </row>
    <row r="55" spans="1:5" x14ac:dyDescent="0.25">
      <c r="A55" s="6" t="s">
        <v>414</v>
      </c>
      <c r="B55" s="6" t="s">
        <v>381</v>
      </c>
      <c r="C55" s="6" t="s">
        <v>394</v>
      </c>
      <c r="D55" s="6" t="s">
        <v>374</v>
      </c>
      <c r="E55" s="8">
        <v>88.450483084743553</v>
      </c>
    </row>
    <row r="56" spans="1:5" x14ac:dyDescent="0.25">
      <c r="A56" s="6" t="s">
        <v>414</v>
      </c>
      <c r="B56" s="6" t="s">
        <v>381</v>
      </c>
      <c r="C56" s="6" t="s">
        <v>225</v>
      </c>
      <c r="D56" s="6" t="s">
        <v>374</v>
      </c>
      <c r="E56" s="8">
        <v>107.13310743277266</v>
      </c>
    </row>
    <row r="57" spans="1:5" x14ac:dyDescent="0.25">
      <c r="A57" s="6" t="s">
        <v>414</v>
      </c>
      <c r="B57" s="6" t="s">
        <v>381</v>
      </c>
      <c r="C57" s="6" t="s">
        <v>235</v>
      </c>
      <c r="D57" s="6" t="s">
        <v>374</v>
      </c>
      <c r="E57" s="8">
        <v>90.563459354666819</v>
      </c>
    </row>
    <row r="58" spans="1:5" x14ac:dyDescent="0.25">
      <c r="A58" s="6" t="s">
        <v>414</v>
      </c>
      <c r="B58" s="6" t="s">
        <v>381</v>
      </c>
      <c r="C58" s="6" t="s">
        <v>236</v>
      </c>
      <c r="D58" s="6" t="s">
        <v>374</v>
      </c>
      <c r="E58" s="8">
        <v>70.975790287826527</v>
      </c>
    </row>
    <row r="59" spans="1:5" x14ac:dyDescent="0.25">
      <c r="A59" s="6" t="s">
        <v>414</v>
      </c>
      <c r="B59" s="6" t="s">
        <v>381</v>
      </c>
      <c r="C59" s="6" t="s">
        <v>238</v>
      </c>
      <c r="D59" s="6" t="s">
        <v>374</v>
      </c>
      <c r="E59" s="8">
        <v>66.77915916001713</v>
      </c>
    </row>
    <row r="60" spans="1:5" x14ac:dyDescent="0.25">
      <c r="A60" s="6" t="s">
        <v>414</v>
      </c>
      <c r="B60" s="6" t="s">
        <v>381</v>
      </c>
      <c r="C60" s="6" t="s">
        <v>395</v>
      </c>
      <c r="D60" s="6" t="s">
        <v>374</v>
      </c>
      <c r="E60" s="8">
        <v>68.206523263665034</v>
      </c>
    </row>
    <row r="61" spans="1:5" x14ac:dyDescent="0.25">
      <c r="A61" s="6" t="s">
        <v>414</v>
      </c>
      <c r="B61" s="6" t="s">
        <v>381</v>
      </c>
      <c r="C61" s="6" t="s">
        <v>396</v>
      </c>
      <c r="D61" s="6" t="s">
        <v>374</v>
      </c>
      <c r="E61" s="8">
        <v>119.80132718107959</v>
      </c>
    </row>
    <row r="62" spans="1:5" x14ac:dyDescent="0.25">
      <c r="A62" s="6" t="s">
        <v>414</v>
      </c>
      <c r="B62" s="6" t="s">
        <v>381</v>
      </c>
      <c r="C62" s="6" t="s">
        <v>397</v>
      </c>
      <c r="D62" s="6" t="s">
        <v>374</v>
      </c>
      <c r="E62" s="8">
        <v>102.84115430614132</v>
      </c>
    </row>
    <row r="63" spans="1:5" x14ac:dyDescent="0.25">
      <c r="A63" s="6" t="s">
        <v>414</v>
      </c>
      <c r="B63" s="6" t="s">
        <v>381</v>
      </c>
      <c r="C63" s="6" t="s">
        <v>398</v>
      </c>
      <c r="D63" s="6" t="s">
        <v>374</v>
      </c>
      <c r="E63" s="8">
        <v>29.026549321360307</v>
      </c>
    </row>
    <row r="64" spans="1:5" x14ac:dyDescent="0.25">
      <c r="A64" s="6" t="s">
        <v>414</v>
      </c>
      <c r="B64" s="6" t="s">
        <v>381</v>
      </c>
      <c r="C64" s="6" t="s">
        <v>399</v>
      </c>
      <c r="D64" s="6" t="s">
        <v>374</v>
      </c>
      <c r="E64" s="8">
        <v>79.452927984562734</v>
      </c>
    </row>
    <row r="65" spans="1:5" x14ac:dyDescent="0.25">
      <c r="A65" s="6" t="s">
        <v>414</v>
      </c>
      <c r="B65" s="6" t="s">
        <v>381</v>
      </c>
      <c r="C65" s="6" t="s">
        <v>400</v>
      </c>
      <c r="D65" s="6" t="s">
        <v>374</v>
      </c>
      <c r="E65" s="8">
        <v>101.71603904574719</v>
      </c>
    </row>
    <row r="66" spans="1:5" x14ac:dyDescent="0.25">
      <c r="A66" s="6" t="s">
        <v>414</v>
      </c>
      <c r="B66" s="6" t="s">
        <v>381</v>
      </c>
      <c r="C66" s="6" t="s">
        <v>257</v>
      </c>
      <c r="D66" s="6" t="s">
        <v>374</v>
      </c>
      <c r="E66" s="8">
        <v>105.95977791929673</v>
      </c>
    </row>
    <row r="67" spans="1:5" x14ac:dyDescent="0.25">
      <c r="A67" s="6" t="s">
        <v>414</v>
      </c>
      <c r="B67" s="6" t="s">
        <v>381</v>
      </c>
      <c r="C67" s="6" t="s">
        <v>401</v>
      </c>
      <c r="D67" s="6" t="s">
        <v>374</v>
      </c>
      <c r="E67" s="8">
        <v>79.836306321709912</v>
      </c>
    </row>
    <row r="68" spans="1:5" x14ac:dyDescent="0.25">
      <c r="A68" s="6" t="s">
        <v>414</v>
      </c>
      <c r="B68" s="6" t="s">
        <v>381</v>
      </c>
      <c r="C68" s="6" t="s">
        <v>402</v>
      </c>
      <c r="D68" s="6" t="s">
        <v>374</v>
      </c>
      <c r="E68" s="8">
        <v>45.009325828258717</v>
      </c>
    </row>
    <row r="69" spans="1:5" x14ac:dyDescent="0.25">
      <c r="A69" s="6" t="s">
        <v>414</v>
      </c>
      <c r="B69" s="6" t="s">
        <v>381</v>
      </c>
      <c r="C69" s="6" t="s">
        <v>403</v>
      </c>
      <c r="D69" s="6" t="s">
        <v>374</v>
      </c>
      <c r="E69" s="8">
        <v>75.194557003360913</v>
      </c>
    </row>
    <row r="70" spans="1:5" x14ac:dyDescent="0.25">
      <c r="A70" s="6" t="s">
        <v>414</v>
      </c>
      <c r="B70" s="6" t="s">
        <v>381</v>
      </c>
      <c r="C70" s="6" t="s">
        <v>299</v>
      </c>
      <c r="D70" s="6" t="s">
        <v>374</v>
      </c>
      <c r="E70" s="8">
        <v>90.835260018702201</v>
      </c>
    </row>
    <row r="71" spans="1:5" x14ac:dyDescent="0.25">
      <c r="A71" s="6" t="s">
        <v>414</v>
      </c>
      <c r="B71" s="6" t="s">
        <v>381</v>
      </c>
      <c r="C71" s="6" t="s">
        <v>304</v>
      </c>
      <c r="D71" s="6" t="s">
        <v>374</v>
      </c>
      <c r="E71" s="8">
        <v>78.517617531650757</v>
      </c>
    </row>
    <row r="72" spans="1:5" x14ac:dyDescent="0.25">
      <c r="A72" s="6" t="s">
        <v>414</v>
      </c>
      <c r="B72" s="6" t="s">
        <v>381</v>
      </c>
      <c r="C72" s="6" t="s">
        <v>309</v>
      </c>
      <c r="D72" s="6" t="s">
        <v>374</v>
      </c>
      <c r="E72" s="8">
        <v>99.784283527541007</v>
      </c>
    </row>
    <row r="73" spans="1:5" x14ac:dyDescent="0.25">
      <c r="A73" s="6" t="s">
        <v>414</v>
      </c>
      <c r="B73" s="6" t="s">
        <v>381</v>
      </c>
      <c r="C73" s="6" t="s">
        <v>404</v>
      </c>
      <c r="D73" s="6" t="s">
        <v>374</v>
      </c>
      <c r="E73" s="8">
        <v>108.35549045839426</v>
      </c>
    </row>
    <row r="74" spans="1:5" x14ac:dyDescent="0.25">
      <c r="A74" s="6" t="s">
        <v>414</v>
      </c>
      <c r="B74" s="6" t="s">
        <v>381</v>
      </c>
      <c r="C74" s="6" t="s">
        <v>321</v>
      </c>
      <c r="D74" s="6" t="s">
        <v>374</v>
      </c>
      <c r="E74" s="8">
        <v>76.297738027050244</v>
      </c>
    </row>
    <row r="75" spans="1:5" x14ac:dyDescent="0.25">
      <c r="A75" s="6" t="s">
        <v>414</v>
      </c>
      <c r="B75" s="6" t="s">
        <v>381</v>
      </c>
      <c r="C75" s="6" t="s">
        <v>405</v>
      </c>
      <c r="D75" s="6" t="s">
        <v>374</v>
      </c>
      <c r="E75" s="8">
        <v>83.79052556363726</v>
      </c>
    </row>
    <row r="76" spans="1:5" x14ac:dyDescent="0.25">
      <c r="A76" s="6" t="s">
        <v>414</v>
      </c>
      <c r="B76" s="6" t="s">
        <v>381</v>
      </c>
      <c r="C76" s="6" t="s">
        <v>406</v>
      </c>
      <c r="D76" s="6" t="s">
        <v>374</v>
      </c>
      <c r="E76" s="8">
        <v>104.07962877020468</v>
      </c>
    </row>
    <row r="77" spans="1:5" x14ac:dyDescent="0.25">
      <c r="A77" s="6" t="s">
        <v>414</v>
      </c>
      <c r="B77" s="6" t="s">
        <v>381</v>
      </c>
      <c r="C77" s="6" t="s">
        <v>407</v>
      </c>
      <c r="D77" s="6" t="s">
        <v>374</v>
      </c>
      <c r="E77" s="8">
        <v>144.19966582110914</v>
      </c>
    </row>
    <row r="78" spans="1:5" x14ac:dyDescent="0.25">
      <c r="A78" s="6" t="s">
        <v>414</v>
      </c>
      <c r="B78" s="6" t="s">
        <v>381</v>
      </c>
      <c r="C78" s="6" t="s">
        <v>408</v>
      </c>
      <c r="D78" s="6" t="s">
        <v>374</v>
      </c>
      <c r="E78" s="8">
        <v>112.76799378097348</v>
      </c>
    </row>
    <row r="79" spans="1:5" x14ac:dyDescent="0.25">
      <c r="A79" s="6" t="s">
        <v>414</v>
      </c>
      <c r="B79" s="6" t="s">
        <v>365</v>
      </c>
      <c r="C79" s="6" t="s">
        <v>0</v>
      </c>
      <c r="D79" s="6" t="s">
        <v>374</v>
      </c>
      <c r="E79" s="8">
        <v>79.229689573907791</v>
      </c>
    </row>
    <row r="80" spans="1:5" x14ac:dyDescent="0.25">
      <c r="A80" s="6" t="s">
        <v>414</v>
      </c>
      <c r="B80" s="6" t="s">
        <v>365</v>
      </c>
      <c r="C80" s="6" t="s">
        <v>1</v>
      </c>
      <c r="D80" s="6" t="s">
        <v>374</v>
      </c>
      <c r="E80" s="8">
        <v>31.607831753198894</v>
      </c>
    </row>
    <row r="81" spans="1:5" x14ac:dyDescent="0.25">
      <c r="A81" s="6" t="s">
        <v>414</v>
      </c>
      <c r="B81" s="6" t="s">
        <v>365</v>
      </c>
      <c r="C81" s="6" t="s">
        <v>2</v>
      </c>
      <c r="D81" s="6" t="s">
        <v>374</v>
      </c>
      <c r="E81" s="8">
        <v>49.21174012494992</v>
      </c>
    </row>
    <row r="82" spans="1:5" x14ac:dyDescent="0.25">
      <c r="A82" s="6" t="s">
        <v>414</v>
      </c>
      <c r="B82" s="6" t="s">
        <v>365</v>
      </c>
      <c r="C82" s="6" t="s">
        <v>3</v>
      </c>
      <c r="D82" s="6" t="s">
        <v>374</v>
      </c>
      <c r="E82" s="8">
        <v>84.175086056543961</v>
      </c>
    </row>
    <row r="83" spans="1:5" x14ac:dyDescent="0.25">
      <c r="A83" s="6" t="s">
        <v>414</v>
      </c>
      <c r="B83" s="6" t="s">
        <v>365</v>
      </c>
      <c r="C83" s="6" t="s">
        <v>4</v>
      </c>
      <c r="D83" s="6" t="s">
        <v>374</v>
      </c>
      <c r="E83" s="8">
        <v>83.561645703364761</v>
      </c>
    </row>
    <row r="84" spans="1:5" x14ac:dyDescent="0.25">
      <c r="A84" s="6" t="s">
        <v>414</v>
      </c>
      <c r="B84" s="6" t="s">
        <v>365</v>
      </c>
      <c r="C84" s="6" t="s">
        <v>5</v>
      </c>
      <c r="D84" s="6" t="s">
        <v>374</v>
      </c>
      <c r="E84" s="8">
        <v>63.402063272816648</v>
      </c>
    </row>
    <row r="85" spans="1:5" x14ac:dyDescent="0.25">
      <c r="A85" s="6" t="s">
        <v>414</v>
      </c>
      <c r="B85" s="6" t="s">
        <v>365</v>
      </c>
      <c r="C85" s="6" t="s">
        <v>6</v>
      </c>
      <c r="D85" s="6" t="s">
        <v>374</v>
      </c>
      <c r="E85" s="8">
        <v>77.17758443943562</v>
      </c>
    </row>
    <row r="86" spans="1:5" x14ac:dyDescent="0.25">
      <c r="A86" s="6" t="s">
        <v>414</v>
      </c>
      <c r="B86" s="6" t="s">
        <v>365</v>
      </c>
      <c r="C86" s="6" t="s">
        <v>7</v>
      </c>
      <c r="D86" s="6" t="s">
        <v>374</v>
      </c>
      <c r="E86" s="8">
        <v>67.045222728430701</v>
      </c>
    </row>
    <row r="87" spans="1:5" x14ac:dyDescent="0.25">
      <c r="A87" s="6" t="s">
        <v>414</v>
      </c>
      <c r="B87" s="6" t="s">
        <v>365</v>
      </c>
      <c r="C87" s="6" t="s">
        <v>8</v>
      </c>
      <c r="D87" s="6" t="s">
        <v>374</v>
      </c>
      <c r="E87" s="8">
        <v>54.525033311155653</v>
      </c>
    </row>
    <row r="88" spans="1:5" x14ac:dyDescent="0.25">
      <c r="A88" s="6" t="s">
        <v>414</v>
      </c>
      <c r="B88" s="6" t="s">
        <v>365</v>
      </c>
      <c r="C88" s="6" t="s">
        <v>9</v>
      </c>
      <c r="D88" s="6" t="s">
        <v>374</v>
      </c>
      <c r="E88" s="8">
        <v>32.887701269856763</v>
      </c>
    </row>
    <row r="89" spans="1:5" x14ac:dyDescent="0.25">
      <c r="A89" s="6" t="s">
        <v>414</v>
      </c>
      <c r="B89" s="6" t="s">
        <v>365</v>
      </c>
      <c r="C89" s="6" t="s">
        <v>10</v>
      </c>
      <c r="D89" s="6" t="s">
        <v>374</v>
      </c>
      <c r="E89" s="8">
        <v>79.771976773848067</v>
      </c>
    </row>
    <row r="90" spans="1:5" x14ac:dyDescent="0.25">
      <c r="A90" s="6" t="s">
        <v>414</v>
      </c>
      <c r="B90" s="6" t="s">
        <v>365</v>
      </c>
      <c r="C90" s="6" t="s">
        <v>11</v>
      </c>
      <c r="D90" s="6" t="s">
        <v>374</v>
      </c>
      <c r="E90" s="8">
        <v>53.811742040822942</v>
      </c>
    </row>
    <row r="91" spans="1:5" x14ac:dyDescent="0.25">
      <c r="A91" s="6" t="s">
        <v>414</v>
      </c>
      <c r="B91" s="6" t="s">
        <v>365</v>
      </c>
      <c r="C91" s="6" t="s">
        <v>12</v>
      </c>
      <c r="D91" s="6" t="s">
        <v>374</v>
      </c>
      <c r="E91" s="8">
        <v>49.019608938810897</v>
      </c>
    </row>
    <row r="92" spans="1:5" x14ac:dyDescent="0.25">
      <c r="A92" s="6" t="s">
        <v>414</v>
      </c>
      <c r="B92" s="6" t="s">
        <v>365</v>
      </c>
      <c r="C92" s="6" t="s">
        <v>13</v>
      </c>
      <c r="D92" s="6" t="s">
        <v>374</v>
      </c>
      <c r="E92" s="8">
        <v>41.979363039625206</v>
      </c>
    </row>
    <row r="93" spans="1:5" x14ac:dyDescent="0.25">
      <c r="A93" s="6" t="s">
        <v>414</v>
      </c>
      <c r="B93" s="6" t="s">
        <v>365</v>
      </c>
      <c r="C93" s="6" t="s">
        <v>14</v>
      </c>
      <c r="D93" s="6" t="s">
        <v>374</v>
      </c>
      <c r="E93" s="8">
        <v>79.787606240216491</v>
      </c>
    </row>
    <row r="94" spans="1:5" x14ac:dyDescent="0.25">
      <c r="A94" s="6" t="s">
        <v>414</v>
      </c>
      <c r="B94" s="6" t="s">
        <v>365</v>
      </c>
      <c r="C94" s="6" t="s">
        <v>15</v>
      </c>
      <c r="D94" s="6" t="s">
        <v>374</v>
      </c>
      <c r="E94" s="8">
        <v>63.768117367357476</v>
      </c>
    </row>
    <row r="95" spans="1:5" x14ac:dyDescent="0.25">
      <c r="A95" s="6" t="s">
        <v>414</v>
      </c>
      <c r="B95" s="6" t="s">
        <v>365</v>
      </c>
      <c r="C95" s="6" t="s">
        <v>16</v>
      </c>
      <c r="D95" s="6" t="s">
        <v>374</v>
      </c>
      <c r="E95" s="8">
        <v>71.894678195408602</v>
      </c>
    </row>
    <row r="96" spans="1:5" x14ac:dyDescent="0.25">
      <c r="A96" s="6" t="s">
        <v>414</v>
      </c>
      <c r="B96" s="6" t="s">
        <v>365</v>
      </c>
      <c r="C96" s="6" t="s">
        <v>17</v>
      </c>
      <c r="D96" s="6" t="s">
        <v>374</v>
      </c>
      <c r="E96" s="8">
        <v>82.636131783962625</v>
      </c>
    </row>
    <row r="97" spans="1:5" x14ac:dyDescent="0.25">
      <c r="A97" s="6" t="s">
        <v>414</v>
      </c>
      <c r="B97" s="6" t="s">
        <v>365</v>
      </c>
      <c r="C97" s="6" t="s">
        <v>18</v>
      </c>
      <c r="D97" s="6" t="s">
        <v>374</v>
      </c>
      <c r="E97" s="8">
        <v>53.140704705375249</v>
      </c>
    </row>
    <row r="98" spans="1:5" x14ac:dyDescent="0.25">
      <c r="A98" s="6" t="s">
        <v>414</v>
      </c>
      <c r="B98" s="6" t="s">
        <v>365</v>
      </c>
      <c r="C98" s="6" t="s">
        <v>19</v>
      </c>
      <c r="D98" s="6" t="s">
        <v>374</v>
      </c>
      <c r="E98" s="8">
        <v>90.2902577195958</v>
      </c>
    </row>
    <row r="99" spans="1:5" x14ac:dyDescent="0.25">
      <c r="A99" s="6" t="s">
        <v>414</v>
      </c>
      <c r="B99" s="6" t="s">
        <v>365</v>
      </c>
      <c r="C99" s="6" t="s">
        <v>20</v>
      </c>
      <c r="D99" s="6" t="s">
        <v>374</v>
      </c>
      <c r="E99" s="8">
        <v>64.393180977915605</v>
      </c>
    </row>
    <row r="100" spans="1:5" x14ac:dyDescent="0.25">
      <c r="A100" s="6" t="s">
        <v>414</v>
      </c>
      <c r="B100" s="6" t="s">
        <v>365</v>
      </c>
      <c r="C100" s="6" t="s">
        <v>21</v>
      </c>
      <c r="D100" s="6" t="s">
        <v>374</v>
      </c>
      <c r="E100" s="8">
        <v>89.397055783722905</v>
      </c>
    </row>
    <row r="101" spans="1:5" x14ac:dyDescent="0.25">
      <c r="A101" s="6" t="s">
        <v>414</v>
      </c>
      <c r="B101" s="6" t="s">
        <v>365</v>
      </c>
      <c r="C101" s="6" t="s">
        <v>22</v>
      </c>
      <c r="D101" s="6" t="s">
        <v>374</v>
      </c>
      <c r="E101" s="8">
        <v>106.82976793319327</v>
      </c>
    </row>
    <row r="102" spans="1:5" x14ac:dyDescent="0.25">
      <c r="A102" s="6" t="s">
        <v>414</v>
      </c>
      <c r="B102" s="6" t="s">
        <v>365</v>
      </c>
      <c r="C102" s="6" t="s">
        <v>23</v>
      </c>
      <c r="D102" s="6" t="s">
        <v>374</v>
      </c>
      <c r="E102" s="8">
        <v>86.196129346995903</v>
      </c>
    </row>
    <row r="103" spans="1:5" x14ac:dyDescent="0.25">
      <c r="A103" s="6" t="s">
        <v>414</v>
      </c>
      <c r="B103" s="6" t="s">
        <v>365</v>
      </c>
      <c r="C103" s="6" t="s">
        <v>24</v>
      </c>
      <c r="D103" s="6" t="s">
        <v>374</v>
      </c>
      <c r="E103" s="8">
        <v>97.179595701788969</v>
      </c>
    </row>
    <row r="104" spans="1:5" x14ac:dyDescent="0.25">
      <c r="A104" s="6" t="s">
        <v>414</v>
      </c>
      <c r="B104" s="6" t="s">
        <v>365</v>
      </c>
      <c r="C104" s="6" t="s">
        <v>25</v>
      </c>
      <c r="D104" s="6" t="s">
        <v>374</v>
      </c>
      <c r="E104" s="8">
        <v>89.193360963852868</v>
      </c>
    </row>
    <row r="105" spans="1:5" x14ac:dyDescent="0.25">
      <c r="A105" s="6" t="s">
        <v>414</v>
      </c>
      <c r="B105" s="6" t="s">
        <v>365</v>
      </c>
      <c r="C105" s="6" t="s">
        <v>26</v>
      </c>
      <c r="D105" s="6" t="s">
        <v>374</v>
      </c>
      <c r="E105" s="8">
        <v>84.928815738220877</v>
      </c>
    </row>
    <row r="106" spans="1:5" x14ac:dyDescent="0.25">
      <c r="A106" s="6" t="s">
        <v>414</v>
      </c>
      <c r="B106" s="6" t="s">
        <v>365</v>
      </c>
      <c r="C106" s="6" t="s">
        <v>27</v>
      </c>
      <c r="D106" s="6" t="s">
        <v>374</v>
      </c>
      <c r="E106" s="8">
        <v>97.362112487963401</v>
      </c>
    </row>
    <row r="107" spans="1:5" x14ac:dyDescent="0.25">
      <c r="A107" s="6" t="s">
        <v>414</v>
      </c>
      <c r="B107" s="6" t="s">
        <v>365</v>
      </c>
      <c r="C107" s="6" t="s">
        <v>28</v>
      </c>
      <c r="D107" s="6" t="s">
        <v>374</v>
      </c>
      <c r="E107" s="8">
        <v>74.145488072705874</v>
      </c>
    </row>
    <row r="108" spans="1:5" x14ac:dyDescent="0.25">
      <c r="A108" s="6" t="s">
        <v>414</v>
      </c>
      <c r="B108" s="6" t="s">
        <v>365</v>
      </c>
      <c r="C108" s="6" t="s">
        <v>29</v>
      </c>
      <c r="D108" s="6" t="s">
        <v>374</v>
      </c>
      <c r="E108" s="8">
        <v>100.00000223517424</v>
      </c>
    </row>
    <row r="109" spans="1:5" x14ac:dyDescent="0.25">
      <c r="A109" s="6" t="s">
        <v>414</v>
      </c>
      <c r="B109" s="6" t="s">
        <v>365</v>
      </c>
      <c r="C109" s="6" t="s">
        <v>30</v>
      </c>
      <c r="D109" s="6" t="s">
        <v>374</v>
      </c>
      <c r="E109" s="8">
        <v>101.19387253983507</v>
      </c>
    </row>
    <row r="110" spans="1:5" x14ac:dyDescent="0.25">
      <c r="A110" s="6" t="s">
        <v>414</v>
      </c>
      <c r="B110" s="6" t="s">
        <v>365</v>
      </c>
      <c r="C110" s="6" t="s">
        <v>31</v>
      </c>
      <c r="D110" s="6" t="s">
        <v>374</v>
      </c>
      <c r="E110" s="8">
        <v>105.87219580338827</v>
      </c>
    </row>
    <row r="111" spans="1:5" x14ac:dyDescent="0.25">
      <c r="A111" s="6" t="s">
        <v>414</v>
      </c>
      <c r="B111" s="6" t="s">
        <v>365</v>
      </c>
      <c r="C111" s="6" t="s">
        <v>32</v>
      </c>
      <c r="D111" s="6" t="s">
        <v>374</v>
      </c>
      <c r="E111" s="8">
        <v>134.71959973459514</v>
      </c>
    </row>
    <row r="112" spans="1:5" x14ac:dyDescent="0.25">
      <c r="A112" s="6" t="s">
        <v>414</v>
      </c>
      <c r="B112" s="6" t="s">
        <v>365</v>
      </c>
      <c r="C112" s="6" t="s">
        <v>33</v>
      </c>
      <c r="D112" s="6" t="s">
        <v>374</v>
      </c>
      <c r="E112" s="8">
        <v>105.46558940187404</v>
      </c>
    </row>
    <row r="113" spans="1:5" x14ac:dyDescent="0.25">
      <c r="A113" s="6" t="s">
        <v>414</v>
      </c>
      <c r="B113" s="6" t="s">
        <v>365</v>
      </c>
      <c r="C113" s="6" t="s">
        <v>34</v>
      </c>
      <c r="D113" s="6" t="s">
        <v>374</v>
      </c>
      <c r="E113" s="8">
        <v>100.01814117989311</v>
      </c>
    </row>
    <row r="114" spans="1:5" x14ac:dyDescent="0.25">
      <c r="A114" s="6" t="s">
        <v>414</v>
      </c>
      <c r="B114" s="6" t="s">
        <v>365</v>
      </c>
      <c r="C114" s="6" t="s">
        <v>35</v>
      </c>
      <c r="D114" s="6" t="s">
        <v>374</v>
      </c>
      <c r="E114" s="8">
        <v>93.074296018131221</v>
      </c>
    </row>
    <row r="115" spans="1:5" x14ac:dyDescent="0.25">
      <c r="A115" s="6" t="s">
        <v>414</v>
      </c>
      <c r="B115" s="6" t="s">
        <v>365</v>
      </c>
      <c r="C115" s="6" t="s">
        <v>36</v>
      </c>
      <c r="D115" s="6" t="s">
        <v>374</v>
      </c>
      <c r="E115" s="8">
        <v>143.80270135926614</v>
      </c>
    </row>
    <row r="116" spans="1:5" x14ac:dyDescent="0.25">
      <c r="A116" s="6" t="s">
        <v>414</v>
      </c>
      <c r="B116" s="6" t="s">
        <v>365</v>
      </c>
      <c r="C116" s="6" t="s">
        <v>37</v>
      </c>
      <c r="D116" s="6" t="s">
        <v>374</v>
      </c>
      <c r="E116" s="8">
        <v>97.794119832927734</v>
      </c>
    </row>
    <row r="117" spans="1:5" x14ac:dyDescent="0.25">
      <c r="A117" s="6" t="s">
        <v>414</v>
      </c>
      <c r="B117" s="6" t="s">
        <v>365</v>
      </c>
      <c r="C117" s="6" t="s">
        <v>38</v>
      </c>
      <c r="D117" s="6" t="s">
        <v>374</v>
      </c>
      <c r="E117" s="8">
        <v>115.59094977561212</v>
      </c>
    </row>
    <row r="118" spans="1:5" x14ac:dyDescent="0.25">
      <c r="A118" s="6" t="s">
        <v>414</v>
      </c>
      <c r="B118" s="6" t="s">
        <v>365</v>
      </c>
      <c r="C118" s="6" t="s">
        <v>39</v>
      </c>
      <c r="D118" s="6" t="s">
        <v>374</v>
      </c>
      <c r="E118" s="8">
        <v>161.50794011792027</v>
      </c>
    </row>
    <row r="119" spans="1:5" x14ac:dyDescent="0.25">
      <c r="A119" s="6" t="s">
        <v>414</v>
      </c>
      <c r="B119" s="6" t="s">
        <v>365</v>
      </c>
      <c r="C119" s="6" t="s">
        <v>40</v>
      </c>
      <c r="D119" s="6" t="s">
        <v>374</v>
      </c>
      <c r="E119" s="8">
        <v>127.35532939091492</v>
      </c>
    </row>
    <row r="120" spans="1:5" x14ac:dyDescent="0.25">
      <c r="A120" s="6" t="s">
        <v>414</v>
      </c>
      <c r="B120" s="6" t="s">
        <v>365</v>
      </c>
      <c r="C120" s="6" t="s">
        <v>41</v>
      </c>
      <c r="D120" s="6" t="s">
        <v>374</v>
      </c>
      <c r="E120" s="8">
        <v>98.832761489604835</v>
      </c>
    </row>
    <row r="121" spans="1:5" x14ac:dyDescent="0.25">
      <c r="A121" s="6" t="s">
        <v>414</v>
      </c>
      <c r="B121" s="6" t="s">
        <v>365</v>
      </c>
      <c r="C121" s="6" t="s">
        <v>42</v>
      </c>
      <c r="D121" s="6" t="s">
        <v>374</v>
      </c>
      <c r="E121" s="8">
        <v>109.67013916271961</v>
      </c>
    </row>
    <row r="122" spans="1:5" x14ac:dyDescent="0.25">
      <c r="A122" s="6" t="s">
        <v>414</v>
      </c>
      <c r="B122" s="6" t="s">
        <v>365</v>
      </c>
      <c r="C122" s="6" t="s">
        <v>366</v>
      </c>
      <c r="D122" s="6" t="s">
        <v>374</v>
      </c>
      <c r="E122" s="8">
        <v>74.371860958823049</v>
      </c>
    </row>
    <row r="123" spans="1:5" x14ac:dyDescent="0.25">
      <c r="A123" s="6" t="s">
        <v>414</v>
      </c>
      <c r="B123" s="6" t="s">
        <v>365</v>
      </c>
      <c r="C123" s="6" t="s">
        <v>44</v>
      </c>
      <c r="D123" s="6" t="s">
        <v>374</v>
      </c>
      <c r="E123" s="8">
        <v>101.88968562776945</v>
      </c>
    </row>
    <row r="124" spans="1:5" x14ac:dyDescent="0.25">
      <c r="A124" s="6" t="s">
        <v>414</v>
      </c>
      <c r="B124" s="6" t="s">
        <v>365</v>
      </c>
      <c r="C124" s="6" t="s">
        <v>45</v>
      </c>
      <c r="D124" s="6" t="s">
        <v>374</v>
      </c>
      <c r="E124" s="8">
        <v>98.81254179064635</v>
      </c>
    </row>
    <row r="125" spans="1:5" x14ac:dyDescent="0.25">
      <c r="A125" s="6" t="s">
        <v>414</v>
      </c>
      <c r="B125" s="6" t="s">
        <v>365</v>
      </c>
      <c r="C125" s="6" t="s">
        <v>46</v>
      </c>
      <c r="D125" s="6" t="s">
        <v>374</v>
      </c>
      <c r="E125" s="8">
        <v>139.60180268002566</v>
      </c>
    </row>
    <row r="126" spans="1:5" x14ac:dyDescent="0.25">
      <c r="A126" s="6" t="s">
        <v>414</v>
      </c>
      <c r="B126" s="6" t="s">
        <v>365</v>
      </c>
      <c r="C126" s="6" t="s">
        <v>47</v>
      </c>
      <c r="D126" s="6" t="s">
        <v>374</v>
      </c>
      <c r="E126" s="8">
        <v>45.61965913933696</v>
      </c>
    </row>
    <row r="127" spans="1:5" x14ac:dyDescent="0.25">
      <c r="A127" s="6" t="s">
        <v>414</v>
      </c>
      <c r="B127" s="6" t="s">
        <v>365</v>
      </c>
      <c r="C127" s="6" t="s">
        <v>48</v>
      </c>
      <c r="D127" s="6" t="s">
        <v>374</v>
      </c>
      <c r="E127" s="8">
        <v>105.87668830101781</v>
      </c>
    </row>
    <row r="128" spans="1:5" x14ac:dyDescent="0.25">
      <c r="A128" s="6" t="s">
        <v>414</v>
      </c>
      <c r="B128" s="6" t="s">
        <v>365</v>
      </c>
      <c r="C128" s="6" t="s">
        <v>49</v>
      </c>
      <c r="D128" s="6" t="s">
        <v>374</v>
      </c>
      <c r="E128" s="8">
        <v>75.562405386948299</v>
      </c>
    </row>
    <row r="129" spans="1:5" x14ac:dyDescent="0.25">
      <c r="A129" s="6" t="s">
        <v>414</v>
      </c>
      <c r="B129" s="6" t="s">
        <v>365</v>
      </c>
      <c r="C129" s="6" t="s">
        <v>50</v>
      </c>
      <c r="D129" s="6" t="s">
        <v>374</v>
      </c>
      <c r="E129" s="8">
        <v>86.998177127042538</v>
      </c>
    </row>
    <row r="130" spans="1:5" x14ac:dyDescent="0.25">
      <c r="A130" s="6" t="s">
        <v>414</v>
      </c>
      <c r="B130" s="6" t="s">
        <v>365</v>
      </c>
      <c r="C130" s="6" t="s">
        <v>51</v>
      </c>
      <c r="D130" s="6" t="s">
        <v>374</v>
      </c>
      <c r="E130" s="8">
        <v>93.755006098790247</v>
      </c>
    </row>
    <row r="131" spans="1:5" x14ac:dyDescent="0.25">
      <c r="A131" s="6" t="s">
        <v>414</v>
      </c>
      <c r="B131" s="6" t="s">
        <v>365</v>
      </c>
      <c r="C131" s="6" t="s">
        <v>52</v>
      </c>
      <c r="D131" s="6" t="s">
        <v>374</v>
      </c>
      <c r="E131" s="8">
        <v>111.42940484631963</v>
      </c>
    </row>
    <row r="132" spans="1:5" x14ac:dyDescent="0.25">
      <c r="A132" s="6" t="s">
        <v>414</v>
      </c>
      <c r="B132" s="6" t="s">
        <v>365</v>
      </c>
      <c r="C132" s="6" t="s">
        <v>53</v>
      </c>
      <c r="D132" s="6" t="s">
        <v>374</v>
      </c>
      <c r="E132" s="8">
        <v>101.53885191639159</v>
      </c>
    </row>
    <row r="133" spans="1:5" x14ac:dyDescent="0.25">
      <c r="A133" s="6" t="s">
        <v>414</v>
      </c>
      <c r="B133" s="6" t="s">
        <v>365</v>
      </c>
      <c r="C133" s="6" t="s">
        <v>54</v>
      </c>
      <c r="D133" s="6" t="s">
        <v>374</v>
      </c>
      <c r="E133" s="8">
        <v>121.71113427519366</v>
      </c>
    </row>
    <row r="134" spans="1:5" x14ac:dyDescent="0.25">
      <c r="A134" s="6" t="s">
        <v>414</v>
      </c>
      <c r="B134" s="6" t="s">
        <v>365</v>
      </c>
      <c r="C134" s="6" t="s">
        <v>55</v>
      </c>
      <c r="D134" s="6" t="s">
        <v>374</v>
      </c>
      <c r="E134" s="8">
        <v>119.12013802633275</v>
      </c>
    </row>
    <row r="135" spans="1:5" x14ac:dyDescent="0.25">
      <c r="A135" s="6" t="s">
        <v>414</v>
      </c>
      <c r="B135" s="6" t="s">
        <v>365</v>
      </c>
      <c r="C135" s="6" t="s">
        <v>56</v>
      </c>
      <c r="D135" s="6" t="s">
        <v>374</v>
      </c>
      <c r="E135" s="8">
        <v>124.7844855477713</v>
      </c>
    </row>
    <row r="136" spans="1:5" x14ac:dyDescent="0.25">
      <c r="A136" s="6" t="s">
        <v>414</v>
      </c>
      <c r="B136" s="6" t="s">
        <v>365</v>
      </c>
      <c r="C136" s="6" t="s">
        <v>57</v>
      </c>
      <c r="D136" s="6" t="s">
        <v>374</v>
      </c>
      <c r="E136" s="8">
        <v>115.61773247283368</v>
      </c>
    </row>
    <row r="137" spans="1:5" x14ac:dyDescent="0.25">
      <c r="A137" s="6" t="s">
        <v>414</v>
      </c>
      <c r="B137" s="6" t="s">
        <v>365</v>
      </c>
      <c r="C137" s="6" t="s">
        <v>58</v>
      </c>
      <c r="D137" s="6" t="s">
        <v>374</v>
      </c>
      <c r="E137" s="8">
        <v>106.34239150997803</v>
      </c>
    </row>
    <row r="138" spans="1:5" x14ac:dyDescent="0.25">
      <c r="A138" s="6" t="s">
        <v>414</v>
      </c>
      <c r="B138" s="6" t="s">
        <v>365</v>
      </c>
      <c r="C138" s="6" t="s">
        <v>59</v>
      </c>
      <c r="D138" s="6" t="s">
        <v>374</v>
      </c>
      <c r="E138" s="8">
        <v>101.69309552751929</v>
      </c>
    </row>
    <row r="139" spans="1:5" x14ac:dyDescent="0.25">
      <c r="A139" s="6" t="s">
        <v>414</v>
      </c>
      <c r="B139" s="6" t="s">
        <v>365</v>
      </c>
      <c r="C139" s="6" t="s">
        <v>60</v>
      </c>
      <c r="D139" s="6" t="s">
        <v>374</v>
      </c>
      <c r="E139" s="8">
        <v>85.867327836054017</v>
      </c>
    </row>
    <row r="140" spans="1:5" x14ac:dyDescent="0.25">
      <c r="A140" s="6" t="s">
        <v>414</v>
      </c>
      <c r="B140" s="6" t="s">
        <v>365</v>
      </c>
      <c r="C140" s="6" t="s">
        <v>61</v>
      </c>
      <c r="D140" s="6" t="s">
        <v>374</v>
      </c>
      <c r="E140" s="8">
        <v>118.05225917074013</v>
      </c>
    </row>
    <row r="141" spans="1:5" x14ac:dyDescent="0.25">
      <c r="A141" s="6" t="s">
        <v>414</v>
      </c>
      <c r="B141" s="6" t="s">
        <v>365</v>
      </c>
      <c r="C141" s="6" t="s">
        <v>62</v>
      </c>
      <c r="D141" s="6" t="s">
        <v>374</v>
      </c>
      <c r="E141" s="8">
        <v>109.37136449353456</v>
      </c>
    </row>
    <row r="142" spans="1:5" x14ac:dyDescent="0.25">
      <c r="A142" s="6" t="s">
        <v>414</v>
      </c>
      <c r="B142" s="6" t="s">
        <v>365</v>
      </c>
      <c r="C142" s="6" t="s">
        <v>63</v>
      </c>
      <c r="D142" s="6" t="s">
        <v>374</v>
      </c>
      <c r="E142" s="8">
        <v>159.91903191454989</v>
      </c>
    </row>
    <row r="143" spans="1:5" x14ac:dyDescent="0.25">
      <c r="A143" s="6" t="s">
        <v>414</v>
      </c>
      <c r="B143" s="6" t="s">
        <v>365</v>
      </c>
      <c r="C143" s="6" t="s">
        <v>64</v>
      </c>
      <c r="D143" s="6" t="s">
        <v>374</v>
      </c>
      <c r="E143" s="8">
        <v>120.5906677098683</v>
      </c>
    </row>
    <row r="144" spans="1:5" x14ac:dyDescent="0.25">
      <c r="A144" s="6" t="s">
        <v>414</v>
      </c>
      <c r="B144" s="6" t="s">
        <v>365</v>
      </c>
      <c r="C144" s="6" t="s">
        <v>65</v>
      </c>
      <c r="D144" s="6" t="s">
        <v>374</v>
      </c>
      <c r="E144" s="8">
        <v>152.85940310071814</v>
      </c>
    </row>
    <row r="145" spans="1:5" x14ac:dyDescent="0.25">
      <c r="A145" s="6" t="s">
        <v>414</v>
      </c>
      <c r="B145" s="6" t="s">
        <v>365</v>
      </c>
      <c r="C145" s="6" t="s">
        <v>66</v>
      </c>
      <c r="D145" s="6" t="s">
        <v>374</v>
      </c>
      <c r="E145" s="8">
        <v>165.64486351553532</v>
      </c>
    </row>
    <row r="146" spans="1:5" x14ac:dyDescent="0.25">
      <c r="A146" s="6" t="s">
        <v>414</v>
      </c>
      <c r="B146" s="6" t="s">
        <v>365</v>
      </c>
      <c r="C146" s="6" t="s">
        <v>67</v>
      </c>
      <c r="D146" s="6" t="s">
        <v>374</v>
      </c>
      <c r="E146" s="8">
        <v>115.22539355984887</v>
      </c>
    </row>
    <row r="147" spans="1:5" x14ac:dyDescent="0.25">
      <c r="A147" s="6" t="s">
        <v>414</v>
      </c>
      <c r="B147" s="6" t="s">
        <v>365</v>
      </c>
      <c r="C147" s="6" t="s">
        <v>68</v>
      </c>
      <c r="D147" s="6" t="s">
        <v>374</v>
      </c>
      <c r="E147" s="8">
        <v>93.147864008858832</v>
      </c>
    </row>
    <row r="148" spans="1:5" x14ac:dyDescent="0.25">
      <c r="A148" s="6" t="s">
        <v>414</v>
      </c>
      <c r="B148" s="6" t="s">
        <v>365</v>
      </c>
      <c r="C148" s="6" t="s">
        <v>69</v>
      </c>
      <c r="D148" s="6" t="s">
        <v>374</v>
      </c>
      <c r="E148" s="8">
        <v>103.93013332738632</v>
      </c>
    </row>
    <row r="149" spans="1:5" x14ac:dyDescent="0.25">
      <c r="A149" s="6" t="s">
        <v>414</v>
      </c>
      <c r="B149" s="6" t="s">
        <v>365</v>
      </c>
      <c r="C149" s="6" t="s">
        <v>70</v>
      </c>
      <c r="D149" s="6" t="s">
        <v>374</v>
      </c>
      <c r="E149" s="8">
        <v>92.902119992952365</v>
      </c>
    </row>
    <row r="150" spans="1:5" x14ac:dyDescent="0.25">
      <c r="A150" s="6" t="s">
        <v>414</v>
      </c>
      <c r="B150" s="6" t="s">
        <v>365</v>
      </c>
      <c r="C150" s="6" t="s">
        <v>71</v>
      </c>
      <c r="D150" s="6" t="s">
        <v>374</v>
      </c>
      <c r="E150" s="8">
        <v>104.57697875911424</v>
      </c>
    </row>
    <row r="151" spans="1:5" x14ac:dyDescent="0.25">
      <c r="A151" s="6" t="s">
        <v>414</v>
      </c>
      <c r="B151" s="6" t="s">
        <v>365</v>
      </c>
      <c r="C151" s="6" t="s">
        <v>72</v>
      </c>
      <c r="D151" s="6" t="s">
        <v>374</v>
      </c>
      <c r="E151" s="8">
        <v>112.64822386175753</v>
      </c>
    </row>
    <row r="152" spans="1:5" x14ac:dyDescent="0.25">
      <c r="A152" s="6" t="s">
        <v>414</v>
      </c>
      <c r="B152" s="6" t="s">
        <v>365</v>
      </c>
      <c r="C152" s="6" t="s">
        <v>73</v>
      </c>
      <c r="D152" s="6" t="s">
        <v>374</v>
      </c>
      <c r="E152" s="8">
        <v>96.611911810368525</v>
      </c>
    </row>
    <row r="153" spans="1:5" x14ac:dyDescent="0.25">
      <c r="A153" s="6" t="s">
        <v>414</v>
      </c>
      <c r="B153" s="6" t="s">
        <v>365</v>
      </c>
      <c r="C153" s="6" t="s">
        <v>74</v>
      </c>
      <c r="D153" s="6" t="s">
        <v>374</v>
      </c>
      <c r="E153" s="8">
        <v>134.09971979569292</v>
      </c>
    </row>
    <row r="154" spans="1:5" x14ac:dyDescent="0.25">
      <c r="A154" s="6" t="s">
        <v>414</v>
      </c>
      <c r="B154" s="6" t="s">
        <v>365</v>
      </c>
      <c r="C154" s="6" t="s">
        <v>75</v>
      </c>
      <c r="D154" s="6" t="s">
        <v>374</v>
      </c>
      <c r="E154" s="8">
        <v>116.18344433430727</v>
      </c>
    </row>
    <row r="155" spans="1:5" x14ac:dyDescent="0.25">
      <c r="A155" s="6" t="s">
        <v>414</v>
      </c>
      <c r="B155" s="6" t="s">
        <v>365</v>
      </c>
      <c r="C155" s="6" t="s">
        <v>76</v>
      </c>
      <c r="D155" s="6" t="s">
        <v>374</v>
      </c>
      <c r="E155" s="8">
        <v>130.44404184509193</v>
      </c>
    </row>
    <row r="156" spans="1:5" x14ac:dyDescent="0.25">
      <c r="A156" s="6" t="s">
        <v>414</v>
      </c>
      <c r="B156" s="6" t="s">
        <v>365</v>
      </c>
      <c r="C156" s="6" t="s">
        <v>77</v>
      </c>
      <c r="D156" s="6" t="s">
        <v>374</v>
      </c>
      <c r="E156" s="8">
        <v>111.36422385340575</v>
      </c>
    </row>
    <row r="157" spans="1:5" x14ac:dyDescent="0.25">
      <c r="A157" s="6" t="s">
        <v>414</v>
      </c>
      <c r="B157" s="6" t="s">
        <v>365</v>
      </c>
      <c r="C157" s="6" t="s">
        <v>78</v>
      </c>
      <c r="D157" s="6" t="s">
        <v>374</v>
      </c>
      <c r="E157" s="8">
        <v>90.132120839490909</v>
      </c>
    </row>
    <row r="158" spans="1:5" x14ac:dyDescent="0.25">
      <c r="A158" s="6" t="s">
        <v>414</v>
      </c>
      <c r="B158" s="6" t="s">
        <v>365</v>
      </c>
      <c r="C158" s="6" t="s">
        <v>79</v>
      </c>
      <c r="D158" s="6" t="s">
        <v>374</v>
      </c>
      <c r="E158" s="8">
        <v>98.508050886553647</v>
      </c>
    </row>
    <row r="159" spans="1:5" x14ac:dyDescent="0.25">
      <c r="A159" s="6" t="s">
        <v>414</v>
      </c>
      <c r="B159" s="6" t="s">
        <v>365</v>
      </c>
      <c r="C159" s="6" t="s">
        <v>80</v>
      </c>
      <c r="D159" s="6" t="s">
        <v>374</v>
      </c>
      <c r="E159" s="8">
        <v>119.28152759283613</v>
      </c>
    </row>
    <row r="160" spans="1:5" x14ac:dyDescent="0.25">
      <c r="A160" s="6" t="s">
        <v>414</v>
      </c>
      <c r="B160" s="6" t="s">
        <v>365</v>
      </c>
      <c r="C160" s="6" t="s">
        <v>81</v>
      </c>
      <c r="D160" s="6" t="s">
        <v>374</v>
      </c>
      <c r="E160" s="8">
        <v>100.44598837001891</v>
      </c>
    </row>
    <row r="161" spans="1:5" x14ac:dyDescent="0.25">
      <c r="A161" s="6" t="s">
        <v>414</v>
      </c>
      <c r="B161" s="6" t="s">
        <v>365</v>
      </c>
      <c r="C161" s="6" t="s">
        <v>82</v>
      </c>
      <c r="D161" s="6" t="s">
        <v>374</v>
      </c>
      <c r="E161" s="8">
        <v>87.65053841633511</v>
      </c>
    </row>
    <row r="162" spans="1:5" x14ac:dyDescent="0.25">
      <c r="A162" s="6" t="s">
        <v>414</v>
      </c>
      <c r="B162" s="6" t="s">
        <v>365</v>
      </c>
      <c r="C162" s="6" t="s">
        <v>83</v>
      </c>
      <c r="D162" s="6" t="s">
        <v>374</v>
      </c>
      <c r="E162" s="8">
        <v>75.986049458012729</v>
      </c>
    </row>
    <row r="163" spans="1:5" x14ac:dyDescent="0.25">
      <c r="A163" s="6" t="s">
        <v>414</v>
      </c>
      <c r="B163" s="6" t="s">
        <v>365</v>
      </c>
      <c r="C163" s="6" t="s">
        <v>84</v>
      </c>
      <c r="D163" s="6" t="s">
        <v>374</v>
      </c>
      <c r="E163" s="8">
        <v>97.799759957492768</v>
      </c>
    </row>
    <row r="164" spans="1:5" x14ac:dyDescent="0.25">
      <c r="A164" s="6" t="s">
        <v>414</v>
      </c>
      <c r="B164" s="6" t="s">
        <v>365</v>
      </c>
      <c r="C164" s="6" t="s">
        <v>85</v>
      </c>
      <c r="D164" s="6" t="s">
        <v>374</v>
      </c>
      <c r="E164" s="8">
        <v>61.065575135413773</v>
      </c>
    </row>
    <row r="165" spans="1:5" x14ac:dyDescent="0.25">
      <c r="A165" s="6" t="s">
        <v>414</v>
      </c>
      <c r="B165" s="6" t="s">
        <v>365</v>
      </c>
      <c r="C165" s="6" t="s">
        <v>86</v>
      </c>
      <c r="D165" s="6" t="s">
        <v>374</v>
      </c>
      <c r="E165" s="8">
        <v>119.64433683472252</v>
      </c>
    </row>
    <row r="166" spans="1:5" x14ac:dyDescent="0.25">
      <c r="A166" s="6" t="s">
        <v>414</v>
      </c>
      <c r="B166" s="6" t="s">
        <v>365</v>
      </c>
      <c r="C166" s="6" t="s">
        <v>87</v>
      </c>
      <c r="D166" s="6" t="s">
        <v>374</v>
      </c>
      <c r="E166" s="8">
        <v>84.72834256930328</v>
      </c>
    </row>
    <row r="167" spans="1:5" x14ac:dyDescent="0.25">
      <c r="A167" s="6" t="s">
        <v>414</v>
      </c>
      <c r="B167" s="6" t="s">
        <v>365</v>
      </c>
      <c r="C167" s="6" t="s">
        <v>88</v>
      </c>
      <c r="D167" s="6" t="s">
        <v>374</v>
      </c>
      <c r="E167" s="8">
        <v>93.693038915201527</v>
      </c>
    </row>
    <row r="168" spans="1:5" x14ac:dyDescent="0.25">
      <c r="A168" s="6" t="s">
        <v>414</v>
      </c>
      <c r="B168" s="6" t="s">
        <v>365</v>
      </c>
      <c r="C168" s="6" t="s">
        <v>89</v>
      </c>
      <c r="D168" s="6" t="s">
        <v>374</v>
      </c>
      <c r="E168" s="8">
        <v>113.36125110633759</v>
      </c>
    </row>
    <row r="169" spans="1:5" x14ac:dyDescent="0.25">
      <c r="A169" s="6" t="s">
        <v>414</v>
      </c>
      <c r="B169" s="6" t="s">
        <v>365</v>
      </c>
      <c r="C169" s="6" t="s">
        <v>90</v>
      </c>
      <c r="D169" s="6" t="s">
        <v>374</v>
      </c>
      <c r="E169" s="8">
        <v>117.37496648592291</v>
      </c>
    </row>
    <row r="170" spans="1:5" x14ac:dyDescent="0.25">
      <c r="A170" s="6" t="s">
        <v>414</v>
      </c>
      <c r="B170" s="6" t="s">
        <v>365</v>
      </c>
      <c r="C170" s="6" t="s">
        <v>91</v>
      </c>
      <c r="D170" s="6" t="s">
        <v>374</v>
      </c>
      <c r="E170" s="8">
        <v>108.47183055586795</v>
      </c>
    </row>
    <row r="171" spans="1:5" x14ac:dyDescent="0.25">
      <c r="A171" s="6" t="s">
        <v>414</v>
      </c>
      <c r="B171" s="6" t="s">
        <v>365</v>
      </c>
      <c r="C171" s="6" t="s">
        <v>92</v>
      </c>
      <c r="D171" s="6" t="s">
        <v>374</v>
      </c>
      <c r="E171" s="8">
        <v>90.980068478745721</v>
      </c>
    </row>
    <row r="172" spans="1:5" x14ac:dyDescent="0.25">
      <c r="A172" s="6" t="s">
        <v>414</v>
      </c>
      <c r="B172" s="6" t="s">
        <v>365</v>
      </c>
      <c r="C172" s="6" t="s">
        <v>93</v>
      </c>
      <c r="D172" s="6" t="s">
        <v>374</v>
      </c>
      <c r="E172" s="8">
        <v>82.509048888853044</v>
      </c>
    </row>
    <row r="173" spans="1:5" x14ac:dyDescent="0.25">
      <c r="A173" s="6" t="s">
        <v>414</v>
      </c>
      <c r="B173" s="6" t="s">
        <v>365</v>
      </c>
      <c r="C173" s="6" t="s">
        <v>94</v>
      </c>
      <c r="D173" s="6" t="s">
        <v>374</v>
      </c>
      <c r="E173" s="8">
        <v>113.19484330170333</v>
      </c>
    </row>
    <row r="174" spans="1:5" x14ac:dyDescent="0.25">
      <c r="A174" s="6" t="s">
        <v>414</v>
      </c>
      <c r="B174" s="6" t="s">
        <v>365</v>
      </c>
      <c r="C174" s="6" t="s">
        <v>95</v>
      </c>
      <c r="D174" s="6" t="s">
        <v>374</v>
      </c>
      <c r="E174" s="8">
        <v>106.44802906078857</v>
      </c>
    </row>
    <row r="175" spans="1:5" x14ac:dyDescent="0.25">
      <c r="A175" s="6" t="s">
        <v>414</v>
      </c>
      <c r="B175" s="6" t="s">
        <v>365</v>
      </c>
      <c r="C175" s="6" t="s">
        <v>96</v>
      </c>
      <c r="D175" s="6" t="s">
        <v>374</v>
      </c>
      <c r="E175" s="8">
        <v>144.84536406228844</v>
      </c>
    </row>
    <row r="176" spans="1:5" x14ac:dyDescent="0.25">
      <c r="A176" s="6" t="s">
        <v>414</v>
      </c>
      <c r="B176" s="6" t="s">
        <v>365</v>
      </c>
      <c r="C176" s="6" t="s">
        <v>97</v>
      </c>
      <c r="D176" s="6" t="s">
        <v>374</v>
      </c>
      <c r="E176" s="8">
        <v>117.44097749172785</v>
      </c>
    </row>
    <row r="177" spans="1:5" x14ac:dyDescent="0.25">
      <c r="A177" s="6" t="s">
        <v>414</v>
      </c>
      <c r="B177" s="6" t="s">
        <v>365</v>
      </c>
      <c r="C177" s="6" t="s">
        <v>98</v>
      </c>
      <c r="D177" s="6" t="s">
        <v>374</v>
      </c>
      <c r="E177" s="8">
        <v>145.25968997392991</v>
      </c>
    </row>
    <row r="178" spans="1:5" x14ac:dyDescent="0.25">
      <c r="A178" s="6" t="s">
        <v>414</v>
      </c>
      <c r="B178" s="6" t="s">
        <v>365</v>
      </c>
      <c r="C178" s="6" t="s">
        <v>99</v>
      </c>
      <c r="D178" s="6" t="s">
        <v>374</v>
      </c>
      <c r="E178" s="8">
        <v>155.44643204592708</v>
      </c>
    </row>
    <row r="179" spans="1:5" x14ac:dyDescent="0.25">
      <c r="A179" s="6" t="s">
        <v>414</v>
      </c>
      <c r="B179" s="6" t="s">
        <v>365</v>
      </c>
      <c r="C179" s="6" t="s">
        <v>100</v>
      </c>
      <c r="D179" s="6" t="s">
        <v>374</v>
      </c>
      <c r="E179" s="8">
        <v>167.62513686705458</v>
      </c>
    </row>
    <row r="180" spans="1:5" x14ac:dyDescent="0.25">
      <c r="A180" s="6" t="s">
        <v>414</v>
      </c>
      <c r="B180" s="6" t="s">
        <v>365</v>
      </c>
      <c r="C180" s="6" t="s">
        <v>101</v>
      </c>
      <c r="D180" s="6" t="s">
        <v>374</v>
      </c>
      <c r="E180" s="8">
        <v>95.316449184492896</v>
      </c>
    </row>
    <row r="181" spans="1:5" x14ac:dyDescent="0.25">
      <c r="A181" s="6" t="s">
        <v>414</v>
      </c>
      <c r="B181" s="6" t="s">
        <v>365</v>
      </c>
      <c r="C181" s="6" t="s">
        <v>102</v>
      </c>
      <c r="D181" s="6" t="s">
        <v>374</v>
      </c>
      <c r="E181" s="8">
        <v>105.46903531648944</v>
      </c>
    </row>
    <row r="182" spans="1:5" x14ac:dyDescent="0.25">
      <c r="A182" s="6" t="s">
        <v>414</v>
      </c>
      <c r="B182" s="6" t="s">
        <v>365</v>
      </c>
      <c r="C182" s="6" t="s">
        <v>103</v>
      </c>
      <c r="D182" s="6" t="s">
        <v>374</v>
      </c>
      <c r="E182" s="8">
        <v>94.728640348893265</v>
      </c>
    </row>
    <row r="183" spans="1:5" x14ac:dyDescent="0.25">
      <c r="A183" s="6" t="s">
        <v>414</v>
      </c>
      <c r="B183" s="6" t="s">
        <v>365</v>
      </c>
      <c r="C183" s="6" t="s">
        <v>104</v>
      </c>
      <c r="D183" s="6" t="s">
        <v>374</v>
      </c>
      <c r="E183" s="8">
        <v>134.61868338599717</v>
      </c>
    </row>
    <row r="184" spans="1:5" x14ac:dyDescent="0.25">
      <c r="A184" s="6" t="s">
        <v>414</v>
      </c>
      <c r="B184" s="6" t="s">
        <v>365</v>
      </c>
      <c r="C184" s="6" t="s">
        <v>105</v>
      </c>
      <c r="D184" s="6" t="s">
        <v>374</v>
      </c>
      <c r="E184" s="8">
        <v>97.641511616420118</v>
      </c>
    </row>
    <row r="185" spans="1:5" x14ac:dyDescent="0.25">
      <c r="A185" s="6" t="s">
        <v>414</v>
      </c>
      <c r="B185" s="6" t="s">
        <v>365</v>
      </c>
      <c r="C185" s="6" t="s">
        <v>106</v>
      </c>
      <c r="D185" s="6" t="s">
        <v>374</v>
      </c>
      <c r="E185" s="8">
        <v>118.68687133972699</v>
      </c>
    </row>
    <row r="186" spans="1:5" x14ac:dyDescent="0.25">
      <c r="A186" s="6" t="s">
        <v>414</v>
      </c>
      <c r="B186" s="6" t="s">
        <v>365</v>
      </c>
      <c r="C186" s="6" t="s">
        <v>107</v>
      </c>
      <c r="D186" s="6" t="s">
        <v>374</v>
      </c>
      <c r="E186" s="8">
        <v>120.53616860213464</v>
      </c>
    </row>
    <row r="187" spans="1:5" x14ac:dyDescent="0.25">
      <c r="A187" s="6" t="s">
        <v>414</v>
      </c>
      <c r="B187" s="6" t="s">
        <v>365</v>
      </c>
      <c r="C187" s="6" t="s">
        <v>108</v>
      </c>
      <c r="D187" s="6" t="s">
        <v>374</v>
      </c>
      <c r="E187" s="8">
        <v>110.96491476096088</v>
      </c>
    </row>
    <row r="188" spans="1:5" x14ac:dyDescent="0.25">
      <c r="A188" s="6" t="s">
        <v>414</v>
      </c>
      <c r="B188" s="6" t="s">
        <v>365</v>
      </c>
      <c r="C188" s="6" t="s">
        <v>109</v>
      </c>
      <c r="D188" s="6" t="s">
        <v>374</v>
      </c>
      <c r="E188" s="8">
        <v>178.64963902962694</v>
      </c>
    </row>
    <row r="189" spans="1:5" x14ac:dyDescent="0.25">
      <c r="A189" s="6" t="s">
        <v>414</v>
      </c>
      <c r="B189" s="6" t="s">
        <v>365</v>
      </c>
      <c r="C189" s="6" t="s">
        <v>110</v>
      </c>
      <c r="D189" s="6" t="s">
        <v>374</v>
      </c>
      <c r="E189" s="8">
        <v>104.47863951071577</v>
      </c>
    </row>
    <row r="190" spans="1:5" x14ac:dyDescent="0.25">
      <c r="A190" s="6" t="s">
        <v>414</v>
      </c>
      <c r="B190" s="6" t="s">
        <v>365</v>
      </c>
      <c r="C190" s="6" t="s">
        <v>111</v>
      </c>
      <c r="D190" s="6" t="s">
        <v>374</v>
      </c>
      <c r="E190" s="8">
        <v>102.25886055338019</v>
      </c>
    </row>
    <row r="191" spans="1:5" x14ac:dyDescent="0.25">
      <c r="A191" s="6" t="s">
        <v>414</v>
      </c>
      <c r="B191" s="6" t="s">
        <v>365</v>
      </c>
      <c r="C191" s="6" t="s">
        <v>112</v>
      </c>
      <c r="D191" s="6" t="s">
        <v>374</v>
      </c>
      <c r="E191" s="8">
        <v>86.147233469164874</v>
      </c>
    </row>
    <row r="192" spans="1:5" x14ac:dyDescent="0.25">
      <c r="A192" s="6" t="s">
        <v>414</v>
      </c>
      <c r="B192" s="6" t="s">
        <v>365</v>
      </c>
      <c r="C192" s="6" t="s">
        <v>113</v>
      </c>
      <c r="D192" s="6" t="s">
        <v>374</v>
      </c>
      <c r="E192" s="8">
        <v>175.18056859057441</v>
      </c>
    </row>
    <row r="193" spans="1:5" x14ac:dyDescent="0.25">
      <c r="A193" s="6" t="s">
        <v>414</v>
      </c>
      <c r="B193" s="6" t="s">
        <v>365</v>
      </c>
      <c r="C193" s="6" t="s">
        <v>114</v>
      </c>
      <c r="D193" s="6" t="s">
        <v>374</v>
      </c>
      <c r="E193" s="8">
        <v>100.92592818179621</v>
      </c>
    </row>
    <row r="194" spans="1:5" x14ac:dyDescent="0.25">
      <c r="A194" s="6" t="s">
        <v>414</v>
      </c>
      <c r="B194" s="6" t="s">
        <v>365</v>
      </c>
      <c r="C194" s="6" t="s">
        <v>115</v>
      </c>
      <c r="D194" s="6" t="s">
        <v>374</v>
      </c>
      <c r="E194" s="8">
        <v>46.442636900504915</v>
      </c>
    </row>
    <row r="195" spans="1:5" x14ac:dyDescent="0.25">
      <c r="A195" s="6" t="s">
        <v>414</v>
      </c>
      <c r="B195" s="6" t="s">
        <v>365</v>
      </c>
      <c r="C195" s="6" t="s">
        <v>116</v>
      </c>
      <c r="D195" s="6" t="s">
        <v>374</v>
      </c>
      <c r="E195" s="8">
        <v>128.94438426692159</v>
      </c>
    </row>
    <row r="196" spans="1:5" x14ac:dyDescent="0.25">
      <c r="A196" s="6" t="s">
        <v>414</v>
      </c>
      <c r="B196" s="6" t="s">
        <v>365</v>
      </c>
      <c r="C196" s="6" t="s">
        <v>117</v>
      </c>
      <c r="D196" s="6" t="s">
        <v>374</v>
      </c>
      <c r="E196" s="8">
        <v>152.20434210042265</v>
      </c>
    </row>
    <row r="197" spans="1:5" x14ac:dyDescent="0.25">
      <c r="A197" s="6" t="s">
        <v>414</v>
      </c>
      <c r="B197" s="6" t="s">
        <v>365</v>
      </c>
      <c r="C197" s="6" t="s">
        <v>118</v>
      </c>
      <c r="D197" s="6" t="s">
        <v>374</v>
      </c>
      <c r="E197" s="8">
        <v>108.01165572815978</v>
      </c>
    </row>
    <row r="198" spans="1:5" x14ac:dyDescent="0.25">
      <c r="A198" s="6" t="s">
        <v>414</v>
      </c>
      <c r="B198" s="6" t="s">
        <v>365</v>
      </c>
      <c r="C198" s="6" t="s">
        <v>119</v>
      </c>
      <c r="D198" s="6" t="s">
        <v>374</v>
      </c>
      <c r="E198" s="8">
        <v>95.61224703505944</v>
      </c>
    </row>
    <row r="199" spans="1:5" x14ac:dyDescent="0.25">
      <c r="A199" s="6" t="s">
        <v>414</v>
      </c>
      <c r="B199" s="6" t="s">
        <v>365</v>
      </c>
      <c r="C199" s="6" t="s">
        <v>120</v>
      </c>
      <c r="D199" s="6" t="s">
        <v>374</v>
      </c>
      <c r="E199" s="8">
        <v>108.65882595812579</v>
      </c>
    </row>
    <row r="200" spans="1:5" x14ac:dyDescent="0.25">
      <c r="A200" s="6" t="s">
        <v>414</v>
      </c>
      <c r="B200" s="6" t="s">
        <v>365</v>
      </c>
      <c r="C200" s="6" t="s">
        <v>121</v>
      </c>
      <c r="D200" s="6" t="s">
        <v>374</v>
      </c>
      <c r="E200" s="8">
        <v>125.98963225835408</v>
      </c>
    </row>
    <row r="201" spans="1:5" x14ac:dyDescent="0.25">
      <c r="A201" s="6" t="s">
        <v>414</v>
      </c>
      <c r="B201" s="6" t="s">
        <v>365</v>
      </c>
      <c r="C201" s="6" t="s">
        <v>122</v>
      </c>
      <c r="D201" s="6" t="s">
        <v>374</v>
      </c>
      <c r="E201" s="8">
        <v>127.29007918103285</v>
      </c>
    </row>
    <row r="202" spans="1:5" x14ac:dyDescent="0.25">
      <c r="A202" s="6" t="s">
        <v>414</v>
      </c>
      <c r="B202" s="6" t="s">
        <v>365</v>
      </c>
      <c r="C202" s="6" t="s">
        <v>123</v>
      </c>
      <c r="D202" s="6" t="s">
        <v>374</v>
      </c>
      <c r="E202" s="8">
        <v>146.07703607534722</v>
      </c>
    </row>
    <row r="203" spans="1:5" x14ac:dyDescent="0.25">
      <c r="A203" s="6" t="s">
        <v>414</v>
      </c>
      <c r="B203" s="6" t="s">
        <v>365</v>
      </c>
      <c r="C203" s="6" t="s">
        <v>124</v>
      </c>
      <c r="D203" s="6" t="s">
        <v>374</v>
      </c>
      <c r="E203" s="8">
        <v>88.411400600452765</v>
      </c>
    </row>
    <row r="204" spans="1:5" x14ac:dyDescent="0.25">
      <c r="A204" s="6" t="s">
        <v>414</v>
      </c>
      <c r="B204" s="6" t="s">
        <v>365</v>
      </c>
      <c r="C204" s="6" t="s">
        <v>125</v>
      </c>
      <c r="D204" s="6" t="s">
        <v>374</v>
      </c>
      <c r="E204" s="8">
        <v>148.71638474216314</v>
      </c>
    </row>
    <row r="205" spans="1:5" x14ac:dyDescent="0.25">
      <c r="A205" s="6" t="s">
        <v>414</v>
      </c>
      <c r="B205" s="6" t="s">
        <v>365</v>
      </c>
      <c r="C205" s="6" t="s">
        <v>126</v>
      </c>
      <c r="D205" s="6" t="s">
        <v>374</v>
      </c>
      <c r="E205" s="8">
        <v>122.95082242029618</v>
      </c>
    </row>
    <row r="206" spans="1:5" x14ac:dyDescent="0.25">
      <c r="A206" s="6" t="s">
        <v>414</v>
      </c>
      <c r="B206" s="6" t="s">
        <v>365</v>
      </c>
      <c r="C206" s="6" t="s">
        <v>127</v>
      </c>
      <c r="D206" s="6" t="s">
        <v>374</v>
      </c>
      <c r="E206" s="8">
        <v>100.4801809170405</v>
      </c>
    </row>
    <row r="207" spans="1:5" x14ac:dyDescent="0.25">
      <c r="A207" s="6" t="s">
        <v>414</v>
      </c>
      <c r="B207" s="6" t="s">
        <v>365</v>
      </c>
      <c r="C207" s="6" t="s">
        <v>128</v>
      </c>
      <c r="D207" s="6" t="s">
        <v>374</v>
      </c>
      <c r="E207" s="8">
        <v>106.5928559305984</v>
      </c>
    </row>
    <row r="208" spans="1:5" x14ac:dyDescent="0.25">
      <c r="A208" s="6" t="s">
        <v>414</v>
      </c>
      <c r="B208" s="6" t="s">
        <v>365</v>
      </c>
      <c r="C208" s="6" t="s">
        <v>129</v>
      </c>
      <c r="D208" s="6" t="s">
        <v>374</v>
      </c>
      <c r="E208" s="8">
        <v>99.04762126150591</v>
      </c>
    </row>
    <row r="209" spans="1:5" x14ac:dyDescent="0.25">
      <c r="A209" s="6" t="s">
        <v>414</v>
      </c>
      <c r="B209" s="6" t="s">
        <v>365</v>
      </c>
      <c r="C209" s="6" t="s">
        <v>130</v>
      </c>
      <c r="D209" s="6" t="s">
        <v>374</v>
      </c>
      <c r="E209" s="8">
        <v>112.76144538188788</v>
      </c>
    </row>
    <row r="210" spans="1:5" x14ac:dyDescent="0.25">
      <c r="A210" s="6" t="s">
        <v>414</v>
      </c>
      <c r="B210" s="6" t="s">
        <v>365</v>
      </c>
      <c r="C210" s="6" t="s">
        <v>131</v>
      </c>
      <c r="D210" s="6" t="s">
        <v>374</v>
      </c>
      <c r="E210" s="8">
        <v>103.57007447600461</v>
      </c>
    </row>
    <row r="211" spans="1:5" x14ac:dyDescent="0.25">
      <c r="A211" s="6" t="s">
        <v>414</v>
      </c>
      <c r="B211" s="6" t="s">
        <v>365</v>
      </c>
      <c r="C211" s="6" t="s">
        <v>132</v>
      </c>
      <c r="D211" s="6" t="s">
        <v>374</v>
      </c>
      <c r="E211" s="8">
        <v>138.76967406025608</v>
      </c>
    </row>
    <row r="212" spans="1:5" x14ac:dyDescent="0.25">
      <c r="A212" s="6" t="s">
        <v>414</v>
      </c>
      <c r="B212" s="6" t="s">
        <v>365</v>
      </c>
      <c r="C212" s="6" t="s">
        <v>133</v>
      </c>
      <c r="D212" s="6" t="s">
        <v>374</v>
      </c>
      <c r="E212" s="8">
        <v>106.55898961303517</v>
      </c>
    </row>
    <row r="213" spans="1:5" x14ac:dyDescent="0.25">
      <c r="A213" s="6" t="s">
        <v>414</v>
      </c>
      <c r="B213" s="6" t="s">
        <v>365</v>
      </c>
      <c r="C213" s="6" t="s">
        <v>134</v>
      </c>
      <c r="D213" s="6" t="s">
        <v>374</v>
      </c>
      <c r="E213" s="8">
        <v>97.84666569863829</v>
      </c>
    </row>
    <row r="214" spans="1:5" x14ac:dyDescent="0.25">
      <c r="A214" s="6" t="s">
        <v>414</v>
      </c>
      <c r="B214" s="6" t="s">
        <v>365</v>
      </c>
      <c r="C214" s="6" t="s">
        <v>135</v>
      </c>
      <c r="D214" s="6" t="s">
        <v>374</v>
      </c>
      <c r="E214" s="8">
        <v>107.02335227265107</v>
      </c>
    </row>
    <row r="215" spans="1:5" x14ac:dyDescent="0.25">
      <c r="A215" s="6" t="s">
        <v>414</v>
      </c>
      <c r="B215" s="6" t="s">
        <v>365</v>
      </c>
      <c r="C215" s="6" t="s">
        <v>136</v>
      </c>
      <c r="D215" s="6" t="s">
        <v>374</v>
      </c>
      <c r="E215" s="8">
        <v>112.50474874933093</v>
      </c>
    </row>
    <row r="216" spans="1:5" x14ac:dyDescent="0.25">
      <c r="A216" s="6" t="s">
        <v>414</v>
      </c>
      <c r="B216" s="6" t="s">
        <v>365</v>
      </c>
      <c r="C216" s="6" t="s">
        <v>137</v>
      </c>
      <c r="D216" s="6" t="s">
        <v>374</v>
      </c>
      <c r="E216" s="8">
        <v>110.89655420286907</v>
      </c>
    </row>
    <row r="217" spans="1:5" x14ac:dyDescent="0.25">
      <c r="A217" s="6" t="s">
        <v>414</v>
      </c>
      <c r="B217" s="6" t="s">
        <v>365</v>
      </c>
      <c r="C217" s="6" t="s">
        <v>138</v>
      </c>
      <c r="D217" s="6" t="s">
        <v>374</v>
      </c>
      <c r="E217" s="8">
        <v>103.9086490672274</v>
      </c>
    </row>
    <row r="218" spans="1:5" x14ac:dyDescent="0.25">
      <c r="A218" s="6" t="s">
        <v>414</v>
      </c>
      <c r="B218" s="6" t="s">
        <v>365</v>
      </c>
      <c r="C218" s="6" t="s">
        <v>139</v>
      </c>
      <c r="D218" s="6" t="s">
        <v>374</v>
      </c>
      <c r="E218" s="8">
        <v>118.8191908476978</v>
      </c>
    </row>
    <row r="219" spans="1:5" x14ac:dyDescent="0.25">
      <c r="A219" s="6" t="s">
        <v>414</v>
      </c>
      <c r="B219" s="6" t="s">
        <v>365</v>
      </c>
      <c r="C219" s="6" t="s">
        <v>140</v>
      </c>
      <c r="D219" s="6" t="s">
        <v>374</v>
      </c>
      <c r="E219" s="8">
        <v>90.757751741567432</v>
      </c>
    </row>
    <row r="220" spans="1:5" x14ac:dyDescent="0.25">
      <c r="A220" s="6" t="s">
        <v>414</v>
      </c>
      <c r="B220" s="6" t="s">
        <v>365</v>
      </c>
      <c r="C220" s="6" t="s">
        <v>141</v>
      </c>
      <c r="D220" s="6" t="s">
        <v>374</v>
      </c>
      <c r="E220" s="8">
        <v>133.40834427841637</v>
      </c>
    </row>
    <row r="221" spans="1:5" x14ac:dyDescent="0.25">
      <c r="A221" s="6" t="s">
        <v>414</v>
      </c>
      <c r="B221" s="6" t="s">
        <v>365</v>
      </c>
      <c r="C221" s="6" t="s">
        <v>142</v>
      </c>
      <c r="D221" s="6" t="s">
        <v>374</v>
      </c>
      <c r="E221" s="8">
        <v>86.785328616599429</v>
      </c>
    </row>
    <row r="222" spans="1:5" x14ac:dyDescent="0.25">
      <c r="A222" s="6" t="s">
        <v>414</v>
      </c>
      <c r="B222" s="6" t="s">
        <v>365</v>
      </c>
      <c r="C222" s="6" t="s">
        <v>143</v>
      </c>
      <c r="D222" s="6" t="s">
        <v>374</v>
      </c>
      <c r="E222" s="8">
        <v>110.32507574067117</v>
      </c>
    </row>
    <row r="223" spans="1:5" x14ac:dyDescent="0.25">
      <c r="A223" s="6" t="s">
        <v>414</v>
      </c>
      <c r="B223" s="6" t="s">
        <v>365</v>
      </c>
      <c r="C223" s="6" t="s">
        <v>144</v>
      </c>
      <c r="D223" s="6" t="s">
        <v>374</v>
      </c>
      <c r="E223" s="8">
        <v>136.88271910894991</v>
      </c>
    </row>
    <row r="224" spans="1:5" x14ac:dyDescent="0.25">
      <c r="A224" s="6" t="s">
        <v>414</v>
      </c>
      <c r="B224" s="6" t="s">
        <v>365</v>
      </c>
      <c r="C224" s="6" t="s">
        <v>145</v>
      </c>
      <c r="D224" s="6" t="s">
        <v>374</v>
      </c>
      <c r="E224" s="8">
        <v>85.620265176626035</v>
      </c>
    </row>
    <row r="225" spans="1:5" x14ac:dyDescent="0.25">
      <c r="A225" s="6" t="s">
        <v>414</v>
      </c>
      <c r="B225" s="6" t="s">
        <v>365</v>
      </c>
      <c r="C225" s="6" t="s">
        <v>146</v>
      </c>
      <c r="D225" s="6" t="s">
        <v>374</v>
      </c>
      <c r="E225" s="8">
        <v>127.90487554856975</v>
      </c>
    </row>
    <row r="226" spans="1:5" x14ac:dyDescent="0.25">
      <c r="A226" s="6" t="s">
        <v>414</v>
      </c>
      <c r="B226" s="6" t="s">
        <v>365</v>
      </c>
      <c r="C226" s="6" t="s">
        <v>147</v>
      </c>
      <c r="D226" s="6" t="s">
        <v>374</v>
      </c>
      <c r="E226" s="8">
        <v>109.20287620071028</v>
      </c>
    </row>
    <row r="227" spans="1:5" x14ac:dyDescent="0.25">
      <c r="A227" s="6" t="s">
        <v>414</v>
      </c>
      <c r="B227" s="6" t="s">
        <v>365</v>
      </c>
      <c r="C227" s="6" t="s">
        <v>148</v>
      </c>
      <c r="D227" s="6" t="s">
        <v>374</v>
      </c>
      <c r="E227" s="8">
        <v>69.037627907112551</v>
      </c>
    </row>
    <row r="228" spans="1:5" x14ac:dyDescent="0.25">
      <c r="A228" s="6" t="s">
        <v>414</v>
      </c>
      <c r="B228" s="6" t="s">
        <v>365</v>
      </c>
      <c r="C228" s="6" t="s">
        <v>149</v>
      </c>
      <c r="D228" s="6" t="s">
        <v>374</v>
      </c>
      <c r="E228" s="8">
        <v>106.67820307648518</v>
      </c>
    </row>
    <row r="229" spans="1:5" x14ac:dyDescent="0.25">
      <c r="A229" s="6" t="s">
        <v>414</v>
      </c>
      <c r="B229" s="6" t="s">
        <v>365</v>
      </c>
      <c r="C229" s="6" t="s">
        <v>150</v>
      </c>
      <c r="D229" s="6" t="s">
        <v>374</v>
      </c>
      <c r="E229" s="8">
        <v>124.57447497558699</v>
      </c>
    </row>
    <row r="230" spans="1:5" x14ac:dyDescent="0.25">
      <c r="A230" s="6" t="s">
        <v>414</v>
      </c>
      <c r="B230" s="6" t="s">
        <v>365</v>
      </c>
      <c r="C230" s="6" t="s">
        <v>151</v>
      </c>
      <c r="D230" s="6" t="s">
        <v>374</v>
      </c>
      <c r="E230" s="8">
        <v>127.65736008554443</v>
      </c>
    </row>
    <row r="231" spans="1:5" x14ac:dyDescent="0.25">
      <c r="A231" s="6" t="s">
        <v>414</v>
      </c>
      <c r="B231" s="6" t="s">
        <v>365</v>
      </c>
      <c r="C231" s="6" t="s">
        <v>152</v>
      </c>
      <c r="D231" s="6" t="s">
        <v>374</v>
      </c>
      <c r="E231" s="8">
        <v>115.70925650881384</v>
      </c>
    </row>
    <row r="232" spans="1:5" x14ac:dyDescent="0.25">
      <c r="A232" s="6" t="s">
        <v>414</v>
      </c>
      <c r="B232" s="6" t="s">
        <v>365</v>
      </c>
      <c r="C232" s="6" t="s">
        <v>153</v>
      </c>
      <c r="D232" s="6" t="s">
        <v>374</v>
      </c>
      <c r="E232" s="8">
        <v>91.895091779907688</v>
      </c>
    </row>
    <row r="233" spans="1:5" x14ac:dyDescent="0.25">
      <c r="A233" s="6" t="s">
        <v>414</v>
      </c>
      <c r="B233" s="6" t="s">
        <v>365</v>
      </c>
      <c r="C233" s="6" t="s">
        <v>154</v>
      </c>
      <c r="D233" s="6" t="s">
        <v>374</v>
      </c>
      <c r="E233" s="8">
        <v>89.173871909586424</v>
      </c>
    </row>
    <row r="234" spans="1:5" x14ac:dyDescent="0.25">
      <c r="A234" s="6" t="s">
        <v>414</v>
      </c>
      <c r="B234" s="6" t="s">
        <v>365</v>
      </c>
      <c r="C234" s="6" t="s">
        <v>155</v>
      </c>
      <c r="D234" s="6" t="s">
        <v>374</v>
      </c>
      <c r="E234" s="8">
        <v>80.736198123613065</v>
      </c>
    </row>
    <row r="235" spans="1:5" x14ac:dyDescent="0.25">
      <c r="A235" s="6" t="s">
        <v>414</v>
      </c>
      <c r="B235" s="6" t="s">
        <v>365</v>
      </c>
      <c r="C235" s="6" t="s">
        <v>156</v>
      </c>
      <c r="D235" s="6" t="s">
        <v>374</v>
      </c>
      <c r="E235" s="8">
        <v>114.42478131865511</v>
      </c>
    </row>
    <row r="236" spans="1:5" x14ac:dyDescent="0.25">
      <c r="A236" s="6" t="s">
        <v>414</v>
      </c>
      <c r="B236" s="6" t="s">
        <v>365</v>
      </c>
      <c r="C236" s="6" t="s">
        <v>157</v>
      </c>
      <c r="D236" s="6" t="s">
        <v>374</v>
      </c>
      <c r="E236" s="8">
        <v>107.39873022110443</v>
      </c>
    </row>
    <row r="237" spans="1:5" x14ac:dyDescent="0.25">
      <c r="A237" s="6" t="s">
        <v>414</v>
      </c>
      <c r="B237" s="6" t="s">
        <v>365</v>
      </c>
      <c r="C237" s="6" t="s">
        <v>158</v>
      </c>
      <c r="D237" s="6" t="s">
        <v>374</v>
      </c>
      <c r="E237" s="8">
        <v>74.447429881340199</v>
      </c>
    </row>
    <row r="238" spans="1:5" x14ac:dyDescent="0.25">
      <c r="A238" s="6" t="s">
        <v>414</v>
      </c>
      <c r="B238" s="6" t="s">
        <v>365</v>
      </c>
      <c r="C238" s="6" t="s">
        <v>159</v>
      </c>
      <c r="D238" s="6" t="s">
        <v>374</v>
      </c>
      <c r="E238" s="8">
        <v>61.336516884104476</v>
      </c>
    </row>
    <row r="239" spans="1:5" x14ac:dyDescent="0.25">
      <c r="A239" s="6" t="s">
        <v>414</v>
      </c>
      <c r="B239" s="6" t="s">
        <v>365</v>
      </c>
      <c r="C239" s="6" t="s">
        <v>160</v>
      </c>
      <c r="D239" s="6" t="s">
        <v>374</v>
      </c>
      <c r="E239" s="8">
        <v>84.836622159200644</v>
      </c>
    </row>
    <row r="240" spans="1:5" x14ac:dyDescent="0.25">
      <c r="A240" s="6" t="s">
        <v>414</v>
      </c>
      <c r="B240" s="6" t="s">
        <v>365</v>
      </c>
      <c r="C240" s="6" t="s">
        <v>161</v>
      </c>
      <c r="D240" s="6" t="s">
        <v>374</v>
      </c>
      <c r="E240" s="8">
        <v>127.62148622852159</v>
      </c>
    </row>
    <row r="241" spans="1:5" x14ac:dyDescent="0.25">
      <c r="A241" s="6" t="s">
        <v>414</v>
      </c>
      <c r="B241" s="6" t="s">
        <v>365</v>
      </c>
      <c r="C241" s="6" t="s">
        <v>162</v>
      </c>
      <c r="D241" s="6" t="s">
        <v>374</v>
      </c>
      <c r="E241" s="8">
        <v>97.225266868298277</v>
      </c>
    </row>
    <row r="242" spans="1:5" x14ac:dyDescent="0.25">
      <c r="A242" s="6" t="s">
        <v>414</v>
      </c>
      <c r="B242" s="6" t="s">
        <v>365</v>
      </c>
      <c r="C242" s="6" t="s">
        <v>163</v>
      </c>
      <c r="D242" s="6" t="s">
        <v>374</v>
      </c>
      <c r="E242" s="8">
        <v>111.62952895750995</v>
      </c>
    </row>
    <row r="243" spans="1:5" x14ac:dyDescent="0.25">
      <c r="A243" s="6" t="s">
        <v>414</v>
      </c>
      <c r="B243" s="6" t="s">
        <v>365</v>
      </c>
      <c r="C243" s="6" t="s">
        <v>164</v>
      </c>
      <c r="D243" s="6" t="s">
        <v>374</v>
      </c>
      <c r="E243" s="8">
        <v>109.35055729227439</v>
      </c>
    </row>
    <row r="244" spans="1:5" x14ac:dyDescent="0.25">
      <c r="A244" s="6" t="s">
        <v>414</v>
      </c>
      <c r="B244" s="6" t="s">
        <v>365</v>
      </c>
      <c r="C244" s="6" t="s">
        <v>165</v>
      </c>
      <c r="D244" s="6" t="s">
        <v>374</v>
      </c>
      <c r="E244" s="8">
        <v>101.00603847496471</v>
      </c>
    </row>
    <row r="245" spans="1:5" x14ac:dyDescent="0.25">
      <c r="A245" s="6" t="s">
        <v>414</v>
      </c>
      <c r="B245" s="6" t="s">
        <v>365</v>
      </c>
      <c r="C245" s="6" t="s">
        <v>166</v>
      </c>
      <c r="D245" s="6" t="s">
        <v>374</v>
      </c>
      <c r="E245" s="8">
        <v>100.8041649778412</v>
      </c>
    </row>
    <row r="246" spans="1:5" x14ac:dyDescent="0.25">
      <c r="A246" s="6" t="s">
        <v>414</v>
      </c>
      <c r="B246" s="6" t="s">
        <v>365</v>
      </c>
      <c r="C246" s="6" t="s">
        <v>167</v>
      </c>
      <c r="D246" s="6" t="s">
        <v>374</v>
      </c>
      <c r="E246" s="8">
        <v>159.91058479633674</v>
      </c>
    </row>
    <row r="247" spans="1:5" x14ac:dyDescent="0.25">
      <c r="A247" s="6" t="s">
        <v>414</v>
      </c>
      <c r="B247" s="6" t="s">
        <v>365</v>
      </c>
      <c r="C247" s="6" t="s">
        <v>168</v>
      </c>
      <c r="D247" s="6" t="s">
        <v>374</v>
      </c>
      <c r="E247" s="8">
        <v>136.36363941160121</v>
      </c>
    </row>
    <row r="248" spans="1:5" x14ac:dyDescent="0.25">
      <c r="A248" s="6" t="s">
        <v>414</v>
      </c>
      <c r="B248" s="6" t="s">
        <v>365</v>
      </c>
      <c r="C248" s="6" t="s">
        <v>169</v>
      </c>
      <c r="D248" s="6" t="s">
        <v>374</v>
      </c>
      <c r="E248" s="8">
        <v>135.13097374460369</v>
      </c>
    </row>
    <row r="249" spans="1:5" x14ac:dyDescent="0.25">
      <c r="A249" s="6" t="s">
        <v>414</v>
      </c>
      <c r="B249" s="6" t="s">
        <v>365</v>
      </c>
      <c r="C249" s="6" t="s">
        <v>170</v>
      </c>
      <c r="D249" s="6" t="s">
        <v>374</v>
      </c>
      <c r="E249" s="8">
        <v>106.86025647199743</v>
      </c>
    </row>
    <row r="250" spans="1:5" x14ac:dyDescent="0.25">
      <c r="A250" s="6" t="s">
        <v>414</v>
      </c>
      <c r="B250" s="6" t="s">
        <v>365</v>
      </c>
      <c r="C250" s="6" t="s">
        <v>171</v>
      </c>
      <c r="D250" s="6" t="s">
        <v>374</v>
      </c>
      <c r="E250" s="8">
        <v>122.09174584822924</v>
      </c>
    </row>
    <row r="251" spans="1:5" x14ac:dyDescent="0.25">
      <c r="A251" s="6" t="s">
        <v>414</v>
      </c>
      <c r="B251" s="6" t="s">
        <v>365</v>
      </c>
      <c r="C251" s="6" t="s">
        <v>172</v>
      </c>
      <c r="D251" s="6" t="s">
        <v>374</v>
      </c>
      <c r="E251" s="8">
        <v>139.95703857404084</v>
      </c>
    </row>
    <row r="252" spans="1:5" x14ac:dyDescent="0.25">
      <c r="A252" s="6" t="s">
        <v>414</v>
      </c>
      <c r="B252" s="6" t="s">
        <v>365</v>
      </c>
      <c r="C252" s="6" t="s">
        <v>173</v>
      </c>
      <c r="D252" s="6" t="s">
        <v>374</v>
      </c>
      <c r="E252" s="8">
        <v>46.474182049328611</v>
      </c>
    </row>
    <row r="253" spans="1:5" x14ac:dyDescent="0.25">
      <c r="A253" s="6" t="s">
        <v>414</v>
      </c>
      <c r="B253" s="6" t="s">
        <v>365</v>
      </c>
      <c r="C253" s="6" t="s">
        <v>174</v>
      </c>
      <c r="D253" s="6" t="s">
        <v>374</v>
      </c>
      <c r="E253" s="8">
        <v>94.29641012958723</v>
      </c>
    </row>
    <row r="254" spans="1:5" x14ac:dyDescent="0.25">
      <c r="A254" s="6" t="s">
        <v>414</v>
      </c>
      <c r="B254" s="6" t="s">
        <v>365</v>
      </c>
      <c r="C254" s="6" t="s">
        <v>175</v>
      </c>
      <c r="D254" s="6" t="s">
        <v>374</v>
      </c>
      <c r="E254" s="8">
        <v>104.67951472671403</v>
      </c>
    </row>
    <row r="255" spans="1:5" x14ac:dyDescent="0.25">
      <c r="A255" s="6" t="s">
        <v>414</v>
      </c>
      <c r="B255" s="6" t="s">
        <v>365</v>
      </c>
      <c r="C255" s="6" t="s">
        <v>176</v>
      </c>
      <c r="D255" s="6" t="s">
        <v>374</v>
      </c>
      <c r="E255" s="8">
        <v>122.01735630647615</v>
      </c>
    </row>
    <row r="256" spans="1:5" x14ac:dyDescent="0.25">
      <c r="A256" s="6" t="s">
        <v>414</v>
      </c>
      <c r="B256" s="6" t="s">
        <v>365</v>
      </c>
      <c r="C256" s="6" t="s">
        <v>177</v>
      </c>
      <c r="D256" s="6" t="s">
        <v>374</v>
      </c>
      <c r="E256" s="8">
        <v>80.605382967589989</v>
      </c>
    </row>
    <row r="257" spans="1:5" x14ac:dyDescent="0.25">
      <c r="A257" s="6" t="s">
        <v>414</v>
      </c>
      <c r="B257" s="6" t="s">
        <v>365</v>
      </c>
      <c r="C257" s="6" t="s">
        <v>178</v>
      </c>
      <c r="D257" s="6" t="s">
        <v>374</v>
      </c>
      <c r="E257" s="8">
        <v>113.90579474793115</v>
      </c>
    </row>
    <row r="258" spans="1:5" x14ac:dyDescent="0.25">
      <c r="A258" s="6" t="s">
        <v>414</v>
      </c>
      <c r="B258" s="6" t="s">
        <v>365</v>
      </c>
      <c r="C258" s="6" t="s">
        <v>179</v>
      </c>
      <c r="D258" s="6" t="s">
        <v>374</v>
      </c>
      <c r="E258" s="8">
        <v>90.322582664028332</v>
      </c>
    </row>
    <row r="259" spans="1:5" x14ac:dyDescent="0.25">
      <c r="A259" s="6" t="s">
        <v>414</v>
      </c>
      <c r="B259" s="6" t="s">
        <v>365</v>
      </c>
      <c r="C259" s="6" t="s">
        <v>180</v>
      </c>
      <c r="D259" s="6" t="s">
        <v>374</v>
      </c>
      <c r="E259" s="8">
        <v>131.18793967372801</v>
      </c>
    </row>
    <row r="260" spans="1:5" x14ac:dyDescent="0.25">
      <c r="A260" s="6" t="s">
        <v>414</v>
      </c>
      <c r="B260" s="6" t="s">
        <v>365</v>
      </c>
      <c r="C260" s="6" t="s">
        <v>181</v>
      </c>
      <c r="D260" s="6" t="s">
        <v>374</v>
      </c>
      <c r="E260" s="8">
        <v>84.152554291236868</v>
      </c>
    </row>
    <row r="261" spans="1:5" x14ac:dyDescent="0.25">
      <c r="A261" s="6" t="s">
        <v>414</v>
      </c>
      <c r="B261" s="6" t="s">
        <v>365</v>
      </c>
      <c r="C261" s="6" t="s">
        <v>182</v>
      </c>
      <c r="D261" s="6" t="s">
        <v>374</v>
      </c>
      <c r="E261" s="8">
        <v>111.02085868348541</v>
      </c>
    </row>
    <row r="262" spans="1:5" x14ac:dyDescent="0.25">
      <c r="A262" s="6" t="s">
        <v>414</v>
      </c>
      <c r="B262" s="6" t="s">
        <v>365</v>
      </c>
      <c r="C262" s="6" t="s">
        <v>183</v>
      </c>
      <c r="D262" s="6" t="s">
        <v>374</v>
      </c>
      <c r="E262" s="8">
        <v>113.71514948973467</v>
      </c>
    </row>
    <row r="263" spans="1:5" x14ac:dyDescent="0.25">
      <c r="A263" s="6" t="s">
        <v>414</v>
      </c>
      <c r="B263" s="6" t="s">
        <v>365</v>
      </c>
      <c r="C263" s="6" t="s">
        <v>184</v>
      </c>
      <c r="D263" s="6" t="s">
        <v>374</v>
      </c>
      <c r="E263" s="8">
        <v>105.50964423160256</v>
      </c>
    </row>
    <row r="264" spans="1:5" x14ac:dyDescent="0.25">
      <c r="A264" s="6" t="s">
        <v>414</v>
      </c>
      <c r="B264" s="6" t="s">
        <v>365</v>
      </c>
      <c r="C264" s="6" t="s">
        <v>185</v>
      </c>
      <c r="D264" s="6" t="s">
        <v>374</v>
      </c>
      <c r="E264" s="8">
        <v>73.833345340106888</v>
      </c>
    </row>
    <row r="265" spans="1:5" x14ac:dyDescent="0.25">
      <c r="A265" s="6" t="s">
        <v>414</v>
      </c>
      <c r="B265" s="6" t="s">
        <v>365</v>
      </c>
      <c r="C265" s="6" t="s">
        <v>186</v>
      </c>
      <c r="D265" s="6" t="s">
        <v>374</v>
      </c>
      <c r="E265" s="8">
        <v>91.596093252543952</v>
      </c>
    </row>
    <row r="266" spans="1:5" x14ac:dyDescent="0.25">
      <c r="A266" s="6" t="s">
        <v>414</v>
      </c>
      <c r="B266" s="6" t="s">
        <v>365</v>
      </c>
      <c r="C266" s="6" t="s">
        <v>187</v>
      </c>
      <c r="D266" s="6" t="s">
        <v>374</v>
      </c>
      <c r="E266" s="8">
        <v>108.32328348273397</v>
      </c>
    </row>
    <row r="267" spans="1:5" x14ac:dyDescent="0.25">
      <c r="A267" s="6" t="s">
        <v>414</v>
      </c>
      <c r="B267" s="6" t="s">
        <v>365</v>
      </c>
      <c r="C267" s="6" t="s">
        <v>188</v>
      </c>
      <c r="D267" s="6" t="s">
        <v>374</v>
      </c>
      <c r="E267" s="8">
        <v>73.127037465135558</v>
      </c>
    </row>
    <row r="268" spans="1:5" x14ac:dyDescent="0.25">
      <c r="A268" s="6" t="s">
        <v>414</v>
      </c>
      <c r="B268" s="6" t="s">
        <v>365</v>
      </c>
      <c r="C268" s="6" t="s">
        <v>189</v>
      </c>
      <c r="D268" s="6" t="s">
        <v>374</v>
      </c>
      <c r="E268" s="8">
        <v>104.2857166166817</v>
      </c>
    </row>
    <row r="269" spans="1:5" x14ac:dyDescent="0.25">
      <c r="A269" s="6" t="s">
        <v>414</v>
      </c>
      <c r="B269" s="6" t="s">
        <v>365</v>
      </c>
      <c r="C269" s="6" t="s">
        <v>190</v>
      </c>
      <c r="D269" s="6" t="s">
        <v>374</v>
      </c>
      <c r="E269" s="8">
        <v>113.74617470982901</v>
      </c>
    </row>
    <row r="270" spans="1:5" x14ac:dyDescent="0.25">
      <c r="A270" s="6" t="s">
        <v>414</v>
      </c>
      <c r="B270" s="6" t="s">
        <v>365</v>
      </c>
      <c r="C270" s="6" t="s">
        <v>191</v>
      </c>
      <c r="D270" s="6" t="s">
        <v>374</v>
      </c>
      <c r="E270" s="8">
        <v>116.99946294973434</v>
      </c>
    </row>
    <row r="271" spans="1:5" x14ac:dyDescent="0.25">
      <c r="A271" s="6" t="s">
        <v>414</v>
      </c>
      <c r="B271" s="6" t="s">
        <v>365</v>
      </c>
      <c r="C271" s="6" t="s">
        <v>192</v>
      </c>
      <c r="D271" s="6" t="s">
        <v>374</v>
      </c>
      <c r="E271" s="8">
        <v>82.55044842139506</v>
      </c>
    </row>
    <row r="272" spans="1:5" x14ac:dyDescent="0.25">
      <c r="A272" s="6" t="s">
        <v>414</v>
      </c>
      <c r="B272" s="6" t="s">
        <v>365</v>
      </c>
      <c r="C272" s="6" t="s">
        <v>193</v>
      </c>
      <c r="D272" s="6" t="s">
        <v>374</v>
      </c>
      <c r="E272" s="8">
        <v>85.447186304446262</v>
      </c>
    </row>
    <row r="273" spans="1:5" x14ac:dyDescent="0.25">
      <c r="A273" s="6" t="s">
        <v>414</v>
      </c>
      <c r="B273" s="6" t="s">
        <v>365</v>
      </c>
      <c r="C273" s="6" t="s">
        <v>194</v>
      </c>
      <c r="D273" s="6" t="s">
        <v>374</v>
      </c>
      <c r="E273" s="8">
        <v>80.895966265774049</v>
      </c>
    </row>
    <row r="274" spans="1:5" x14ac:dyDescent="0.25">
      <c r="A274" s="6" t="s">
        <v>414</v>
      </c>
      <c r="B274" s="6" t="s">
        <v>365</v>
      </c>
      <c r="C274" s="6" t="s">
        <v>195</v>
      </c>
      <c r="D274" s="6" t="s">
        <v>374</v>
      </c>
      <c r="E274" s="8">
        <v>99.382773488933324</v>
      </c>
    </row>
    <row r="275" spans="1:5" x14ac:dyDescent="0.25">
      <c r="A275" s="6" t="s">
        <v>414</v>
      </c>
      <c r="B275" s="6" t="s">
        <v>365</v>
      </c>
      <c r="C275" s="6" t="s">
        <v>196</v>
      </c>
      <c r="D275" s="6" t="s">
        <v>374</v>
      </c>
      <c r="E275" s="8">
        <v>91.110695515152159</v>
      </c>
    </row>
    <row r="276" spans="1:5" x14ac:dyDescent="0.25">
      <c r="A276" s="6" t="s">
        <v>414</v>
      </c>
      <c r="B276" s="6" t="s">
        <v>365</v>
      </c>
      <c r="C276" s="6" t="s">
        <v>197</v>
      </c>
      <c r="D276" s="6" t="s">
        <v>374</v>
      </c>
      <c r="E276" s="8">
        <v>127.15193813958318</v>
      </c>
    </row>
    <row r="277" spans="1:5" x14ac:dyDescent="0.25">
      <c r="A277" s="6" t="s">
        <v>414</v>
      </c>
      <c r="B277" s="6" t="s">
        <v>365</v>
      </c>
      <c r="C277" s="6" t="s">
        <v>198</v>
      </c>
      <c r="D277" s="6" t="s">
        <v>374</v>
      </c>
      <c r="E277" s="8">
        <v>76.192796250266639</v>
      </c>
    </row>
    <row r="278" spans="1:5" x14ac:dyDescent="0.25">
      <c r="A278" s="6" t="s">
        <v>414</v>
      </c>
      <c r="B278" s="6" t="s">
        <v>365</v>
      </c>
      <c r="C278" s="6" t="s">
        <v>199</v>
      </c>
      <c r="D278" s="6" t="s">
        <v>374</v>
      </c>
      <c r="E278" s="8">
        <v>82.95358835204749</v>
      </c>
    </row>
    <row r="279" spans="1:5" x14ac:dyDescent="0.25">
      <c r="A279" s="6" t="s">
        <v>414</v>
      </c>
      <c r="B279" s="6" t="s">
        <v>365</v>
      </c>
      <c r="C279" s="6" t="s">
        <v>200</v>
      </c>
      <c r="D279" s="6" t="s">
        <v>374</v>
      </c>
      <c r="E279" s="8">
        <v>114.83357709639762</v>
      </c>
    </row>
    <row r="280" spans="1:5" x14ac:dyDescent="0.25">
      <c r="A280" s="6" t="s">
        <v>414</v>
      </c>
      <c r="B280" s="6" t="s">
        <v>365</v>
      </c>
      <c r="C280" s="6" t="s">
        <v>201</v>
      </c>
      <c r="D280" s="6" t="s">
        <v>374</v>
      </c>
      <c r="E280" s="8">
        <v>106.90639508360806</v>
      </c>
    </row>
    <row r="281" spans="1:5" x14ac:dyDescent="0.25">
      <c r="A281" s="6" t="s">
        <v>414</v>
      </c>
      <c r="B281" s="6" t="s">
        <v>365</v>
      </c>
      <c r="C281" s="6" t="s">
        <v>202</v>
      </c>
      <c r="D281" s="6" t="s">
        <v>374</v>
      </c>
      <c r="E281" s="8">
        <v>104.30830272672917</v>
      </c>
    </row>
    <row r="282" spans="1:5" x14ac:dyDescent="0.25">
      <c r="A282" s="6" t="s">
        <v>414</v>
      </c>
      <c r="B282" s="6" t="s">
        <v>365</v>
      </c>
      <c r="C282" s="6" t="s">
        <v>203</v>
      </c>
      <c r="D282" s="6" t="s">
        <v>374</v>
      </c>
      <c r="E282" s="8">
        <v>92.161306998796732</v>
      </c>
    </row>
    <row r="283" spans="1:5" x14ac:dyDescent="0.25">
      <c r="A283" s="6" t="s">
        <v>414</v>
      </c>
      <c r="B283" s="6" t="s">
        <v>365</v>
      </c>
      <c r="C283" s="6" t="s">
        <v>204</v>
      </c>
      <c r="D283" s="6" t="s">
        <v>374</v>
      </c>
      <c r="E283" s="8">
        <v>114.30749937835164</v>
      </c>
    </row>
    <row r="284" spans="1:5" x14ac:dyDescent="0.25">
      <c r="A284" s="6" t="s">
        <v>414</v>
      </c>
      <c r="B284" s="6" t="s">
        <v>365</v>
      </c>
      <c r="C284" s="6" t="s">
        <v>205</v>
      </c>
      <c r="D284" s="6" t="s">
        <v>374</v>
      </c>
      <c r="E284" s="8">
        <v>115.34029225256197</v>
      </c>
    </row>
    <row r="285" spans="1:5" x14ac:dyDescent="0.25">
      <c r="A285" s="6" t="s">
        <v>414</v>
      </c>
      <c r="B285" s="6" t="s">
        <v>365</v>
      </c>
      <c r="C285" s="6" t="s">
        <v>206</v>
      </c>
      <c r="D285" s="6" t="s">
        <v>374</v>
      </c>
      <c r="E285" s="8">
        <v>65.733746890509153</v>
      </c>
    </row>
    <row r="286" spans="1:5" x14ac:dyDescent="0.25">
      <c r="A286" s="6" t="s">
        <v>414</v>
      </c>
      <c r="B286" s="6" t="s">
        <v>365</v>
      </c>
      <c r="C286" s="6" t="s">
        <v>207</v>
      </c>
      <c r="D286" s="6" t="s">
        <v>374</v>
      </c>
      <c r="E286" s="8">
        <v>94.553094971603969</v>
      </c>
    </row>
    <row r="287" spans="1:5" x14ac:dyDescent="0.25">
      <c r="A287" s="6" t="s">
        <v>414</v>
      </c>
      <c r="B287" s="6" t="s">
        <v>365</v>
      </c>
      <c r="C287" s="6" t="s">
        <v>208</v>
      </c>
      <c r="D287" s="6" t="s">
        <v>374</v>
      </c>
      <c r="E287" s="8">
        <v>131.47353655811889</v>
      </c>
    </row>
    <row r="288" spans="1:5" x14ac:dyDescent="0.25">
      <c r="A288" s="6" t="s">
        <v>414</v>
      </c>
      <c r="B288" s="6" t="s">
        <v>365</v>
      </c>
      <c r="C288" s="6" t="s">
        <v>209</v>
      </c>
      <c r="D288" s="6" t="s">
        <v>374</v>
      </c>
      <c r="E288" s="8">
        <v>122.33456155791994</v>
      </c>
    </row>
    <row r="289" spans="1:5" x14ac:dyDescent="0.25">
      <c r="A289" s="6" t="s">
        <v>414</v>
      </c>
      <c r="B289" s="6" t="s">
        <v>365</v>
      </c>
      <c r="C289" s="6" t="s">
        <v>210</v>
      </c>
      <c r="D289" s="6" t="s">
        <v>374</v>
      </c>
      <c r="E289" s="8">
        <v>87.281923569107818</v>
      </c>
    </row>
    <row r="290" spans="1:5" x14ac:dyDescent="0.25">
      <c r="A290" s="6" t="s">
        <v>414</v>
      </c>
      <c r="B290" s="6" t="s">
        <v>365</v>
      </c>
      <c r="C290" s="6" t="s">
        <v>211</v>
      </c>
      <c r="D290" s="6" t="s">
        <v>374</v>
      </c>
      <c r="E290" s="8">
        <v>108.99601103311898</v>
      </c>
    </row>
    <row r="291" spans="1:5" x14ac:dyDescent="0.25">
      <c r="A291" s="6" t="s">
        <v>414</v>
      </c>
      <c r="B291" s="6" t="s">
        <v>365</v>
      </c>
      <c r="C291" s="6" t="s">
        <v>212</v>
      </c>
      <c r="D291" s="6" t="s">
        <v>374</v>
      </c>
      <c r="E291" s="8">
        <v>100.23981039401157</v>
      </c>
    </row>
    <row r="292" spans="1:5" x14ac:dyDescent="0.25">
      <c r="A292" s="6" t="s">
        <v>414</v>
      </c>
      <c r="B292" s="6" t="s">
        <v>365</v>
      </c>
      <c r="C292" s="6" t="s">
        <v>213</v>
      </c>
      <c r="D292" s="6" t="s">
        <v>374</v>
      </c>
      <c r="E292" s="8">
        <v>130.04292136162141</v>
      </c>
    </row>
    <row r="293" spans="1:5" x14ac:dyDescent="0.25">
      <c r="A293" s="6" t="s">
        <v>414</v>
      </c>
      <c r="B293" s="6" t="s">
        <v>365</v>
      </c>
      <c r="C293" s="6" t="s">
        <v>214</v>
      </c>
      <c r="D293" s="6" t="s">
        <v>374</v>
      </c>
      <c r="E293" s="8">
        <v>77.68124799155386</v>
      </c>
    </row>
    <row r="294" spans="1:5" x14ac:dyDescent="0.25">
      <c r="A294" s="6" t="s">
        <v>414</v>
      </c>
      <c r="B294" s="6" t="s">
        <v>365</v>
      </c>
      <c r="C294" s="6" t="s">
        <v>215</v>
      </c>
      <c r="D294" s="6" t="s">
        <v>374</v>
      </c>
      <c r="E294" s="8">
        <v>82.400694557460923</v>
      </c>
    </row>
    <row r="295" spans="1:5" x14ac:dyDescent="0.25">
      <c r="A295" s="6" t="s">
        <v>414</v>
      </c>
      <c r="B295" s="6" t="s">
        <v>365</v>
      </c>
      <c r="C295" s="6" t="s">
        <v>216</v>
      </c>
      <c r="D295" s="6" t="s">
        <v>374</v>
      </c>
      <c r="E295" s="8">
        <v>109.01076348934849</v>
      </c>
    </row>
    <row r="296" spans="1:5" x14ac:dyDescent="0.25">
      <c r="A296" s="6" t="s">
        <v>414</v>
      </c>
      <c r="B296" s="6" t="s">
        <v>365</v>
      </c>
      <c r="C296" s="6" t="s">
        <v>217</v>
      </c>
      <c r="D296" s="6" t="s">
        <v>374</v>
      </c>
      <c r="E296" s="8">
        <v>92.867595345686681</v>
      </c>
    </row>
    <row r="297" spans="1:5" x14ac:dyDescent="0.25">
      <c r="A297" s="6" t="s">
        <v>414</v>
      </c>
      <c r="B297" s="6" t="s">
        <v>365</v>
      </c>
      <c r="C297" s="6" t="s">
        <v>218</v>
      </c>
      <c r="D297" s="6" t="s">
        <v>374</v>
      </c>
      <c r="E297" s="8">
        <v>110.30043164995612</v>
      </c>
    </row>
    <row r="298" spans="1:5" x14ac:dyDescent="0.25">
      <c r="A298" s="6" t="s">
        <v>414</v>
      </c>
      <c r="B298" s="6" t="s">
        <v>365</v>
      </c>
      <c r="C298" s="6" t="s">
        <v>219</v>
      </c>
      <c r="D298" s="6" t="s">
        <v>374</v>
      </c>
      <c r="E298" s="8">
        <v>76.88442382905356</v>
      </c>
    </row>
    <row r="299" spans="1:5" x14ac:dyDescent="0.25">
      <c r="A299" s="6" t="s">
        <v>414</v>
      </c>
      <c r="B299" s="6" t="s">
        <v>365</v>
      </c>
      <c r="C299" s="6" t="s">
        <v>220</v>
      </c>
      <c r="D299" s="6" t="s">
        <v>374</v>
      </c>
      <c r="E299" s="8">
        <v>129.1021700683209</v>
      </c>
    </row>
    <row r="300" spans="1:5" x14ac:dyDescent="0.25">
      <c r="A300" s="6" t="s">
        <v>414</v>
      </c>
      <c r="B300" s="6" t="s">
        <v>365</v>
      </c>
      <c r="C300" s="6" t="s">
        <v>221</v>
      </c>
      <c r="D300" s="6" t="s">
        <v>374</v>
      </c>
      <c r="E300" s="8">
        <v>102.73972832380915</v>
      </c>
    </row>
    <row r="301" spans="1:5" x14ac:dyDescent="0.25">
      <c r="A301" s="6" t="s">
        <v>414</v>
      </c>
      <c r="B301" s="6" t="s">
        <v>365</v>
      </c>
      <c r="C301" s="6" t="s">
        <v>222</v>
      </c>
      <c r="D301" s="6" t="s">
        <v>374</v>
      </c>
      <c r="E301" s="8">
        <v>54.435093479587394</v>
      </c>
    </row>
    <row r="302" spans="1:5" x14ac:dyDescent="0.25">
      <c r="A302" s="6" t="s">
        <v>414</v>
      </c>
      <c r="B302" s="6" t="s">
        <v>365</v>
      </c>
      <c r="C302" s="6" t="s">
        <v>223</v>
      </c>
      <c r="D302" s="6" t="s">
        <v>374</v>
      </c>
      <c r="E302" s="8">
        <v>115.0203002704981</v>
      </c>
    </row>
    <row r="303" spans="1:5" x14ac:dyDescent="0.25">
      <c r="A303" s="6" t="s">
        <v>414</v>
      </c>
      <c r="B303" s="6" t="s">
        <v>365</v>
      </c>
      <c r="C303" s="6" t="s">
        <v>224</v>
      </c>
      <c r="D303" s="6" t="s">
        <v>374</v>
      </c>
      <c r="E303" s="8">
        <v>113.19942864211258</v>
      </c>
    </row>
    <row r="304" spans="1:5" x14ac:dyDescent="0.25">
      <c r="A304" s="6" t="s">
        <v>414</v>
      </c>
      <c r="B304" s="6" t="s">
        <v>365</v>
      </c>
      <c r="C304" s="6" t="s">
        <v>225</v>
      </c>
      <c r="D304" s="6" t="s">
        <v>374</v>
      </c>
      <c r="E304" s="8">
        <v>98.433389445266002</v>
      </c>
    </row>
    <row r="305" spans="1:5" x14ac:dyDescent="0.25">
      <c r="A305" s="6" t="s">
        <v>414</v>
      </c>
      <c r="B305" s="6" t="s">
        <v>365</v>
      </c>
      <c r="C305" s="6" t="s">
        <v>226</v>
      </c>
      <c r="D305" s="6" t="s">
        <v>374</v>
      </c>
      <c r="E305" s="8">
        <v>99.582590180525315</v>
      </c>
    </row>
    <row r="306" spans="1:5" x14ac:dyDescent="0.25">
      <c r="A306" s="6" t="s">
        <v>414</v>
      </c>
      <c r="B306" s="6" t="s">
        <v>365</v>
      </c>
      <c r="C306" s="6" t="s">
        <v>227</v>
      </c>
      <c r="D306" s="6" t="s">
        <v>374</v>
      </c>
      <c r="E306" s="8">
        <v>122.08867794256982</v>
      </c>
    </row>
    <row r="307" spans="1:5" x14ac:dyDescent="0.25">
      <c r="A307" s="6" t="s">
        <v>414</v>
      </c>
      <c r="B307" s="6" t="s">
        <v>365</v>
      </c>
      <c r="C307" s="6" t="s">
        <v>228</v>
      </c>
      <c r="D307" s="6" t="s">
        <v>374</v>
      </c>
      <c r="E307" s="8">
        <v>127.90467018759126</v>
      </c>
    </row>
    <row r="308" spans="1:5" x14ac:dyDescent="0.25">
      <c r="A308" s="6" t="s">
        <v>414</v>
      </c>
      <c r="B308" s="6" t="s">
        <v>365</v>
      </c>
      <c r="C308" s="6" t="s">
        <v>229</v>
      </c>
      <c r="D308" s="6" t="s">
        <v>374</v>
      </c>
      <c r="E308" s="8">
        <v>125.27675556768136</v>
      </c>
    </row>
    <row r="309" spans="1:5" x14ac:dyDescent="0.25">
      <c r="A309" s="6" t="s">
        <v>414</v>
      </c>
      <c r="B309" s="6" t="s">
        <v>365</v>
      </c>
      <c r="C309" s="6" t="s">
        <v>230</v>
      </c>
      <c r="D309" s="6" t="s">
        <v>374</v>
      </c>
      <c r="E309" s="8">
        <v>152.40032887427284</v>
      </c>
    </row>
    <row r="310" spans="1:5" x14ac:dyDescent="0.25">
      <c r="A310" s="6" t="s">
        <v>414</v>
      </c>
      <c r="B310" s="6" t="s">
        <v>365</v>
      </c>
      <c r="C310" s="6" t="s">
        <v>231</v>
      </c>
      <c r="D310" s="6" t="s">
        <v>374</v>
      </c>
      <c r="E310" s="8">
        <v>154.74040977925944</v>
      </c>
    </row>
    <row r="311" spans="1:5" x14ac:dyDescent="0.25">
      <c r="A311" s="6" t="s">
        <v>414</v>
      </c>
      <c r="B311" s="6" t="s">
        <v>365</v>
      </c>
      <c r="C311" s="6" t="s">
        <v>232</v>
      </c>
      <c r="D311" s="6" t="s">
        <v>374</v>
      </c>
      <c r="E311" s="8">
        <v>109.25000244192785</v>
      </c>
    </row>
    <row r="312" spans="1:5" x14ac:dyDescent="0.25">
      <c r="A312" s="6" t="s">
        <v>414</v>
      </c>
      <c r="B312" s="6" t="s">
        <v>365</v>
      </c>
      <c r="C312" s="6" t="s">
        <v>233</v>
      </c>
      <c r="D312" s="6" t="s">
        <v>374</v>
      </c>
      <c r="E312" s="8">
        <v>76.800001716613806</v>
      </c>
    </row>
    <row r="313" spans="1:5" x14ac:dyDescent="0.25">
      <c r="A313" s="6" t="s">
        <v>414</v>
      </c>
      <c r="B313" s="6" t="s">
        <v>365</v>
      </c>
      <c r="C313" s="6" t="s">
        <v>234</v>
      </c>
      <c r="D313" s="6" t="s">
        <v>374</v>
      </c>
      <c r="E313" s="8">
        <v>81.443300789471792</v>
      </c>
    </row>
    <row r="314" spans="1:5" x14ac:dyDescent="0.25">
      <c r="A314" s="6" t="s">
        <v>414</v>
      </c>
      <c r="B314" s="6" t="s">
        <v>365</v>
      </c>
      <c r="C314" s="6" t="s">
        <v>235</v>
      </c>
      <c r="D314" s="6" t="s">
        <v>374</v>
      </c>
      <c r="E314" s="8">
        <v>117.52577582278208</v>
      </c>
    </row>
    <row r="315" spans="1:5" x14ac:dyDescent="0.25">
      <c r="A315" s="6" t="s">
        <v>414</v>
      </c>
      <c r="B315" s="6" t="s">
        <v>365</v>
      </c>
      <c r="C315" s="6" t="s">
        <v>236</v>
      </c>
      <c r="D315" s="6" t="s">
        <v>374</v>
      </c>
      <c r="E315" s="8">
        <v>70.43162423816743</v>
      </c>
    </row>
    <row r="316" spans="1:5" x14ac:dyDescent="0.25">
      <c r="A316" s="6" t="s">
        <v>414</v>
      </c>
      <c r="B316" s="6" t="s">
        <v>365</v>
      </c>
      <c r="C316" s="6" t="s">
        <v>237</v>
      </c>
      <c r="D316" s="6" t="s">
        <v>374</v>
      </c>
      <c r="E316" s="8">
        <v>121.23287942209478</v>
      </c>
    </row>
    <row r="317" spans="1:5" x14ac:dyDescent="0.25">
      <c r="A317" s="6" t="s">
        <v>414</v>
      </c>
      <c r="B317" s="6" t="s">
        <v>365</v>
      </c>
      <c r="C317" s="6" t="s">
        <v>238</v>
      </c>
      <c r="D317" s="6" t="s">
        <v>374</v>
      </c>
      <c r="E317" s="8">
        <v>68.394851314151779</v>
      </c>
    </row>
    <row r="318" spans="1:5" x14ac:dyDescent="0.25">
      <c r="A318" s="6" t="s">
        <v>414</v>
      </c>
      <c r="B318" s="6" t="s">
        <v>365</v>
      </c>
      <c r="C318" s="6" t="s">
        <v>239</v>
      </c>
      <c r="D318" s="6" t="s">
        <v>374</v>
      </c>
      <c r="E318" s="8">
        <v>63.346940191424657</v>
      </c>
    </row>
    <row r="319" spans="1:5" x14ac:dyDescent="0.25">
      <c r="A319" s="6" t="s">
        <v>414</v>
      </c>
      <c r="B319" s="6" t="s">
        <v>365</v>
      </c>
      <c r="C319" s="6" t="s">
        <v>240</v>
      </c>
      <c r="D319" s="6" t="s">
        <v>374</v>
      </c>
      <c r="E319" s="8">
        <v>52.234638039043524</v>
      </c>
    </row>
    <row r="320" spans="1:5" x14ac:dyDescent="0.25">
      <c r="A320" s="6" t="s">
        <v>414</v>
      </c>
      <c r="B320" s="6" t="s">
        <v>365</v>
      </c>
      <c r="C320" s="6" t="s">
        <v>241</v>
      </c>
      <c r="D320" s="6" t="s">
        <v>374</v>
      </c>
      <c r="E320" s="8">
        <v>75.81620483851782</v>
      </c>
    </row>
    <row r="321" spans="1:5" x14ac:dyDescent="0.25">
      <c r="A321" s="6" t="s">
        <v>414</v>
      </c>
      <c r="B321" s="6" t="s">
        <v>365</v>
      </c>
      <c r="C321" s="6" t="s">
        <v>242</v>
      </c>
      <c r="D321" s="6" t="s">
        <v>374</v>
      </c>
      <c r="E321" s="8">
        <v>50.980393296363332</v>
      </c>
    </row>
    <row r="322" spans="1:5" x14ac:dyDescent="0.25">
      <c r="A322" s="6" t="s">
        <v>414</v>
      </c>
      <c r="B322" s="6" t="s">
        <v>365</v>
      </c>
      <c r="C322" s="6" t="s">
        <v>243</v>
      </c>
      <c r="D322" s="6" t="s">
        <v>374</v>
      </c>
      <c r="E322" s="8">
        <v>38.709678284583575</v>
      </c>
    </row>
    <row r="323" spans="1:5" x14ac:dyDescent="0.25">
      <c r="A323" s="6" t="s">
        <v>414</v>
      </c>
      <c r="B323" s="6" t="s">
        <v>365</v>
      </c>
      <c r="C323" s="6" t="s">
        <v>244</v>
      </c>
      <c r="D323" s="6" t="s">
        <v>374</v>
      </c>
      <c r="E323" s="8">
        <v>114.95145888004494</v>
      </c>
    </row>
    <row r="324" spans="1:5" x14ac:dyDescent="0.25">
      <c r="A324" s="6" t="s">
        <v>414</v>
      </c>
      <c r="B324" s="6" t="s">
        <v>365</v>
      </c>
      <c r="C324" s="6" t="s">
        <v>245</v>
      </c>
      <c r="D324" s="6" t="s">
        <v>374</v>
      </c>
      <c r="E324" s="8">
        <v>130.20833624371645</v>
      </c>
    </row>
    <row r="325" spans="1:5" x14ac:dyDescent="0.25">
      <c r="A325" s="6" t="s">
        <v>414</v>
      </c>
      <c r="B325" s="6" t="s">
        <v>365</v>
      </c>
      <c r="C325" s="6" t="s">
        <v>246</v>
      </c>
      <c r="D325" s="6" t="s">
        <v>374</v>
      </c>
      <c r="E325" s="8">
        <v>102.84922754377565</v>
      </c>
    </row>
    <row r="326" spans="1:5" x14ac:dyDescent="0.25">
      <c r="A326" s="6" t="s">
        <v>414</v>
      </c>
      <c r="B326" s="6" t="s">
        <v>365</v>
      </c>
      <c r="C326" s="6" t="s">
        <v>247</v>
      </c>
      <c r="D326" s="6" t="s">
        <v>374</v>
      </c>
      <c r="E326" s="8">
        <v>108.10811052451268</v>
      </c>
    </row>
    <row r="327" spans="1:5" x14ac:dyDescent="0.25">
      <c r="A327" s="6" t="s">
        <v>414</v>
      </c>
      <c r="B327" s="6" t="s">
        <v>365</v>
      </c>
      <c r="C327" s="6" t="s">
        <v>248</v>
      </c>
      <c r="D327" s="6" t="s">
        <v>374</v>
      </c>
      <c r="E327" s="8">
        <v>264.28572019296047</v>
      </c>
    </row>
    <row r="328" spans="1:5" x14ac:dyDescent="0.25">
      <c r="A328" s="6" t="s">
        <v>414</v>
      </c>
      <c r="B328" s="6" t="s">
        <v>365</v>
      </c>
      <c r="C328" s="6" t="s">
        <v>249</v>
      </c>
      <c r="D328" s="6" t="s">
        <v>374</v>
      </c>
      <c r="E328" s="8">
        <v>56.140352132027637</v>
      </c>
    </row>
    <row r="329" spans="1:5" x14ac:dyDescent="0.25">
      <c r="A329" s="6" t="s">
        <v>414</v>
      </c>
      <c r="B329" s="6" t="s">
        <v>365</v>
      </c>
      <c r="C329" s="6" t="s">
        <v>250</v>
      </c>
      <c r="D329" s="6" t="s">
        <v>374</v>
      </c>
      <c r="E329" s="8">
        <v>26.432532938317774</v>
      </c>
    </row>
    <row r="330" spans="1:5" x14ac:dyDescent="0.25">
      <c r="A330" s="6" t="s">
        <v>414</v>
      </c>
      <c r="B330" s="6" t="s">
        <v>365</v>
      </c>
      <c r="C330" s="6" t="s">
        <v>251</v>
      </c>
      <c r="D330" s="6" t="s">
        <v>374</v>
      </c>
      <c r="E330" s="8">
        <v>87.500001955777449</v>
      </c>
    </row>
    <row r="331" spans="1:5" x14ac:dyDescent="0.25">
      <c r="A331" s="6" t="s">
        <v>414</v>
      </c>
      <c r="B331" s="6" t="s">
        <v>365</v>
      </c>
      <c r="C331" s="6" t="s">
        <v>252</v>
      </c>
      <c r="D331" s="6" t="s">
        <v>374</v>
      </c>
      <c r="E331" s="8">
        <v>81.521740952587692</v>
      </c>
    </row>
    <row r="332" spans="1:5" x14ac:dyDescent="0.25">
      <c r="A332" s="6" t="s">
        <v>414</v>
      </c>
      <c r="B332" s="6" t="s">
        <v>365</v>
      </c>
      <c r="C332" s="6" t="s">
        <v>253</v>
      </c>
      <c r="D332" s="6" t="s">
        <v>374</v>
      </c>
      <c r="E332" s="8">
        <v>64.6341477861492</v>
      </c>
    </row>
    <row r="333" spans="1:5" x14ac:dyDescent="0.25">
      <c r="A333" s="6" t="s">
        <v>414</v>
      </c>
      <c r="B333" s="6" t="s">
        <v>365</v>
      </c>
      <c r="C333" s="6" t="s">
        <v>254</v>
      </c>
      <c r="D333" s="6" t="s">
        <v>374</v>
      </c>
      <c r="E333" s="8">
        <v>64.285715722612011</v>
      </c>
    </row>
    <row r="334" spans="1:5" x14ac:dyDescent="0.25">
      <c r="A334" s="6" t="s">
        <v>414</v>
      </c>
      <c r="B334" s="6" t="s">
        <v>365</v>
      </c>
      <c r="C334" s="6" t="s">
        <v>255</v>
      </c>
      <c r="D334" s="6" t="s">
        <v>374</v>
      </c>
      <c r="E334" s="8">
        <v>101.89028376499466</v>
      </c>
    </row>
    <row r="335" spans="1:5" x14ac:dyDescent="0.25">
      <c r="A335" s="6" t="s">
        <v>414</v>
      </c>
      <c r="B335" s="6" t="s">
        <v>365</v>
      </c>
      <c r="C335" s="6" t="s">
        <v>256</v>
      </c>
      <c r="D335" s="6" t="s">
        <v>374</v>
      </c>
      <c r="E335" s="8">
        <v>71.42857302512445</v>
      </c>
    </row>
    <row r="336" spans="1:5" x14ac:dyDescent="0.25">
      <c r="A336" s="6" t="s">
        <v>414</v>
      </c>
      <c r="B336" s="6" t="s">
        <v>365</v>
      </c>
      <c r="C336" s="6" t="s">
        <v>257</v>
      </c>
      <c r="D336" s="6" t="s">
        <v>374</v>
      </c>
      <c r="E336" s="8">
        <v>94.009401147597728</v>
      </c>
    </row>
    <row r="337" spans="1:5" x14ac:dyDescent="0.25">
      <c r="A337" s="6" t="s">
        <v>414</v>
      </c>
      <c r="B337" s="6" t="s">
        <v>365</v>
      </c>
      <c r="C337" s="6" t="s">
        <v>258</v>
      </c>
      <c r="D337" s="6" t="s">
        <v>374</v>
      </c>
      <c r="E337" s="8">
        <v>99.775609410728876</v>
      </c>
    </row>
    <row r="338" spans="1:5" x14ac:dyDescent="0.25">
      <c r="A338" s="6" t="s">
        <v>414</v>
      </c>
      <c r="B338" s="6" t="s">
        <v>365</v>
      </c>
      <c r="C338" s="6" t="s">
        <v>259</v>
      </c>
      <c r="D338" s="6" t="s">
        <v>374</v>
      </c>
      <c r="E338" s="8">
        <v>98.989241259468969</v>
      </c>
    </row>
    <row r="339" spans="1:5" x14ac:dyDescent="0.25">
      <c r="A339" s="6" t="s">
        <v>414</v>
      </c>
      <c r="B339" s="6" t="s">
        <v>365</v>
      </c>
      <c r="C339" s="6" t="s">
        <v>260</v>
      </c>
      <c r="D339" s="6" t="s">
        <v>374</v>
      </c>
      <c r="E339" s="8">
        <v>113.53962967665244</v>
      </c>
    </row>
    <row r="340" spans="1:5" x14ac:dyDescent="0.25">
      <c r="A340" s="6" t="s">
        <v>414</v>
      </c>
      <c r="B340" s="6" t="s">
        <v>365</v>
      </c>
      <c r="C340" s="6" t="s">
        <v>261</v>
      </c>
      <c r="D340" s="6" t="s">
        <v>374</v>
      </c>
      <c r="E340" s="8">
        <v>102.19119319007561</v>
      </c>
    </row>
    <row r="341" spans="1:5" x14ac:dyDescent="0.25">
      <c r="A341" s="6" t="s">
        <v>414</v>
      </c>
      <c r="B341" s="6" t="s">
        <v>365</v>
      </c>
      <c r="C341" s="6" t="s">
        <v>262</v>
      </c>
      <c r="D341" s="6" t="s">
        <v>374</v>
      </c>
      <c r="E341" s="8">
        <v>99.037538306058025</v>
      </c>
    </row>
    <row r="342" spans="1:5" x14ac:dyDescent="0.25">
      <c r="A342" s="6" t="s">
        <v>414</v>
      </c>
      <c r="B342" s="6" t="s">
        <v>365</v>
      </c>
      <c r="C342" s="6" t="s">
        <v>263</v>
      </c>
      <c r="D342" s="6" t="s">
        <v>374</v>
      </c>
      <c r="E342" s="8">
        <v>67.353394055342434</v>
      </c>
    </row>
    <row r="343" spans="1:5" x14ac:dyDescent="0.25">
      <c r="A343" s="6" t="s">
        <v>414</v>
      </c>
      <c r="B343" s="6" t="s">
        <v>365</v>
      </c>
      <c r="C343" s="6" t="s">
        <v>264</v>
      </c>
      <c r="D343" s="6" t="s">
        <v>374</v>
      </c>
      <c r="E343" s="8">
        <v>89.628657269976046</v>
      </c>
    </row>
    <row r="344" spans="1:5" x14ac:dyDescent="0.25">
      <c r="A344" s="6" t="s">
        <v>414</v>
      </c>
      <c r="B344" s="6" t="s">
        <v>365</v>
      </c>
      <c r="C344" s="6" t="s">
        <v>265</v>
      </c>
      <c r="D344" s="6" t="s">
        <v>374</v>
      </c>
      <c r="E344" s="8">
        <v>120.98881450504828</v>
      </c>
    </row>
    <row r="345" spans="1:5" x14ac:dyDescent="0.25">
      <c r="A345" s="6" t="s">
        <v>414</v>
      </c>
      <c r="B345" s="6" t="s">
        <v>365</v>
      </c>
      <c r="C345" s="6" t="s">
        <v>266</v>
      </c>
      <c r="D345" s="6" t="s">
        <v>374</v>
      </c>
      <c r="E345" s="8">
        <v>122.85547359149118</v>
      </c>
    </row>
    <row r="346" spans="1:5" x14ac:dyDescent="0.25">
      <c r="A346" s="6" t="s">
        <v>414</v>
      </c>
      <c r="B346" s="6" t="s">
        <v>365</v>
      </c>
      <c r="C346" s="6" t="s">
        <v>267</v>
      </c>
      <c r="D346" s="6" t="s">
        <v>374</v>
      </c>
      <c r="E346" s="8">
        <v>110.29268539206289</v>
      </c>
    </row>
    <row r="347" spans="1:5" x14ac:dyDescent="0.25">
      <c r="A347" s="6" t="s">
        <v>414</v>
      </c>
      <c r="B347" s="6" t="s">
        <v>365</v>
      </c>
      <c r="C347" s="6" t="s">
        <v>268</v>
      </c>
      <c r="D347" s="6" t="s">
        <v>374</v>
      </c>
      <c r="E347" s="8">
        <v>76.001557513625215</v>
      </c>
    </row>
    <row r="348" spans="1:5" x14ac:dyDescent="0.25">
      <c r="A348" s="6" t="s">
        <v>414</v>
      </c>
      <c r="B348" s="6" t="s">
        <v>365</v>
      </c>
      <c r="C348" s="6" t="s">
        <v>269</v>
      </c>
      <c r="D348" s="6" t="s">
        <v>374</v>
      </c>
      <c r="E348" s="8">
        <v>143.0088283481787</v>
      </c>
    </row>
    <row r="349" spans="1:5" x14ac:dyDescent="0.25">
      <c r="A349" s="6" t="s">
        <v>414</v>
      </c>
      <c r="B349" s="6" t="s">
        <v>365</v>
      </c>
      <c r="C349" s="6" t="s">
        <v>270</v>
      </c>
      <c r="D349" s="6" t="s">
        <v>374</v>
      </c>
      <c r="E349" s="8">
        <v>169.88302237658354</v>
      </c>
    </row>
    <row r="350" spans="1:5" x14ac:dyDescent="0.25">
      <c r="A350" s="6" t="s">
        <v>414</v>
      </c>
      <c r="B350" s="6" t="s">
        <v>365</v>
      </c>
      <c r="C350" s="6" t="s">
        <v>271</v>
      </c>
      <c r="D350" s="6" t="s">
        <v>374</v>
      </c>
      <c r="E350" s="8">
        <v>69.949230416825586</v>
      </c>
    </row>
    <row r="351" spans="1:5" x14ac:dyDescent="0.25">
      <c r="A351" s="6" t="s">
        <v>414</v>
      </c>
      <c r="B351" s="6" t="s">
        <v>365</v>
      </c>
      <c r="C351" s="6" t="s">
        <v>272</v>
      </c>
      <c r="D351" s="6" t="s">
        <v>374</v>
      </c>
      <c r="E351" s="8">
        <v>106.35489890646606</v>
      </c>
    </row>
    <row r="352" spans="1:5" x14ac:dyDescent="0.25">
      <c r="A352" s="6" t="s">
        <v>414</v>
      </c>
      <c r="B352" s="6" t="s">
        <v>365</v>
      </c>
      <c r="C352" s="6" t="s">
        <v>273</v>
      </c>
      <c r="D352" s="6" t="s">
        <v>374</v>
      </c>
      <c r="E352" s="8">
        <v>114.55792053431136</v>
      </c>
    </row>
    <row r="353" spans="1:5" x14ac:dyDescent="0.25">
      <c r="A353" s="6" t="s">
        <v>414</v>
      </c>
      <c r="B353" s="6" t="s">
        <v>365</v>
      </c>
      <c r="C353" s="6" t="s">
        <v>274</v>
      </c>
      <c r="D353" s="6" t="s">
        <v>374</v>
      </c>
      <c r="E353" s="8">
        <v>135.65090604905041</v>
      </c>
    </row>
    <row r="354" spans="1:5" x14ac:dyDescent="0.25">
      <c r="A354" s="6" t="s">
        <v>414</v>
      </c>
      <c r="B354" s="6" t="s">
        <v>365</v>
      </c>
      <c r="C354" s="6" t="s">
        <v>275</v>
      </c>
      <c r="D354" s="6" t="s">
        <v>374</v>
      </c>
      <c r="E354" s="8">
        <v>96.386463370977921</v>
      </c>
    </row>
    <row r="355" spans="1:5" x14ac:dyDescent="0.25">
      <c r="A355" s="6" t="s">
        <v>414</v>
      </c>
      <c r="B355" s="6" t="s">
        <v>365</v>
      </c>
      <c r="C355" s="6" t="s">
        <v>276</v>
      </c>
      <c r="D355" s="6" t="s">
        <v>374</v>
      </c>
      <c r="E355" s="8">
        <v>156.27348735715572</v>
      </c>
    </row>
    <row r="356" spans="1:5" x14ac:dyDescent="0.25">
      <c r="A356" s="6" t="s">
        <v>414</v>
      </c>
      <c r="B356" s="6" t="s">
        <v>365</v>
      </c>
      <c r="C356" s="6" t="s">
        <v>277</v>
      </c>
      <c r="D356" s="6" t="s">
        <v>374</v>
      </c>
      <c r="E356" s="8">
        <v>133.29471775372639</v>
      </c>
    </row>
    <row r="357" spans="1:5" x14ac:dyDescent="0.25">
      <c r="A357" s="6" t="s">
        <v>414</v>
      </c>
      <c r="B357" s="6" t="s">
        <v>365</v>
      </c>
      <c r="C357" s="6" t="s">
        <v>278</v>
      </c>
      <c r="D357" s="6" t="s">
        <v>374</v>
      </c>
      <c r="E357" s="8">
        <v>90.846745497345296</v>
      </c>
    </row>
    <row r="358" spans="1:5" x14ac:dyDescent="0.25">
      <c r="A358" s="6" t="s">
        <v>414</v>
      </c>
      <c r="B358" s="6" t="s">
        <v>365</v>
      </c>
      <c r="C358" s="6" t="s">
        <v>279</v>
      </c>
      <c r="D358" s="6" t="s">
        <v>374</v>
      </c>
      <c r="E358" s="8">
        <v>206.82037582567278</v>
      </c>
    </row>
    <row r="359" spans="1:5" x14ac:dyDescent="0.25">
      <c r="A359" s="6" t="s">
        <v>414</v>
      </c>
      <c r="B359" s="6" t="s">
        <v>365</v>
      </c>
      <c r="C359" s="6" t="s">
        <v>280</v>
      </c>
      <c r="D359" s="6" t="s">
        <v>374</v>
      </c>
      <c r="E359" s="8">
        <v>79.479796985873762</v>
      </c>
    </row>
    <row r="360" spans="1:5" x14ac:dyDescent="0.25">
      <c r="A360" s="6" t="s">
        <v>414</v>
      </c>
      <c r="B360" s="6" t="s">
        <v>365</v>
      </c>
      <c r="C360" s="6" t="s">
        <v>281</v>
      </c>
      <c r="D360" s="6" t="s">
        <v>374</v>
      </c>
      <c r="E360" s="8">
        <v>52.643711129197882</v>
      </c>
    </row>
    <row r="361" spans="1:5" x14ac:dyDescent="0.25">
      <c r="A361" s="6" t="s">
        <v>414</v>
      </c>
      <c r="B361" s="6" t="s">
        <v>365</v>
      </c>
      <c r="C361" s="6" t="s">
        <v>282</v>
      </c>
      <c r="D361" s="6" t="s">
        <v>374</v>
      </c>
      <c r="E361" s="8">
        <v>110.33790968177699</v>
      </c>
    </row>
    <row r="362" spans="1:5" x14ac:dyDescent="0.25">
      <c r="A362" s="6" t="s">
        <v>414</v>
      </c>
      <c r="B362" s="6" t="s">
        <v>365</v>
      </c>
      <c r="C362" s="6" t="s">
        <v>283</v>
      </c>
      <c r="D362" s="6" t="s">
        <v>374</v>
      </c>
      <c r="E362" s="8">
        <v>104.69899899572339</v>
      </c>
    </row>
    <row r="363" spans="1:5" x14ac:dyDescent="0.25">
      <c r="A363" s="6" t="s">
        <v>414</v>
      </c>
      <c r="B363" s="6" t="s">
        <v>365</v>
      </c>
      <c r="C363" s="6" t="s">
        <v>284</v>
      </c>
      <c r="D363" s="6" t="s">
        <v>374</v>
      </c>
      <c r="E363" s="8">
        <v>80.161664609304793</v>
      </c>
    </row>
    <row r="364" spans="1:5" x14ac:dyDescent="0.25">
      <c r="A364" s="6" t="s">
        <v>414</v>
      </c>
      <c r="B364" s="6" t="s">
        <v>365</v>
      </c>
      <c r="C364" s="6" t="s">
        <v>285</v>
      </c>
      <c r="D364" s="6" t="s">
        <v>374</v>
      </c>
      <c r="E364" s="8">
        <v>131.12242100580389</v>
      </c>
    </row>
    <row r="365" spans="1:5" x14ac:dyDescent="0.25">
      <c r="A365" s="6" t="s">
        <v>414</v>
      </c>
      <c r="B365" s="6" t="s">
        <v>365</v>
      </c>
      <c r="C365" s="6" t="s">
        <v>286</v>
      </c>
      <c r="D365" s="6" t="s">
        <v>374</v>
      </c>
      <c r="E365" s="8">
        <v>108.31823100092771</v>
      </c>
    </row>
    <row r="366" spans="1:5" x14ac:dyDescent="0.25">
      <c r="A366" s="6" t="s">
        <v>414</v>
      </c>
      <c r="B366" s="6" t="s">
        <v>365</v>
      </c>
      <c r="C366" s="6" t="s">
        <v>287</v>
      </c>
      <c r="D366" s="6" t="s">
        <v>374</v>
      </c>
      <c r="E366" s="8">
        <v>113.63952933196904</v>
      </c>
    </row>
    <row r="367" spans="1:5" x14ac:dyDescent="0.25">
      <c r="A367" s="6" t="s">
        <v>414</v>
      </c>
      <c r="B367" s="6" t="s">
        <v>365</v>
      </c>
      <c r="C367" s="6" t="s">
        <v>288</v>
      </c>
      <c r="D367" s="6" t="s">
        <v>374</v>
      </c>
      <c r="E367" s="8">
        <v>161.18636130514579</v>
      </c>
    </row>
    <row r="368" spans="1:5" x14ac:dyDescent="0.25">
      <c r="A368" s="6" t="s">
        <v>414</v>
      </c>
      <c r="B368" s="6" t="s">
        <v>365</v>
      </c>
      <c r="C368" s="6" t="s">
        <v>289</v>
      </c>
      <c r="D368" s="6" t="s">
        <v>374</v>
      </c>
      <c r="E368" s="8">
        <v>77.741486059787107</v>
      </c>
    </row>
    <row r="369" spans="1:5" x14ac:dyDescent="0.25">
      <c r="A369" s="6" t="s">
        <v>414</v>
      </c>
      <c r="B369" s="6" t="s">
        <v>365</v>
      </c>
      <c r="C369" s="6" t="s">
        <v>290</v>
      </c>
      <c r="D369" s="6" t="s">
        <v>374</v>
      </c>
      <c r="E369" s="8">
        <v>103.04259865206593</v>
      </c>
    </row>
    <row r="370" spans="1:5" x14ac:dyDescent="0.25">
      <c r="A370" s="6" t="s">
        <v>414</v>
      </c>
      <c r="B370" s="6" t="s">
        <v>365</v>
      </c>
      <c r="C370" s="6" t="s">
        <v>291</v>
      </c>
      <c r="D370" s="6" t="s">
        <v>374</v>
      </c>
      <c r="E370" s="8">
        <v>113.91025895634911</v>
      </c>
    </row>
    <row r="371" spans="1:5" x14ac:dyDescent="0.25">
      <c r="A371" s="6" t="s">
        <v>414</v>
      </c>
      <c r="B371" s="6" t="s">
        <v>365</v>
      </c>
      <c r="C371" s="6" t="s">
        <v>292</v>
      </c>
      <c r="D371" s="6" t="s">
        <v>374</v>
      </c>
      <c r="E371" s="8">
        <v>44.678033970310054</v>
      </c>
    </row>
    <row r="372" spans="1:5" x14ac:dyDescent="0.25">
      <c r="A372" s="6" t="s">
        <v>414</v>
      </c>
      <c r="B372" s="6" t="s">
        <v>365</v>
      </c>
      <c r="C372" s="6" t="s">
        <v>293</v>
      </c>
      <c r="D372" s="6" t="s">
        <v>374</v>
      </c>
      <c r="E372" s="8">
        <v>40.129768145829097</v>
      </c>
    </row>
    <row r="373" spans="1:5" x14ac:dyDescent="0.25">
      <c r="A373" s="6" t="s">
        <v>414</v>
      </c>
      <c r="B373" s="6" t="s">
        <v>365</v>
      </c>
      <c r="C373" s="6" t="s">
        <v>294</v>
      </c>
      <c r="D373" s="6" t="s">
        <v>374</v>
      </c>
      <c r="E373" s="8">
        <v>80.651681519805834</v>
      </c>
    </row>
    <row r="374" spans="1:5" x14ac:dyDescent="0.25">
      <c r="A374" s="6" t="s">
        <v>414</v>
      </c>
      <c r="B374" s="6" t="s">
        <v>365</v>
      </c>
      <c r="C374" s="6" t="s">
        <v>295</v>
      </c>
      <c r="D374" s="6" t="s">
        <v>374</v>
      </c>
      <c r="E374" s="8">
        <v>73.47550336572138</v>
      </c>
    </row>
    <row r="375" spans="1:5" x14ac:dyDescent="0.25">
      <c r="A375" s="6" t="s">
        <v>414</v>
      </c>
      <c r="B375" s="6" t="s">
        <v>365</v>
      </c>
      <c r="C375" s="6" t="s">
        <v>296</v>
      </c>
      <c r="D375" s="6" t="s">
        <v>374</v>
      </c>
      <c r="E375" s="8">
        <v>67.345739202791066</v>
      </c>
    </row>
    <row r="376" spans="1:5" x14ac:dyDescent="0.25">
      <c r="A376" s="6" t="s">
        <v>414</v>
      </c>
      <c r="B376" s="6" t="s">
        <v>365</v>
      </c>
      <c r="C376" s="6" t="s">
        <v>297</v>
      </c>
      <c r="D376" s="6" t="s">
        <v>374</v>
      </c>
      <c r="E376" s="8">
        <v>123.54273054860518</v>
      </c>
    </row>
    <row r="377" spans="1:5" x14ac:dyDescent="0.25">
      <c r="A377" s="6" t="s">
        <v>414</v>
      </c>
      <c r="B377" s="6" t="s">
        <v>365</v>
      </c>
      <c r="C377" s="6" t="s">
        <v>298</v>
      </c>
      <c r="D377" s="6" t="s">
        <v>374</v>
      </c>
      <c r="E377" s="8">
        <v>76.78250021552229</v>
      </c>
    </row>
    <row r="378" spans="1:5" x14ac:dyDescent="0.25">
      <c r="A378" s="6" t="s">
        <v>414</v>
      </c>
      <c r="B378" s="6" t="s">
        <v>365</v>
      </c>
      <c r="C378" s="6" t="s">
        <v>299</v>
      </c>
      <c r="D378" s="6" t="s">
        <v>374</v>
      </c>
      <c r="E378" s="8">
        <v>89.184966921771164</v>
      </c>
    </row>
    <row r="379" spans="1:5" x14ac:dyDescent="0.25">
      <c r="A379" s="6" t="s">
        <v>414</v>
      </c>
      <c r="B379" s="6" t="s">
        <v>365</v>
      </c>
      <c r="C379" s="6" t="s">
        <v>300</v>
      </c>
      <c r="D379" s="6" t="s">
        <v>374</v>
      </c>
      <c r="E379" s="8">
        <v>76.716419625193367</v>
      </c>
    </row>
    <row r="380" spans="1:5" x14ac:dyDescent="0.25">
      <c r="A380" s="6" t="s">
        <v>414</v>
      </c>
      <c r="B380" s="6" t="s">
        <v>365</v>
      </c>
      <c r="C380" s="6" t="s">
        <v>301</v>
      </c>
      <c r="D380" s="6" t="s">
        <v>374</v>
      </c>
      <c r="E380" s="8">
        <v>93.999106444975681</v>
      </c>
    </row>
    <row r="381" spans="1:5" x14ac:dyDescent="0.25">
      <c r="A381" s="6" t="s">
        <v>414</v>
      </c>
      <c r="B381" s="6" t="s">
        <v>365</v>
      </c>
      <c r="C381" s="6" t="s">
        <v>302</v>
      </c>
      <c r="D381" s="6" t="s">
        <v>374</v>
      </c>
      <c r="E381" s="8">
        <v>101.14862739137358</v>
      </c>
    </row>
    <row r="382" spans="1:5" x14ac:dyDescent="0.25">
      <c r="A382" s="6" t="s">
        <v>414</v>
      </c>
      <c r="B382" s="6" t="s">
        <v>365</v>
      </c>
      <c r="C382" s="6" t="s">
        <v>303</v>
      </c>
      <c r="D382" s="6" t="s">
        <v>374</v>
      </c>
      <c r="E382" s="8">
        <v>99.219565172985043</v>
      </c>
    </row>
    <row r="383" spans="1:5" x14ac:dyDescent="0.25">
      <c r="A383" s="6" t="s">
        <v>414</v>
      </c>
      <c r="B383" s="6" t="s">
        <v>365</v>
      </c>
      <c r="C383" s="6" t="s">
        <v>304</v>
      </c>
      <c r="D383" s="6" t="s">
        <v>374</v>
      </c>
      <c r="E383" s="8">
        <v>85.074214691125476</v>
      </c>
    </row>
    <row r="384" spans="1:5" x14ac:dyDescent="0.25">
      <c r="A384" s="6" t="s">
        <v>414</v>
      </c>
      <c r="B384" s="6" t="s">
        <v>365</v>
      </c>
      <c r="C384" s="6" t="s">
        <v>305</v>
      </c>
      <c r="D384" s="6" t="s">
        <v>374</v>
      </c>
      <c r="E384" s="8">
        <v>79.005244062286351</v>
      </c>
    </row>
    <row r="385" spans="1:5" x14ac:dyDescent="0.25">
      <c r="A385" s="6" t="s">
        <v>414</v>
      </c>
      <c r="B385" s="6" t="s">
        <v>365</v>
      </c>
      <c r="C385" s="6" t="s">
        <v>306</v>
      </c>
      <c r="D385" s="6" t="s">
        <v>374</v>
      </c>
      <c r="E385" s="8">
        <v>85.937938739425661</v>
      </c>
    </row>
    <row r="386" spans="1:5" x14ac:dyDescent="0.25">
      <c r="A386" s="6" t="s">
        <v>414</v>
      </c>
      <c r="B386" s="6" t="s">
        <v>365</v>
      </c>
      <c r="C386" s="6" t="s">
        <v>307</v>
      </c>
      <c r="D386" s="6" t="s">
        <v>374</v>
      </c>
      <c r="E386" s="8">
        <v>65.861910339940309</v>
      </c>
    </row>
    <row r="387" spans="1:5" x14ac:dyDescent="0.25">
      <c r="A387" s="6" t="s">
        <v>414</v>
      </c>
      <c r="B387" s="6" t="s">
        <v>365</v>
      </c>
      <c r="C387" s="6" t="s">
        <v>308</v>
      </c>
      <c r="D387" s="6" t="s">
        <v>374</v>
      </c>
      <c r="E387" s="8">
        <v>80.622062511748524</v>
      </c>
    </row>
    <row r="388" spans="1:5" x14ac:dyDescent="0.25">
      <c r="A388" s="6" t="s">
        <v>414</v>
      </c>
      <c r="B388" s="6" t="s">
        <v>365</v>
      </c>
      <c r="C388" s="6" t="s">
        <v>309</v>
      </c>
      <c r="D388" s="6" t="s">
        <v>374</v>
      </c>
      <c r="E388" s="8">
        <v>104.31765582545951</v>
      </c>
    </row>
    <row r="389" spans="1:5" x14ac:dyDescent="0.25">
      <c r="A389" s="6" t="s">
        <v>414</v>
      </c>
      <c r="B389" s="6" t="s">
        <v>365</v>
      </c>
      <c r="C389" s="6" t="s">
        <v>310</v>
      </c>
      <c r="D389" s="6" t="s">
        <v>374</v>
      </c>
      <c r="E389" s="8">
        <v>116.5966412616002</v>
      </c>
    </row>
    <row r="390" spans="1:5" x14ac:dyDescent="0.25">
      <c r="A390" s="6" t="s">
        <v>414</v>
      </c>
      <c r="B390" s="6" t="s">
        <v>365</v>
      </c>
      <c r="C390" s="6" t="s">
        <v>311</v>
      </c>
      <c r="D390" s="6" t="s">
        <v>374</v>
      </c>
      <c r="E390" s="8">
        <v>99.177307181324565</v>
      </c>
    </row>
    <row r="391" spans="1:5" x14ac:dyDescent="0.25">
      <c r="A391" s="6" t="s">
        <v>414</v>
      </c>
      <c r="B391" s="6" t="s">
        <v>365</v>
      </c>
      <c r="C391" s="6" t="s">
        <v>312</v>
      </c>
      <c r="D391" s="6" t="s">
        <v>374</v>
      </c>
      <c r="E391" s="8">
        <v>97.705080308878721</v>
      </c>
    </row>
    <row r="392" spans="1:5" x14ac:dyDescent="0.25">
      <c r="A392" s="6" t="s">
        <v>414</v>
      </c>
      <c r="B392" s="6" t="s">
        <v>365</v>
      </c>
      <c r="C392" s="6" t="s">
        <v>313</v>
      </c>
      <c r="D392" s="6" t="s">
        <v>374</v>
      </c>
      <c r="E392" s="8">
        <v>110.81831038266881</v>
      </c>
    </row>
    <row r="393" spans="1:5" x14ac:dyDescent="0.25">
      <c r="A393" s="6" t="s">
        <v>414</v>
      </c>
      <c r="B393" s="6" t="s">
        <v>365</v>
      </c>
      <c r="C393" s="6" t="s">
        <v>314</v>
      </c>
      <c r="D393" s="6" t="s">
        <v>374</v>
      </c>
      <c r="E393" s="8">
        <v>77.368101138560135</v>
      </c>
    </row>
    <row r="394" spans="1:5" x14ac:dyDescent="0.25">
      <c r="A394" s="6" t="s">
        <v>414</v>
      </c>
      <c r="B394" s="6" t="s">
        <v>365</v>
      </c>
      <c r="C394" s="6" t="s">
        <v>315</v>
      </c>
      <c r="D394" s="6" t="s">
        <v>374</v>
      </c>
      <c r="E394" s="8">
        <v>104.44717678175077</v>
      </c>
    </row>
    <row r="395" spans="1:5" x14ac:dyDescent="0.25">
      <c r="A395" s="6" t="s">
        <v>414</v>
      </c>
      <c r="B395" s="6" t="s">
        <v>365</v>
      </c>
      <c r="C395" s="6" t="s">
        <v>316</v>
      </c>
      <c r="D395" s="6" t="s">
        <v>374</v>
      </c>
      <c r="E395" s="8">
        <v>91.276078984096984</v>
      </c>
    </row>
    <row r="396" spans="1:5" x14ac:dyDescent="0.25">
      <c r="A396" s="6" t="s">
        <v>414</v>
      </c>
      <c r="B396" s="6" t="s">
        <v>365</v>
      </c>
      <c r="C396" s="6" t="s">
        <v>317</v>
      </c>
      <c r="D396" s="6" t="s">
        <v>374</v>
      </c>
      <c r="E396" s="8">
        <v>113.84743206375971</v>
      </c>
    </row>
    <row r="397" spans="1:5" x14ac:dyDescent="0.25">
      <c r="A397" s="6" t="s">
        <v>414</v>
      </c>
      <c r="B397" s="6" t="s">
        <v>365</v>
      </c>
      <c r="C397" s="6" t="s">
        <v>318</v>
      </c>
      <c r="D397" s="6" t="s">
        <v>374</v>
      </c>
      <c r="E397" s="8">
        <v>83.186914916021948</v>
      </c>
    </row>
    <row r="398" spans="1:5" x14ac:dyDescent="0.25">
      <c r="A398" s="6" t="s">
        <v>414</v>
      </c>
      <c r="B398" s="6" t="s">
        <v>365</v>
      </c>
      <c r="C398" s="6" t="s">
        <v>319</v>
      </c>
      <c r="D398" s="6" t="s">
        <v>374</v>
      </c>
      <c r="E398" s="8">
        <v>102.63543421208951</v>
      </c>
    </row>
    <row r="399" spans="1:5" x14ac:dyDescent="0.25">
      <c r="A399" s="6" t="s">
        <v>414</v>
      </c>
      <c r="B399" s="6" t="s">
        <v>365</v>
      </c>
      <c r="C399" s="6" t="s">
        <v>320</v>
      </c>
      <c r="D399" s="6" t="s">
        <v>374</v>
      </c>
      <c r="E399" s="8">
        <v>117.77587945028903</v>
      </c>
    </row>
    <row r="400" spans="1:5" x14ac:dyDescent="0.25">
      <c r="A400" s="6" t="s">
        <v>414</v>
      </c>
      <c r="B400" s="6" t="s">
        <v>365</v>
      </c>
      <c r="C400" s="6" t="s">
        <v>321</v>
      </c>
      <c r="D400" s="6" t="s">
        <v>374</v>
      </c>
      <c r="E400" s="8">
        <v>76.085653841950418</v>
      </c>
    </row>
    <row r="401" spans="1:5" x14ac:dyDescent="0.25">
      <c r="A401" s="6" t="s">
        <v>414</v>
      </c>
      <c r="B401" s="6" t="s">
        <v>365</v>
      </c>
      <c r="C401" s="6" t="s">
        <v>322</v>
      </c>
      <c r="D401" s="6" t="s">
        <v>374</v>
      </c>
      <c r="E401" s="8">
        <v>144.84848808610084</v>
      </c>
    </row>
    <row r="402" spans="1:5" x14ac:dyDescent="0.25">
      <c r="A402" s="6" t="s">
        <v>414</v>
      </c>
      <c r="B402" s="6" t="s">
        <v>365</v>
      </c>
      <c r="C402" s="6" t="s">
        <v>323</v>
      </c>
      <c r="D402" s="6" t="s">
        <v>374</v>
      </c>
      <c r="E402" s="8">
        <v>84.385383945960982</v>
      </c>
    </row>
    <row r="403" spans="1:5" x14ac:dyDescent="0.25">
      <c r="A403" s="6" t="s">
        <v>414</v>
      </c>
      <c r="B403" s="6" t="s">
        <v>365</v>
      </c>
      <c r="C403" s="6" t="s">
        <v>324</v>
      </c>
      <c r="D403" s="6" t="s">
        <v>374</v>
      </c>
      <c r="E403" s="8">
        <v>82.000001832842869</v>
      </c>
    </row>
    <row r="404" spans="1:5" x14ac:dyDescent="0.25">
      <c r="A404" s="6" t="s">
        <v>414</v>
      </c>
      <c r="B404" s="6" t="s">
        <v>365</v>
      </c>
      <c r="C404" s="6" t="s">
        <v>325</v>
      </c>
      <c r="D404" s="6" t="s">
        <v>374</v>
      </c>
      <c r="E404" s="8">
        <v>99.588127393125106</v>
      </c>
    </row>
    <row r="405" spans="1:5" x14ac:dyDescent="0.25">
      <c r="A405" s="6" t="s">
        <v>414</v>
      </c>
      <c r="B405" s="6" t="s">
        <v>365</v>
      </c>
      <c r="C405" s="6" t="s">
        <v>326</v>
      </c>
      <c r="D405" s="6" t="s">
        <v>374</v>
      </c>
      <c r="E405" s="8">
        <v>111.73583471525045</v>
      </c>
    </row>
    <row r="406" spans="1:5" x14ac:dyDescent="0.25">
      <c r="A406" s="6" t="s">
        <v>414</v>
      </c>
      <c r="B406" s="6" t="s">
        <v>365</v>
      </c>
      <c r="C406" s="6" t="s">
        <v>327</v>
      </c>
      <c r="D406" s="6" t="s">
        <v>374</v>
      </c>
      <c r="E406" s="8">
        <v>76.94533444408944</v>
      </c>
    </row>
    <row r="407" spans="1:5" x14ac:dyDescent="0.25">
      <c r="A407" s="6" t="s">
        <v>414</v>
      </c>
      <c r="B407" s="6" t="s">
        <v>365</v>
      </c>
      <c r="C407" s="6" t="s">
        <v>328</v>
      </c>
      <c r="D407" s="6" t="s">
        <v>374</v>
      </c>
      <c r="E407" s="8">
        <v>115.05376601251228</v>
      </c>
    </row>
    <row r="408" spans="1:5" x14ac:dyDescent="0.25">
      <c r="A408" s="6" t="s">
        <v>414</v>
      </c>
      <c r="B408" s="6" t="s">
        <v>365</v>
      </c>
      <c r="C408" s="6" t="s">
        <v>329</v>
      </c>
      <c r="D408" s="6" t="s">
        <v>374</v>
      </c>
      <c r="E408" s="8">
        <v>111.81239392942759</v>
      </c>
    </row>
    <row r="409" spans="1:5" x14ac:dyDescent="0.25">
      <c r="A409" s="6" t="s">
        <v>414</v>
      </c>
      <c r="B409" s="6" t="s">
        <v>365</v>
      </c>
      <c r="C409" s="6" t="s">
        <v>330</v>
      </c>
      <c r="D409" s="6" t="s">
        <v>374</v>
      </c>
      <c r="E409" s="8">
        <v>128.27740778892371</v>
      </c>
    </row>
    <row r="410" spans="1:5" x14ac:dyDescent="0.25">
      <c r="A410" s="6" t="s">
        <v>414</v>
      </c>
      <c r="B410" s="6" t="s">
        <v>365</v>
      </c>
      <c r="C410" s="6" t="s">
        <v>331</v>
      </c>
      <c r="D410" s="6" t="s">
        <v>374</v>
      </c>
      <c r="E410" s="8">
        <v>138.13874131202058</v>
      </c>
    </row>
    <row r="411" spans="1:5" x14ac:dyDescent="0.25">
      <c r="A411" s="6" t="s">
        <v>414</v>
      </c>
      <c r="B411" s="6" t="s">
        <v>365</v>
      </c>
      <c r="C411" s="6" t="s">
        <v>332</v>
      </c>
      <c r="D411" s="6" t="s">
        <v>374</v>
      </c>
      <c r="E411" s="8">
        <v>125.77519660974433</v>
      </c>
    </row>
    <row r="412" spans="1:5" x14ac:dyDescent="0.25">
      <c r="A412" s="6" t="s">
        <v>414</v>
      </c>
      <c r="B412" s="6" t="s">
        <v>365</v>
      </c>
      <c r="C412" s="6" t="s">
        <v>333</v>
      </c>
      <c r="D412" s="6" t="s">
        <v>374</v>
      </c>
      <c r="E412" s="8">
        <v>112.5243554235484</v>
      </c>
    </row>
    <row r="413" spans="1:5" x14ac:dyDescent="0.25">
      <c r="A413" s="6" t="s">
        <v>414</v>
      </c>
      <c r="B413" s="6" t="s">
        <v>365</v>
      </c>
      <c r="C413" s="6" t="s">
        <v>334</v>
      </c>
      <c r="D413" s="6" t="s">
        <v>374</v>
      </c>
      <c r="E413" s="8">
        <v>127.17926077741201</v>
      </c>
    </row>
    <row r="414" spans="1:5" x14ac:dyDescent="0.25">
      <c r="A414" s="6" t="s">
        <v>414</v>
      </c>
      <c r="B414" s="6" t="s">
        <v>365</v>
      </c>
      <c r="C414" s="6" t="s">
        <v>335</v>
      </c>
      <c r="D414" s="6" t="s">
        <v>374</v>
      </c>
      <c r="E414" s="8">
        <v>191.9089802692724</v>
      </c>
    </row>
    <row r="415" spans="1:5" x14ac:dyDescent="0.25">
      <c r="A415" s="6" t="s">
        <v>414</v>
      </c>
      <c r="B415" s="6" t="s">
        <v>365</v>
      </c>
      <c r="C415" s="6" t="s">
        <v>336</v>
      </c>
      <c r="D415" s="6" t="s">
        <v>374</v>
      </c>
      <c r="E415" s="8">
        <v>127.18078666066407</v>
      </c>
    </row>
    <row r="416" spans="1:5" x14ac:dyDescent="0.25">
      <c r="A416" s="6" t="s">
        <v>414</v>
      </c>
      <c r="B416" s="6" t="s">
        <v>365</v>
      </c>
      <c r="C416" s="6" t="s">
        <v>337</v>
      </c>
      <c r="D416" s="6" t="s">
        <v>374</v>
      </c>
      <c r="E416" s="8">
        <v>168.31683544534278</v>
      </c>
    </row>
    <row r="417" spans="1:5" x14ac:dyDescent="0.25">
      <c r="A417" s="6" t="s">
        <v>414</v>
      </c>
      <c r="B417" s="6" t="s">
        <v>365</v>
      </c>
      <c r="C417" s="6" t="s">
        <v>338</v>
      </c>
      <c r="D417" s="6" t="s">
        <v>374</v>
      </c>
      <c r="E417" s="8">
        <v>155.04994797174072</v>
      </c>
    </row>
    <row r="418" spans="1:5" x14ac:dyDescent="0.25">
      <c r="A418" s="6" t="s">
        <v>414</v>
      </c>
      <c r="B418" s="6" t="s">
        <v>365</v>
      </c>
      <c r="C418" s="6" t="s">
        <v>339</v>
      </c>
      <c r="D418" s="6" t="s">
        <v>374</v>
      </c>
      <c r="E418" s="8">
        <v>157.91367259439383</v>
      </c>
    </row>
    <row r="419" spans="1:5" x14ac:dyDescent="0.25">
      <c r="A419" s="6" t="s">
        <v>414</v>
      </c>
      <c r="B419" s="6" t="s">
        <v>365</v>
      </c>
      <c r="C419" s="6" t="s">
        <v>340</v>
      </c>
      <c r="D419" s="6" t="s">
        <v>374</v>
      </c>
      <c r="E419" s="8">
        <v>151.71339902968799</v>
      </c>
    </row>
    <row r="420" spans="1:5" x14ac:dyDescent="0.25">
      <c r="A420" s="6" t="s">
        <v>414</v>
      </c>
      <c r="B420" s="6" t="s">
        <v>365</v>
      </c>
      <c r="C420" s="6" t="s">
        <v>341</v>
      </c>
      <c r="D420" s="6" t="s">
        <v>374</v>
      </c>
      <c r="E420" s="8">
        <v>114.06707860061347</v>
      </c>
    </row>
    <row r="421" spans="1:5" x14ac:dyDescent="0.25">
      <c r="A421" s="6" t="s">
        <v>414</v>
      </c>
      <c r="B421" s="6" t="s">
        <v>365</v>
      </c>
      <c r="C421" s="6" t="s">
        <v>342</v>
      </c>
      <c r="D421" s="6" t="s">
        <v>374</v>
      </c>
      <c r="E421" s="8">
        <v>87.515069977467789</v>
      </c>
    </row>
    <row r="422" spans="1:5" x14ac:dyDescent="0.25">
      <c r="A422" s="6" t="s">
        <v>414</v>
      </c>
      <c r="B422" s="6" t="s">
        <v>365</v>
      </c>
      <c r="C422" s="6" t="s">
        <v>343</v>
      </c>
      <c r="D422" s="6" t="s">
        <v>374</v>
      </c>
      <c r="E422" s="8">
        <v>160.84081606554949</v>
      </c>
    </row>
    <row r="423" spans="1:5" x14ac:dyDescent="0.25">
      <c r="A423" s="6" t="s">
        <v>414</v>
      </c>
      <c r="B423" s="6" t="s">
        <v>365</v>
      </c>
      <c r="C423" s="6" t="s">
        <v>344</v>
      </c>
      <c r="D423" s="6" t="s">
        <v>374</v>
      </c>
      <c r="E423" s="8">
        <v>118.8128799192563</v>
      </c>
    </row>
    <row r="424" spans="1:5" x14ac:dyDescent="0.25">
      <c r="A424" s="6" t="s">
        <v>414</v>
      </c>
      <c r="B424" s="6" t="s">
        <v>365</v>
      </c>
      <c r="C424" s="6" t="s">
        <v>345</v>
      </c>
      <c r="D424" s="6" t="s">
        <v>374</v>
      </c>
      <c r="E424" s="8">
        <v>122.95215197771624</v>
      </c>
    </row>
    <row r="425" spans="1:5" x14ac:dyDescent="0.25">
      <c r="A425" s="6" t="s">
        <v>414</v>
      </c>
      <c r="B425" s="6" t="s">
        <v>375</v>
      </c>
      <c r="C425" s="6" t="s">
        <v>359</v>
      </c>
      <c r="D425" s="6" t="s">
        <v>367</v>
      </c>
      <c r="E425" s="8">
        <v>55.940655512805719</v>
      </c>
    </row>
    <row r="426" spans="1:5" x14ac:dyDescent="0.25">
      <c r="A426" s="6" t="s">
        <v>414</v>
      </c>
      <c r="B426" s="6" t="s">
        <v>375</v>
      </c>
      <c r="C426" s="6" t="s">
        <v>359</v>
      </c>
      <c r="D426" s="6" t="s">
        <v>368</v>
      </c>
      <c r="E426" s="8">
        <v>60.89379949646959</v>
      </c>
    </row>
    <row r="427" spans="1:5" x14ac:dyDescent="0.25">
      <c r="A427" s="6" t="s">
        <v>414</v>
      </c>
      <c r="B427" s="6" t="s">
        <v>375</v>
      </c>
      <c r="C427" s="6" t="s">
        <v>7</v>
      </c>
      <c r="D427" s="6" t="s">
        <v>367</v>
      </c>
      <c r="E427" s="8">
        <v>58.846195368569845</v>
      </c>
    </row>
    <row r="428" spans="1:5" x14ac:dyDescent="0.25">
      <c r="A428" s="6" t="s">
        <v>414</v>
      </c>
      <c r="B428" s="6" t="s">
        <v>375</v>
      </c>
      <c r="C428" s="6" t="s">
        <v>7</v>
      </c>
      <c r="D428" s="6" t="s">
        <v>368</v>
      </c>
      <c r="E428" s="8">
        <v>67.645236802459451</v>
      </c>
    </row>
    <row r="429" spans="1:5" x14ac:dyDescent="0.25">
      <c r="A429" s="6" t="s">
        <v>414</v>
      </c>
      <c r="B429" s="6" t="s">
        <v>375</v>
      </c>
      <c r="C429" s="6" t="s">
        <v>360</v>
      </c>
      <c r="D429" s="6" t="s">
        <v>367</v>
      </c>
      <c r="E429" s="8">
        <v>73.520288398931669</v>
      </c>
    </row>
    <row r="430" spans="1:5" x14ac:dyDescent="0.25">
      <c r="A430" s="6" t="s">
        <v>414</v>
      </c>
      <c r="B430" s="6" t="s">
        <v>375</v>
      </c>
      <c r="C430" s="6" t="s">
        <v>360</v>
      </c>
      <c r="D430" s="6" t="s">
        <v>368</v>
      </c>
      <c r="E430" s="8">
        <v>80.8867075199054</v>
      </c>
    </row>
    <row r="431" spans="1:5" x14ac:dyDescent="0.25">
      <c r="A431" s="6" t="s">
        <v>414</v>
      </c>
      <c r="B431" s="6" t="s">
        <v>375</v>
      </c>
      <c r="C431" s="6" t="s">
        <v>26</v>
      </c>
      <c r="D431" s="6" t="s">
        <v>367</v>
      </c>
      <c r="E431" s="8">
        <v>84.401368152990528</v>
      </c>
    </row>
    <row r="432" spans="1:5" x14ac:dyDescent="0.25">
      <c r="A432" s="6" t="s">
        <v>414</v>
      </c>
      <c r="B432" s="6" t="s">
        <v>375</v>
      </c>
      <c r="C432" s="6" t="s">
        <v>26</v>
      </c>
      <c r="D432" s="6" t="s">
        <v>368</v>
      </c>
      <c r="E432" s="8">
        <v>101.78481408514901</v>
      </c>
    </row>
    <row r="433" spans="1:5" x14ac:dyDescent="0.25">
      <c r="A433" s="6" t="s">
        <v>414</v>
      </c>
      <c r="B433" s="6" t="s">
        <v>375</v>
      </c>
      <c r="C433" s="6" t="s">
        <v>40</v>
      </c>
      <c r="D433" s="6" t="s">
        <v>367</v>
      </c>
      <c r="E433" s="8">
        <v>103.55627979593579</v>
      </c>
    </row>
    <row r="434" spans="1:5" x14ac:dyDescent="0.25">
      <c r="A434" s="6" t="s">
        <v>414</v>
      </c>
      <c r="B434" s="6" t="s">
        <v>375</v>
      </c>
      <c r="C434" s="6" t="s">
        <v>40</v>
      </c>
      <c r="D434" s="6" t="s">
        <v>368</v>
      </c>
      <c r="E434" s="8">
        <v>133.28183374038844</v>
      </c>
    </row>
    <row r="435" spans="1:5" x14ac:dyDescent="0.25">
      <c r="A435" s="6" t="s">
        <v>414</v>
      </c>
      <c r="B435" s="6" t="s">
        <v>375</v>
      </c>
      <c r="C435" s="6" t="s">
        <v>369</v>
      </c>
      <c r="D435" s="6" t="s">
        <v>367</v>
      </c>
      <c r="E435" s="8">
        <v>89.944886353495662</v>
      </c>
    </row>
    <row r="436" spans="1:5" x14ac:dyDescent="0.25">
      <c r="A436" s="6" t="s">
        <v>414</v>
      </c>
      <c r="B436" s="6" t="s">
        <v>375</v>
      </c>
      <c r="C436" s="6" t="s">
        <v>369</v>
      </c>
      <c r="D436" s="6" t="s">
        <v>368</v>
      </c>
      <c r="E436" s="8">
        <v>101.24053299041132</v>
      </c>
    </row>
    <row r="437" spans="1:5" x14ac:dyDescent="0.25">
      <c r="A437" s="6" t="s">
        <v>414</v>
      </c>
      <c r="B437" s="6" t="s">
        <v>375</v>
      </c>
      <c r="C437" s="6" t="s">
        <v>115</v>
      </c>
      <c r="D437" s="6" t="s">
        <v>367</v>
      </c>
      <c r="E437" s="8">
        <v>92.527255445454784</v>
      </c>
    </row>
    <row r="438" spans="1:5" x14ac:dyDescent="0.25">
      <c r="A438" s="6" t="s">
        <v>414</v>
      </c>
      <c r="B438" s="6" t="s">
        <v>375</v>
      </c>
      <c r="C438" s="6" t="s">
        <v>115</v>
      </c>
      <c r="D438" s="6" t="s">
        <v>368</v>
      </c>
      <c r="E438" s="8">
        <v>108.93853298782726</v>
      </c>
    </row>
    <row r="439" spans="1:5" x14ac:dyDescent="0.25">
      <c r="A439" s="6" t="s">
        <v>414</v>
      </c>
      <c r="B439" s="6" t="s">
        <v>375</v>
      </c>
      <c r="C439" s="6" t="s">
        <v>370</v>
      </c>
      <c r="D439" s="6" t="s">
        <v>367</v>
      </c>
      <c r="E439" s="8">
        <v>90.603524434631765</v>
      </c>
    </row>
    <row r="440" spans="1:5" x14ac:dyDescent="0.25">
      <c r="A440" s="6" t="s">
        <v>414</v>
      </c>
      <c r="B440" s="6" t="s">
        <v>375</v>
      </c>
      <c r="C440" s="6" t="s">
        <v>370</v>
      </c>
      <c r="D440" s="6" t="s">
        <v>368</v>
      </c>
      <c r="E440" s="8">
        <v>116.12309401470239</v>
      </c>
    </row>
    <row r="441" spans="1:5" x14ac:dyDescent="0.25">
      <c r="A441" s="6" t="s">
        <v>414</v>
      </c>
      <c r="B441" s="6" t="s">
        <v>375</v>
      </c>
      <c r="C441" s="6" t="s">
        <v>371</v>
      </c>
      <c r="D441" s="6" t="s">
        <v>367</v>
      </c>
      <c r="E441" s="8">
        <v>86.429378996735821</v>
      </c>
    </row>
    <row r="442" spans="1:5" x14ac:dyDescent="0.25">
      <c r="A442" s="6" t="s">
        <v>414</v>
      </c>
      <c r="B442" s="6" t="s">
        <v>375</v>
      </c>
      <c r="C442" s="6" t="s">
        <v>371</v>
      </c>
      <c r="D442" s="6" t="s">
        <v>368</v>
      </c>
      <c r="E442" s="8">
        <v>105.19090220395502</v>
      </c>
    </row>
    <row r="443" spans="1:5" x14ac:dyDescent="0.25">
      <c r="A443" s="6" t="s">
        <v>414</v>
      </c>
      <c r="B443" s="6" t="s">
        <v>375</v>
      </c>
      <c r="C443" s="6" t="s">
        <v>312</v>
      </c>
      <c r="D443" s="6" t="s">
        <v>367</v>
      </c>
      <c r="E443" s="8">
        <v>79.620408138022853</v>
      </c>
    </row>
    <row r="444" spans="1:5" x14ac:dyDescent="0.25">
      <c r="A444" s="6" t="s">
        <v>414</v>
      </c>
      <c r="B444" s="6" t="s">
        <v>375</v>
      </c>
      <c r="C444" s="6" t="s">
        <v>312</v>
      </c>
      <c r="D444" s="6" t="s">
        <v>368</v>
      </c>
      <c r="E444" s="8">
        <v>96.479564057522879</v>
      </c>
    </row>
    <row r="445" spans="1:5" x14ac:dyDescent="0.25">
      <c r="A445" s="6" t="s">
        <v>414</v>
      </c>
      <c r="B445" s="6" t="s">
        <v>375</v>
      </c>
      <c r="C445" s="6" t="s">
        <v>372</v>
      </c>
      <c r="D445" s="6" t="s">
        <v>367</v>
      </c>
      <c r="E445" s="8">
        <v>70.552250254214357</v>
      </c>
    </row>
    <row r="446" spans="1:5" x14ac:dyDescent="0.25">
      <c r="A446" s="6" t="s">
        <v>414</v>
      </c>
      <c r="B446" s="6" t="s">
        <v>375</v>
      </c>
      <c r="C446" s="6" t="s">
        <v>372</v>
      </c>
      <c r="D446" s="6" t="s">
        <v>368</v>
      </c>
      <c r="E446" s="8">
        <v>74.844238433023705</v>
      </c>
    </row>
    <row r="447" spans="1:5" x14ac:dyDescent="0.25">
      <c r="A447" s="6" t="s">
        <v>414</v>
      </c>
      <c r="B447" s="6" t="s">
        <v>375</v>
      </c>
      <c r="C447" s="6" t="s">
        <v>373</v>
      </c>
      <c r="D447" s="6" t="s">
        <v>367</v>
      </c>
      <c r="E447" s="8">
        <v>95.896382726915661</v>
      </c>
    </row>
    <row r="448" spans="1:5" x14ac:dyDescent="0.25">
      <c r="A448" s="6" t="s">
        <v>414</v>
      </c>
      <c r="B448" s="6" t="s">
        <v>375</v>
      </c>
      <c r="C448" s="6" t="s">
        <v>373</v>
      </c>
      <c r="D448" s="6" t="s">
        <v>368</v>
      </c>
      <c r="E448" s="8">
        <v>104.73551561154278</v>
      </c>
    </row>
    <row r="449" spans="1:5" x14ac:dyDescent="0.25">
      <c r="A449" s="6" t="s">
        <v>414</v>
      </c>
      <c r="B449" s="6" t="s">
        <v>375</v>
      </c>
      <c r="C449" s="6" t="s">
        <v>361</v>
      </c>
      <c r="D449" s="6" t="s">
        <v>367</v>
      </c>
      <c r="E449" s="8">
        <v>82.456685564230099</v>
      </c>
    </row>
    <row r="450" spans="1:5" x14ac:dyDescent="0.25">
      <c r="A450" s="6" t="s">
        <v>414</v>
      </c>
      <c r="B450" s="6" t="s">
        <v>375</v>
      </c>
      <c r="C450" s="6" t="s">
        <v>361</v>
      </c>
      <c r="D450" s="6" t="s">
        <v>368</v>
      </c>
      <c r="E450" s="8">
        <v>110.77835257519254</v>
      </c>
    </row>
    <row r="451" spans="1:5" x14ac:dyDescent="0.25">
      <c r="A451" s="6" t="s">
        <v>414</v>
      </c>
      <c r="B451" s="6" t="s">
        <v>375</v>
      </c>
      <c r="C451" s="6" t="s">
        <v>362</v>
      </c>
      <c r="D451" s="6" t="s">
        <v>367</v>
      </c>
      <c r="E451" s="8">
        <v>93.247479513877153</v>
      </c>
    </row>
    <row r="452" spans="1:5" x14ac:dyDescent="0.25">
      <c r="A452" s="6" t="s">
        <v>414</v>
      </c>
      <c r="B452" s="6" t="s">
        <v>375</v>
      </c>
      <c r="C452" s="6" t="s">
        <v>362</v>
      </c>
      <c r="D452" s="6" t="s">
        <v>368</v>
      </c>
      <c r="E452" s="8">
        <v>110.88766422748158</v>
      </c>
    </row>
    <row r="453" spans="1:5" x14ac:dyDescent="0.25">
      <c r="A453" s="6" t="s">
        <v>414</v>
      </c>
      <c r="B453" s="6" t="s">
        <v>375</v>
      </c>
      <c r="C453" s="6" t="s">
        <v>363</v>
      </c>
      <c r="D453" s="6" t="s">
        <v>367</v>
      </c>
      <c r="E453" s="8">
        <v>70.12353033610367</v>
      </c>
    </row>
    <row r="454" spans="1:5" x14ac:dyDescent="0.25">
      <c r="A454" s="6" t="s">
        <v>414</v>
      </c>
      <c r="B454" s="6" t="s">
        <v>375</v>
      </c>
      <c r="C454" s="6" t="s">
        <v>363</v>
      </c>
      <c r="D454" s="6" t="s">
        <v>368</v>
      </c>
      <c r="E454" s="8">
        <v>82.816104667187005</v>
      </c>
    </row>
    <row r="455" spans="1:5" x14ac:dyDescent="0.25">
      <c r="A455" s="6" t="s">
        <v>414</v>
      </c>
      <c r="B455" s="6" t="s">
        <v>375</v>
      </c>
      <c r="C455" s="6" t="s">
        <v>364</v>
      </c>
      <c r="D455" s="6" t="s">
        <v>367</v>
      </c>
      <c r="E455" s="8">
        <v>100.30768832128071</v>
      </c>
    </row>
    <row r="456" spans="1:5" x14ac:dyDescent="0.25">
      <c r="A456" s="6" t="s">
        <v>414</v>
      </c>
      <c r="B456" s="6" t="s">
        <v>375</v>
      </c>
      <c r="C456" s="6" t="s">
        <v>364</v>
      </c>
      <c r="D456" s="6" t="s">
        <v>368</v>
      </c>
      <c r="E456" s="8">
        <v>120.44650418960272</v>
      </c>
    </row>
    <row r="457" spans="1:5" x14ac:dyDescent="0.25">
      <c r="A457" s="6" t="s">
        <v>414</v>
      </c>
      <c r="B457" s="6" t="s">
        <v>409</v>
      </c>
      <c r="C457" s="6" t="s">
        <v>0</v>
      </c>
      <c r="D457" s="6" t="s">
        <v>367</v>
      </c>
      <c r="E457" s="8">
        <v>55.351114002755246</v>
      </c>
    </row>
    <row r="458" spans="1:5" x14ac:dyDescent="0.25">
      <c r="A458" s="6" t="s">
        <v>414</v>
      </c>
      <c r="B458" s="6" t="s">
        <v>409</v>
      </c>
      <c r="C458" s="6" t="s">
        <v>0</v>
      </c>
      <c r="D458" s="6" t="s">
        <v>368</v>
      </c>
      <c r="E458" s="8">
        <v>61.310350020689661</v>
      </c>
    </row>
    <row r="459" spans="1:5" x14ac:dyDescent="0.25">
      <c r="A459" s="6" t="s">
        <v>414</v>
      </c>
      <c r="B459" s="6" t="s">
        <v>409</v>
      </c>
      <c r="C459" s="6" t="s">
        <v>382</v>
      </c>
      <c r="D459" s="6" t="s">
        <v>367</v>
      </c>
      <c r="E459" s="8">
        <v>62.264690496116756</v>
      </c>
    </row>
    <row r="460" spans="1:5" x14ac:dyDescent="0.25">
      <c r="A460" s="6" t="s">
        <v>414</v>
      </c>
      <c r="B460" s="6" t="s">
        <v>409</v>
      </c>
      <c r="C460" s="6" t="s">
        <v>382</v>
      </c>
      <c r="D460" s="6" t="s">
        <v>368</v>
      </c>
      <c r="E460" s="8">
        <v>56.460178253133769</v>
      </c>
    </row>
    <row r="461" spans="1:5" x14ac:dyDescent="0.25">
      <c r="A461" s="6" t="s">
        <v>414</v>
      </c>
      <c r="B461" s="6" t="s">
        <v>409</v>
      </c>
      <c r="C461" s="6" t="s">
        <v>7</v>
      </c>
      <c r="D461" s="6" t="s">
        <v>367</v>
      </c>
      <c r="E461" s="8">
        <v>60.665208417975215</v>
      </c>
    </row>
    <row r="462" spans="1:5" x14ac:dyDescent="0.25">
      <c r="A462" s="6" t="s">
        <v>414</v>
      </c>
      <c r="B462" s="6" t="s">
        <v>409</v>
      </c>
      <c r="C462" s="6" t="s">
        <v>7</v>
      </c>
      <c r="D462" s="6" t="s">
        <v>368</v>
      </c>
      <c r="E462" s="8">
        <v>73.276219388985766</v>
      </c>
    </row>
    <row r="463" spans="1:5" x14ac:dyDescent="0.25">
      <c r="A463" s="6" t="s">
        <v>414</v>
      </c>
      <c r="B463" s="6" t="s">
        <v>409</v>
      </c>
      <c r="C463" s="6" t="s">
        <v>383</v>
      </c>
      <c r="D463" s="6" t="s">
        <v>367</v>
      </c>
      <c r="E463" s="8">
        <v>52.714911328828613</v>
      </c>
    </row>
    <row r="464" spans="1:5" x14ac:dyDescent="0.25">
      <c r="A464" s="6" t="s">
        <v>414</v>
      </c>
      <c r="B464" s="6" t="s">
        <v>409</v>
      </c>
      <c r="C464" s="6" t="s">
        <v>383</v>
      </c>
      <c r="D464" s="6" t="s">
        <v>368</v>
      </c>
      <c r="E464" s="8">
        <v>53.667665870224489</v>
      </c>
    </row>
    <row r="465" spans="1:5" x14ac:dyDescent="0.25">
      <c r="A465" s="6" t="s">
        <v>414</v>
      </c>
      <c r="B465" s="6" t="s">
        <v>409</v>
      </c>
      <c r="C465" s="6" t="s">
        <v>14</v>
      </c>
      <c r="D465" s="6" t="s">
        <v>367</v>
      </c>
      <c r="E465" s="8">
        <v>72.854234971450765</v>
      </c>
    </row>
    <row r="466" spans="1:5" x14ac:dyDescent="0.25">
      <c r="A466" s="6" t="s">
        <v>414</v>
      </c>
      <c r="B466" s="6" t="s">
        <v>409</v>
      </c>
      <c r="C466" s="6" t="s">
        <v>14</v>
      </c>
      <c r="D466" s="6" t="s">
        <v>368</v>
      </c>
      <c r="E466" s="8">
        <v>82.340362365962278</v>
      </c>
    </row>
    <row r="467" spans="1:5" x14ac:dyDescent="0.25">
      <c r="A467" s="6" t="s">
        <v>414</v>
      </c>
      <c r="B467" s="6" t="s">
        <v>409</v>
      </c>
      <c r="C467" s="6" t="s">
        <v>16</v>
      </c>
      <c r="D467" s="6" t="s">
        <v>367</v>
      </c>
      <c r="E467" s="8">
        <v>68.253016357159069</v>
      </c>
    </row>
    <row r="468" spans="1:5" x14ac:dyDescent="0.25">
      <c r="A468" s="6" t="s">
        <v>414</v>
      </c>
      <c r="B468" s="6" t="s">
        <v>409</v>
      </c>
      <c r="C468" s="6" t="s">
        <v>16</v>
      </c>
      <c r="D468" s="6" t="s">
        <v>368</v>
      </c>
      <c r="E468" s="8">
        <v>75.028903411130727</v>
      </c>
    </row>
    <row r="469" spans="1:5" x14ac:dyDescent="0.25">
      <c r="A469" s="6" t="s">
        <v>414</v>
      </c>
      <c r="B469" s="6" t="s">
        <v>409</v>
      </c>
      <c r="C469" s="6" t="s">
        <v>19</v>
      </c>
      <c r="D469" s="6" t="s">
        <v>367</v>
      </c>
      <c r="E469" s="8">
        <v>76.56147442660118</v>
      </c>
    </row>
    <row r="470" spans="1:5" x14ac:dyDescent="0.25">
      <c r="A470" s="6" t="s">
        <v>414</v>
      </c>
      <c r="B470" s="6" t="s">
        <v>409</v>
      </c>
      <c r="C470" s="6" t="s">
        <v>19</v>
      </c>
      <c r="D470" s="6" t="s">
        <v>368</v>
      </c>
      <c r="E470" s="8">
        <v>77.734788934131217</v>
      </c>
    </row>
    <row r="471" spans="1:5" x14ac:dyDescent="0.25">
      <c r="A471" s="6" t="s">
        <v>414</v>
      </c>
      <c r="B471" s="6" t="s">
        <v>409</v>
      </c>
      <c r="C471" s="6" t="s">
        <v>24</v>
      </c>
      <c r="D471" s="6" t="s">
        <v>367</v>
      </c>
      <c r="E471" s="8">
        <v>85.82335169513955</v>
      </c>
    </row>
    <row r="472" spans="1:5" x14ac:dyDescent="0.25">
      <c r="A472" s="6" t="s">
        <v>414</v>
      </c>
      <c r="B472" s="6" t="s">
        <v>409</v>
      </c>
      <c r="C472" s="6" t="s">
        <v>24</v>
      </c>
      <c r="D472" s="6" t="s">
        <v>368</v>
      </c>
      <c r="E472" s="8">
        <v>96.897610994769678</v>
      </c>
    </row>
    <row r="473" spans="1:5" x14ac:dyDescent="0.25">
      <c r="A473" s="6" t="s">
        <v>414</v>
      </c>
      <c r="B473" s="6" t="s">
        <v>409</v>
      </c>
      <c r="C473" s="6" t="s">
        <v>384</v>
      </c>
      <c r="D473" s="6" t="s">
        <v>367</v>
      </c>
      <c r="E473" s="8">
        <v>78.562514957614368</v>
      </c>
    </row>
    <row r="474" spans="1:5" x14ac:dyDescent="0.25">
      <c r="A474" s="6" t="s">
        <v>414</v>
      </c>
      <c r="B474" s="6" t="s">
        <v>409</v>
      </c>
      <c r="C474" s="6" t="s">
        <v>384</v>
      </c>
      <c r="D474" s="6" t="s">
        <v>368</v>
      </c>
      <c r="E474" s="8">
        <v>97.784723573312618</v>
      </c>
    </row>
    <row r="475" spans="1:5" x14ac:dyDescent="0.25">
      <c r="A475" s="6" t="s">
        <v>414</v>
      </c>
      <c r="B475" s="6" t="s">
        <v>409</v>
      </c>
      <c r="C475" s="6" t="s">
        <v>385</v>
      </c>
      <c r="D475" s="6" t="s">
        <v>367</v>
      </c>
      <c r="E475" s="8">
        <v>100.13035200997567</v>
      </c>
    </row>
    <row r="476" spans="1:5" x14ac:dyDescent="0.25">
      <c r="A476" s="6" t="s">
        <v>414</v>
      </c>
      <c r="B476" s="6" t="s">
        <v>409</v>
      </c>
      <c r="C476" s="6" t="s">
        <v>385</v>
      </c>
      <c r="D476" s="6" t="s">
        <v>368</v>
      </c>
      <c r="E476" s="8">
        <v>113.28510989232161</v>
      </c>
    </row>
    <row r="477" spans="1:5" x14ac:dyDescent="0.25">
      <c r="A477" s="6" t="s">
        <v>414</v>
      </c>
      <c r="B477" s="6" t="s">
        <v>409</v>
      </c>
      <c r="C477" s="6" t="s">
        <v>386</v>
      </c>
      <c r="D477" s="6" t="s">
        <v>367</v>
      </c>
      <c r="E477" s="8">
        <v>93.672509224542978</v>
      </c>
    </row>
    <row r="478" spans="1:5" x14ac:dyDescent="0.25">
      <c r="A478" s="6" t="s">
        <v>414</v>
      </c>
      <c r="B478" s="6" t="s">
        <v>409</v>
      </c>
      <c r="C478" s="6" t="s">
        <v>386</v>
      </c>
      <c r="D478" s="6" t="s">
        <v>368</v>
      </c>
      <c r="E478" s="8">
        <v>107.79825067284321</v>
      </c>
    </row>
    <row r="479" spans="1:5" x14ac:dyDescent="0.25">
      <c r="A479" s="6" t="s">
        <v>414</v>
      </c>
      <c r="B479" s="6" t="s">
        <v>409</v>
      </c>
      <c r="C479" s="6" t="s">
        <v>40</v>
      </c>
      <c r="D479" s="6" t="s">
        <v>367</v>
      </c>
      <c r="E479" s="8">
        <v>107.84120048899193</v>
      </c>
    </row>
    <row r="480" spans="1:5" x14ac:dyDescent="0.25">
      <c r="A480" s="6" t="s">
        <v>414</v>
      </c>
      <c r="B480" s="6" t="s">
        <v>409</v>
      </c>
      <c r="C480" s="6" t="s">
        <v>40</v>
      </c>
      <c r="D480" s="6" t="s">
        <v>368</v>
      </c>
      <c r="E480" s="8">
        <v>148.57725234312466</v>
      </c>
    </row>
    <row r="481" spans="1:5" x14ac:dyDescent="0.25">
      <c r="A481" s="6" t="s">
        <v>414</v>
      </c>
      <c r="B481" s="6" t="s">
        <v>409</v>
      </c>
      <c r="C481" s="6" t="s">
        <v>47</v>
      </c>
      <c r="D481" s="6" t="s">
        <v>367</v>
      </c>
      <c r="E481" s="8">
        <v>41.555783938056024</v>
      </c>
    </row>
    <row r="482" spans="1:5" x14ac:dyDescent="0.25">
      <c r="A482" s="6" t="s">
        <v>414</v>
      </c>
      <c r="B482" s="6" t="s">
        <v>409</v>
      </c>
      <c r="C482" s="6" t="s">
        <v>47</v>
      </c>
      <c r="D482" s="6" t="s">
        <v>368</v>
      </c>
      <c r="E482" s="8">
        <v>50.055867040623525</v>
      </c>
    </row>
    <row r="483" spans="1:5" x14ac:dyDescent="0.25">
      <c r="A483" s="6" t="s">
        <v>414</v>
      </c>
      <c r="B483" s="6" t="s">
        <v>409</v>
      </c>
      <c r="C483" s="6" t="s">
        <v>48</v>
      </c>
      <c r="D483" s="6" t="s">
        <v>367</v>
      </c>
      <c r="E483" s="8">
        <v>91.625527738244301</v>
      </c>
    </row>
    <row r="484" spans="1:5" x14ac:dyDescent="0.25">
      <c r="A484" s="6" t="s">
        <v>414</v>
      </c>
      <c r="B484" s="6" t="s">
        <v>409</v>
      </c>
      <c r="C484" s="6" t="s">
        <v>48</v>
      </c>
      <c r="D484" s="6" t="s">
        <v>368</v>
      </c>
      <c r="E484" s="8">
        <v>103.13960238010215</v>
      </c>
    </row>
    <row r="485" spans="1:5" x14ac:dyDescent="0.25">
      <c r="A485" s="6" t="s">
        <v>414</v>
      </c>
      <c r="B485" s="6" t="s">
        <v>409</v>
      </c>
      <c r="C485" s="6" t="s">
        <v>55</v>
      </c>
      <c r="D485" s="6" t="s">
        <v>367</v>
      </c>
      <c r="E485" s="8">
        <v>105.69612277250931</v>
      </c>
    </row>
    <row r="486" spans="1:5" x14ac:dyDescent="0.25">
      <c r="A486" s="6" t="s">
        <v>414</v>
      </c>
      <c r="B486" s="6" t="s">
        <v>409</v>
      </c>
      <c r="C486" s="6" t="s">
        <v>55</v>
      </c>
      <c r="D486" s="6" t="s">
        <v>368</v>
      </c>
      <c r="E486" s="8">
        <v>117.97996472749908</v>
      </c>
    </row>
    <row r="487" spans="1:5" x14ac:dyDescent="0.25">
      <c r="A487" s="6" t="s">
        <v>414</v>
      </c>
      <c r="B487" s="6" t="s">
        <v>409</v>
      </c>
      <c r="C487" s="6" t="s">
        <v>57</v>
      </c>
      <c r="D487" s="6" t="s">
        <v>367</v>
      </c>
      <c r="E487" s="8">
        <v>98.628150204310671</v>
      </c>
    </row>
    <row r="488" spans="1:5" x14ac:dyDescent="0.25">
      <c r="A488" s="6" t="s">
        <v>414</v>
      </c>
      <c r="B488" s="6" t="s">
        <v>409</v>
      </c>
      <c r="C488" s="6" t="s">
        <v>57</v>
      </c>
      <c r="D488" s="6" t="s">
        <v>368</v>
      </c>
      <c r="E488" s="8">
        <v>118.77544894359482</v>
      </c>
    </row>
    <row r="489" spans="1:5" x14ac:dyDescent="0.25">
      <c r="A489" s="6" t="s">
        <v>414</v>
      </c>
      <c r="B489" s="6" t="s">
        <v>409</v>
      </c>
      <c r="C489" s="6" t="s">
        <v>62</v>
      </c>
      <c r="D489" s="6" t="s">
        <v>367</v>
      </c>
      <c r="E489" s="8">
        <v>113.02521261034398</v>
      </c>
    </row>
    <row r="490" spans="1:5" x14ac:dyDescent="0.25">
      <c r="A490" s="6" t="s">
        <v>414</v>
      </c>
      <c r="B490" s="6" t="s">
        <v>409</v>
      </c>
      <c r="C490" s="6" t="s">
        <v>62</v>
      </c>
      <c r="D490" s="6" t="s">
        <v>368</v>
      </c>
      <c r="E490" s="8">
        <v>136.19586459892804</v>
      </c>
    </row>
    <row r="491" spans="1:5" x14ac:dyDescent="0.25">
      <c r="A491" s="6" t="s">
        <v>414</v>
      </c>
      <c r="B491" s="6" t="s">
        <v>409</v>
      </c>
      <c r="C491" s="6" t="s">
        <v>68</v>
      </c>
      <c r="D491" s="6" t="s">
        <v>367</v>
      </c>
      <c r="E491" s="8">
        <v>88.461540438807972</v>
      </c>
    </row>
    <row r="492" spans="1:5" x14ac:dyDescent="0.25">
      <c r="A492" s="6" t="s">
        <v>414</v>
      </c>
      <c r="B492" s="6" t="s">
        <v>409</v>
      </c>
      <c r="C492" s="6" t="s">
        <v>68</v>
      </c>
      <c r="D492" s="6" t="s">
        <v>368</v>
      </c>
      <c r="E492" s="8">
        <v>105.92885612263515</v>
      </c>
    </row>
    <row r="493" spans="1:5" x14ac:dyDescent="0.25">
      <c r="A493" s="6" t="s">
        <v>414</v>
      </c>
      <c r="B493" s="6" t="s">
        <v>409</v>
      </c>
      <c r="C493" s="6" t="s">
        <v>387</v>
      </c>
      <c r="D493" s="6" t="s">
        <v>367</v>
      </c>
      <c r="E493" s="8">
        <v>106.16088899264294</v>
      </c>
    </row>
    <row r="494" spans="1:5" x14ac:dyDescent="0.25">
      <c r="A494" s="6" t="s">
        <v>414</v>
      </c>
      <c r="B494" s="6" t="s">
        <v>409</v>
      </c>
      <c r="C494" s="6" t="s">
        <v>387</v>
      </c>
      <c r="D494" s="6" t="s">
        <v>368</v>
      </c>
      <c r="E494" s="8">
        <v>140.45025492484581</v>
      </c>
    </row>
    <row r="495" spans="1:5" x14ac:dyDescent="0.25">
      <c r="A495" s="6" t="s">
        <v>414</v>
      </c>
      <c r="B495" s="6" t="s">
        <v>409</v>
      </c>
      <c r="C495" s="6" t="s">
        <v>388</v>
      </c>
      <c r="D495" s="6" t="s">
        <v>367</v>
      </c>
      <c r="E495" s="8">
        <v>85.578261677543153</v>
      </c>
    </row>
    <row r="496" spans="1:5" x14ac:dyDescent="0.25">
      <c r="A496" s="6" t="s">
        <v>414</v>
      </c>
      <c r="B496" s="6" t="s">
        <v>409</v>
      </c>
      <c r="C496" s="6" t="s">
        <v>388</v>
      </c>
      <c r="D496" s="6" t="s">
        <v>368</v>
      </c>
      <c r="E496" s="8">
        <v>96.48844483704903</v>
      </c>
    </row>
    <row r="497" spans="1:5" x14ac:dyDescent="0.25">
      <c r="A497" s="6" t="s">
        <v>414</v>
      </c>
      <c r="B497" s="6" t="s">
        <v>409</v>
      </c>
      <c r="C497" s="6" t="s">
        <v>389</v>
      </c>
      <c r="D497" s="6" t="s">
        <v>367</v>
      </c>
      <c r="E497" s="8">
        <v>129.73936578695805</v>
      </c>
    </row>
    <row r="498" spans="1:5" x14ac:dyDescent="0.25">
      <c r="A498" s="6" t="s">
        <v>414</v>
      </c>
      <c r="B498" s="6" t="s">
        <v>409</v>
      </c>
      <c r="C498" s="6" t="s">
        <v>389</v>
      </c>
      <c r="D498" s="6" t="s">
        <v>368</v>
      </c>
      <c r="E498" s="8">
        <v>127.87652297051747</v>
      </c>
    </row>
    <row r="499" spans="1:5" x14ac:dyDescent="0.25">
      <c r="A499" s="6" t="s">
        <v>414</v>
      </c>
      <c r="B499" s="6" t="s">
        <v>409</v>
      </c>
      <c r="C499" s="6" t="s">
        <v>390</v>
      </c>
      <c r="D499" s="6" t="s">
        <v>367</v>
      </c>
      <c r="E499" s="8">
        <v>95.177280932302168</v>
      </c>
    </row>
    <row r="500" spans="1:5" x14ac:dyDescent="0.25">
      <c r="A500" s="6" t="s">
        <v>414</v>
      </c>
      <c r="B500" s="6" t="s">
        <v>409</v>
      </c>
      <c r="C500" s="6" t="s">
        <v>390</v>
      </c>
      <c r="D500" s="6" t="s">
        <v>368</v>
      </c>
      <c r="E500" s="8">
        <v>110.48033073397043</v>
      </c>
    </row>
    <row r="501" spans="1:5" x14ac:dyDescent="0.25">
      <c r="A501" s="6" t="s">
        <v>414</v>
      </c>
      <c r="B501" s="6" t="s">
        <v>409</v>
      </c>
      <c r="C501" s="6" t="s">
        <v>111</v>
      </c>
      <c r="D501" s="6" t="s">
        <v>367</v>
      </c>
      <c r="E501" s="8">
        <v>86.298942840418718</v>
      </c>
    </row>
    <row r="502" spans="1:5" x14ac:dyDescent="0.25">
      <c r="A502" s="6" t="s">
        <v>414</v>
      </c>
      <c r="B502" s="6" t="s">
        <v>409</v>
      </c>
      <c r="C502" s="6" t="s">
        <v>111</v>
      </c>
      <c r="D502" s="6" t="s">
        <v>368</v>
      </c>
      <c r="E502" s="8">
        <v>104.15065567153043</v>
      </c>
    </row>
    <row r="503" spans="1:5" x14ac:dyDescent="0.25">
      <c r="A503" s="6" t="s">
        <v>414</v>
      </c>
      <c r="B503" s="6" t="s">
        <v>409</v>
      </c>
      <c r="C503" s="6" t="s">
        <v>121</v>
      </c>
      <c r="D503" s="6" t="s">
        <v>367</v>
      </c>
      <c r="E503" s="8">
        <v>120.06939640180251</v>
      </c>
    </row>
    <row r="504" spans="1:5" x14ac:dyDescent="0.25">
      <c r="A504" s="6" t="s">
        <v>414</v>
      </c>
      <c r="B504" s="6" t="s">
        <v>409</v>
      </c>
      <c r="C504" s="6" t="s">
        <v>121</v>
      </c>
      <c r="D504" s="6" t="s">
        <v>368</v>
      </c>
      <c r="E504" s="8">
        <v>137.57632129893719</v>
      </c>
    </row>
    <row r="505" spans="1:5" x14ac:dyDescent="0.25">
      <c r="A505" s="6" t="s">
        <v>414</v>
      </c>
      <c r="B505" s="6" t="s">
        <v>409</v>
      </c>
      <c r="C505" s="6" t="s">
        <v>124</v>
      </c>
      <c r="D505" s="6" t="s">
        <v>367</v>
      </c>
      <c r="E505" s="8">
        <v>90.031549917169585</v>
      </c>
    </row>
    <row r="506" spans="1:5" x14ac:dyDescent="0.25">
      <c r="A506" s="6" t="s">
        <v>414</v>
      </c>
      <c r="B506" s="6" t="s">
        <v>409</v>
      </c>
      <c r="C506" s="6" t="s">
        <v>124</v>
      </c>
      <c r="D506" s="6" t="s">
        <v>368</v>
      </c>
      <c r="E506" s="8">
        <v>105.30612480275491</v>
      </c>
    </row>
    <row r="507" spans="1:5" x14ac:dyDescent="0.25">
      <c r="A507" s="6" t="s">
        <v>414</v>
      </c>
      <c r="B507" s="6" t="s">
        <v>409</v>
      </c>
      <c r="C507" s="6" t="s">
        <v>133</v>
      </c>
      <c r="D507" s="6" t="s">
        <v>367</v>
      </c>
      <c r="E507" s="8">
        <v>99.040357425526693</v>
      </c>
    </row>
    <row r="508" spans="1:5" x14ac:dyDescent="0.25">
      <c r="A508" s="6" t="s">
        <v>414</v>
      </c>
      <c r="B508" s="6" t="s">
        <v>409</v>
      </c>
      <c r="C508" s="6" t="s">
        <v>133</v>
      </c>
      <c r="D508" s="6" t="s">
        <v>368</v>
      </c>
      <c r="E508" s="8">
        <v>113.87772074613991</v>
      </c>
    </row>
    <row r="509" spans="1:5" x14ac:dyDescent="0.25">
      <c r="A509" s="6" t="s">
        <v>414</v>
      </c>
      <c r="B509" s="6" t="s">
        <v>409</v>
      </c>
      <c r="C509" s="6" t="s">
        <v>141</v>
      </c>
      <c r="D509" s="6" t="s">
        <v>367</v>
      </c>
      <c r="E509" s="8">
        <v>93.258017961014687</v>
      </c>
    </row>
    <row r="510" spans="1:5" x14ac:dyDescent="0.25">
      <c r="A510" s="6" t="s">
        <v>414</v>
      </c>
      <c r="B510" s="6" t="s">
        <v>409</v>
      </c>
      <c r="C510" s="6" t="s">
        <v>141</v>
      </c>
      <c r="D510" s="6" t="s">
        <v>368</v>
      </c>
      <c r="E510" s="8">
        <v>125.32671385132494</v>
      </c>
    </row>
    <row r="511" spans="1:5" x14ac:dyDescent="0.25">
      <c r="A511" s="6" t="s">
        <v>414</v>
      </c>
      <c r="B511" s="6" t="s">
        <v>409</v>
      </c>
      <c r="C511" s="6" t="s">
        <v>154</v>
      </c>
      <c r="D511" s="6" t="s">
        <v>367</v>
      </c>
      <c r="E511" s="8">
        <v>81.136010151207017</v>
      </c>
    </row>
    <row r="512" spans="1:5" x14ac:dyDescent="0.25">
      <c r="A512" s="6" t="s">
        <v>414</v>
      </c>
      <c r="B512" s="6" t="s">
        <v>409</v>
      </c>
      <c r="C512" s="6" t="s">
        <v>154</v>
      </c>
      <c r="D512" s="6" t="s">
        <v>368</v>
      </c>
      <c r="E512" s="8">
        <v>94.390729393443834</v>
      </c>
    </row>
    <row r="513" spans="1:5" x14ac:dyDescent="0.25">
      <c r="A513" s="6" t="s">
        <v>414</v>
      </c>
      <c r="B513" s="6" t="s">
        <v>409</v>
      </c>
      <c r="C513" s="6" t="s">
        <v>391</v>
      </c>
      <c r="D513" s="6" t="s">
        <v>367</v>
      </c>
      <c r="E513" s="8">
        <v>88.715935939589869</v>
      </c>
    </row>
    <row r="514" spans="1:5" x14ac:dyDescent="0.25">
      <c r="A514" s="6" t="s">
        <v>414</v>
      </c>
      <c r="B514" s="6" t="s">
        <v>409</v>
      </c>
      <c r="C514" s="6" t="s">
        <v>391</v>
      </c>
      <c r="D514" s="6" t="s">
        <v>368</v>
      </c>
      <c r="E514" s="8">
        <v>105.0975907273443</v>
      </c>
    </row>
    <row r="515" spans="1:5" x14ac:dyDescent="0.25">
      <c r="A515" s="6" t="s">
        <v>414</v>
      </c>
      <c r="B515" s="6" t="s">
        <v>409</v>
      </c>
      <c r="C515" s="6" t="s">
        <v>392</v>
      </c>
      <c r="D515" s="6" t="s">
        <v>367</v>
      </c>
      <c r="E515" s="8">
        <v>84.376158864850822</v>
      </c>
    </row>
    <row r="516" spans="1:5" x14ac:dyDescent="0.25">
      <c r="A516" s="6" t="s">
        <v>414</v>
      </c>
      <c r="B516" s="6" t="s">
        <v>409</v>
      </c>
      <c r="C516" s="6" t="s">
        <v>392</v>
      </c>
      <c r="D516" s="6" t="s">
        <v>368</v>
      </c>
      <c r="E516" s="8">
        <v>103.08259681010732</v>
      </c>
    </row>
    <row r="517" spans="1:5" x14ac:dyDescent="0.25">
      <c r="A517" s="6" t="s">
        <v>414</v>
      </c>
      <c r="B517" s="6" t="s">
        <v>409</v>
      </c>
      <c r="C517" s="6" t="s">
        <v>393</v>
      </c>
      <c r="D517" s="6" t="s">
        <v>367</v>
      </c>
      <c r="E517" s="8">
        <v>93.787173841205586</v>
      </c>
    </row>
    <row r="518" spans="1:5" x14ac:dyDescent="0.25">
      <c r="A518" s="6" t="s">
        <v>414</v>
      </c>
      <c r="B518" s="6" t="s">
        <v>409</v>
      </c>
      <c r="C518" s="6" t="s">
        <v>393</v>
      </c>
      <c r="D518" s="6" t="s">
        <v>368</v>
      </c>
      <c r="E518" s="8">
        <v>112.87882690270594</v>
      </c>
    </row>
    <row r="519" spans="1:5" x14ac:dyDescent="0.25">
      <c r="A519" s="6" t="s">
        <v>414</v>
      </c>
      <c r="B519" s="6" t="s">
        <v>409</v>
      </c>
      <c r="C519" s="6" t="s">
        <v>212</v>
      </c>
      <c r="D519" s="6" t="s">
        <v>367</v>
      </c>
      <c r="E519" s="8">
        <v>70.979046588222943</v>
      </c>
    </row>
    <row r="520" spans="1:5" x14ac:dyDescent="0.25">
      <c r="A520" s="6" t="s">
        <v>414</v>
      </c>
      <c r="B520" s="6" t="s">
        <v>409</v>
      </c>
      <c r="C520" s="6" t="s">
        <v>212</v>
      </c>
      <c r="D520" s="6" t="s">
        <v>368</v>
      </c>
      <c r="E520" s="8">
        <v>84.092766079936695</v>
      </c>
    </row>
    <row r="521" spans="1:5" x14ac:dyDescent="0.25">
      <c r="A521" s="6" t="s">
        <v>414</v>
      </c>
      <c r="B521" s="6" t="s">
        <v>409</v>
      </c>
      <c r="C521" s="6" t="s">
        <v>394</v>
      </c>
      <c r="D521" s="6" t="s">
        <v>367</v>
      </c>
      <c r="E521" s="8">
        <v>79.414965424956904</v>
      </c>
    </row>
    <row r="522" spans="1:5" x14ac:dyDescent="0.25">
      <c r="A522" s="6" t="s">
        <v>414</v>
      </c>
      <c r="B522" s="6" t="s">
        <v>409</v>
      </c>
      <c r="C522" s="6" t="s">
        <v>394</v>
      </c>
      <c r="D522" s="6" t="s">
        <v>368</v>
      </c>
      <c r="E522" s="8">
        <v>97.9481338458491</v>
      </c>
    </row>
    <row r="523" spans="1:5" x14ac:dyDescent="0.25">
      <c r="A523" s="6" t="s">
        <v>414</v>
      </c>
      <c r="B523" s="6" t="s">
        <v>409</v>
      </c>
      <c r="C523" s="6" t="s">
        <v>225</v>
      </c>
      <c r="D523" s="6" t="s">
        <v>367</v>
      </c>
      <c r="E523" s="8">
        <v>95.307791898305993</v>
      </c>
    </row>
    <row r="524" spans="1:5" x14ac:dyDescent="0.25">
      <c r="A524" s="6" t="s">
        <v>414</v>
      </c>
      <c r="B524" s="6" t="s">
        <v>409</v>
      </c>
      <c r="C524" s="6" t="s">
        <v>225</v>
      </c>
      <c r="D524" s="6" t="s">
        <v>368</v>
      </c>
      <c r="E524" s="8">
        <v>119.55484434275006</v>
      </c>
    </row>
    <row r="525" spans="1:5" x14ac:dyDescent="0.25">
      <c r="A525" s="6" t="s">
        <v>414</v>
      </c>
      <c r="B525" s="6" t="s">
        <v>409</v>
      </c>
      <c r="C525" s="6" t="s">
        <v>235</v>
      </c>
      <c r="D525" s="6" t="s">
        <v>367</v>
      </c>
      <c r="E525" s="8">
        <v>91.051807372686113</v>
      </c>
    </row>
    <row r="526" spans="1:5" x14ac:dyDescent="0.25">
      <c r="A526" s="6" t="s">
        <v>414</v>
      </c>
      <c r="B526" s="6" t="s">
        <v>409</v>
      </c>
      <c r="C526" s="6" t="s">
        <v>235</v>
      </c>
      <c r="D526" s="6" t="s">
        <v>368</v>
      </c>
      <c r="E526" s="8">
        <v>90.028655307426192</v>
      </c>
    </row>
    <row r="527" spans="1:5" x14ac:dyDescent="0.25">
      <c r="A527" s="6" t="s">
        <v>414</v>
      </c>
      <c r="B527" s="6" t="s">
        <v>409</v>
      </c>
      <c r="C527" s="6" t="s">
        <v>236</v>
      </c>
      <c r="D527" s="6" t="s">
        <v>367</v>
      </c>
      <c r="E527" s="8">
        <v>66.824714137326922</v>
      </c>
    </row>
    <row r="528" spans="1:5" x14ac:dyDescent="0.25">
      <c r="A528" s="6" t="s">
        <v>414</v>
      </c>
      <c r="B528" s="6" t="s">
        <v>409</v>
      </c>
      <c r="C528" s="6" t="s">
        <v>236</v>
      </c>
      <c r="D528" s="6" t="s">
        <v>368</v>
      </c>
      <c r="E528" s="8">
        <v>75.307348010086983</v>
      </c>
    </row>
    <row r="529" spans="1:5" x14ac:dyDescent="0.25">
      <c r="A529" s="6" t="s">
        <v>414</v>
      </c>
      <c r="B529" s="6" t="s">
        <v>409</v>
      </c>
      <c r="C529" s="6" t="s">
        <v>238</v>
      </c>
      <c r="D529" s="6" t="s">
        <v>367</v>
      </c>
      <c r="E529" s="8">
        <v>66.824521356838346</v>
      </c>
    </row>
    <row r="530" spans="1:5" x14ac:dyDescent="0.25">
      <c r="A530" s="6" t="s">
        <v>414</v>
      </c>
      <c r="B530" s="6" t="s">
        <v>409</v>
      </c>
      <c r="C530" s="6" t="s">
        <v>238</v>
      </c>
      <c r="D530" s="6" t="s">
        <v>368</v>
      </c>
      <c r="E530" s="8">
        <v>66.731357188817398</v>
      </c>
    </row>
    <row r="531" spans="1:5" x14ac:dyDescent="0.25">
      <c r="A531" s="6" t="s">
        <v>414</v>
      </c>
      <c r="B531" s="6" t="s">
        <v>409</v>
      </c>
      <c r="C531" s="6" t="s">
        <v>395</v>
      </c>
      <c r="D531" s="6" t="s">
        <v>367</v>
      </c>
      <c r="E531" s="8">
        <v>69.550174564948165</v>
      </c>
    </row>
    <row r="532" spans="1:5" x14ac:dyDescent="0.25">
      <c r="A532" s="6" t="s">
        <v>414</v>
      </c>
      <c r="B532" s="6" t="s">
        <v>409</v>
      </c>
      <c r="C532" s="6" t="s">
        <v>395</v>
      </c>
      <c r="D532" s="6" t="s">
        <v>368</v>
      </c>
      <c r="E532" s="8">
        <v>66.730039514346302</v>
      </c>
    </row>
    <row r="533" spans="1:5" x14ac:dyDescent="0.25">
      <c r="A533" s="6" t="s">
        <v>414</v>
      </c>
      <c r="B533" s="6" t="s">
        <v>409</v>
      </c>
      <c r="C533" s="6" t="s">
        <v>396</v>
      </c>
      <c r="D533" s="6" t="s">
        <v>367</v>
      </c>
      <c r="E533" s="8">
        <v>124.30647569788501</v>
      </c>
    </row>
    <row r="534" spans="1:5" x14ac:dyDescent="0.25">
      <c r="A534" s="6" t="s">
        <v>414</v>
      </c>
      <c r="B534" s="6" t="s">
        <v>409</v>
      </c>
      <c r="C534" s="6" t="s">
        <v>396</v>
      </c>
      <c r="D534" s="6" t="s">
        <v>368</v>
      </c>
      <c r="E534" s="8">
        <v>115.2722469324452</v>
      </c>
    </row>
    <row r="535" spans="1:5" x14ac:dyDescent="0.25">
      <c r="A535" s="6" t="s">
        <v>414</v>
      </c>
      <c r="B535" s="6" t="s">
        <v>409</v>
      </c>
      <c r="C535" s="6" t="s">
        <v>397</v>
      </c>
      <c r="D535" s="6" t="s">
        <v>367</v>
      </c>
      <c r="E535" s="8">
        <v>96.777925542481498</v>
      </c>
    </row>
    <row r="536" spans="1:5" x14ac:dyDescent="0.25">
      <c r="A536" s="6" t="s">
        <v>414</v>
      </c>
      <c r="B536" s="6" t="s">
        <v>409</v>
      </c>
      <c r="C536" s="6" t="s">
        <v>397</v>
      </c>
      <c r="D536" s="6" t="s">
        <v>368</v>
      </c>
      <c r="E536" s="8">
        <v>109.00752830668686</v>
      </c>
    </row>
    <row r="537" spans="1:5" x14ac:dyDescent="0.25">
      <c r="A537" s="6" t="s">
        <v>414</v>
      </c>
      <c r="B537" s="6" t="s">
        <v>409</v>
      </c>
      <c r="C537" s="6" t="s">
        <v>398</v>
      </c>
      <c r="D537" s="6" t="s">
        <v>367</v>
      </c>
      <c r="E537" s="8">
        <v>30.40293108248887</v>
      </c>
    </row>
    <row r="538" spans="1:5" x14ac:dyDescent="0.25">
      <c r="A538" s="6" t="s">
        <v>414</v>
      </c>
      <c r="B538" s="6" t="s">
        <v>409</v>
      </c>
      <c r="C538" s="6" t="s">
        <v>398</v>
      </c>
      <c r="D538" s="6" t="s">
        <v>368</v>
      </c>
      <c r="E538" s="8">
        <v>27.739726647428469</v>
      </c>
    </row>
    <row r="539" spans="1:5" x14ac:dyDescent="0.25">
      <c r="A539" s="6" t="s">
        <v>414</v>
      </c>
      <c r="B539" s="6" t="s">
        <v>409</v>
      </c>
      <c r="C539" s="6" t="s">
        <v>399</v>
      </c>
      <c r="D539" s="6" t="s">
        <v>367</v>
      </c>
      <c r="E539" s="8">
        <v>88.582185166917199</v>
      </c>
    </row>
    <row r="540" spans="1:5" x14ac:dyDescent="0.25">
      <c r="A540" s="6" t="s">
        <v>414</v>
      </c>
      <c r="B540" s="6" t="s">
        <v>409</v>
      </c>
      <c r="C540" s="6" t="s">
        <v>399</v>
      </c>
      <c r="D540" s="6" t="s">
        <v>368</v>
      </c>
      <c r="E540" s="8">
        <v>70.064517695096271</v>
      </c>
    </row>
    <row r="541" spans="1:5" x14ac:dyDescent="0.25">
      <c r="A541" s="6" t="s">
        <v>414</v>
      </c>
      <c r="B541" s="6" t="s">
        <v>409</v>
      </c>
      <c r="C541" s="6" t="s">
        <v>400</v>
      </c>
      <c r="D541" s="6" t="s">
        <v>367</v>
      </c>
      <c r="E541" s="8">
        <v>100.84711802659766</v>
      </c>
    </row>
    <row r="542" spans="1:5" x14ac:dyDescent="0.25">
      <c r="A542" s="6" t="s">
        <v>414</v>
      </c>
      <c r="B542" s="6" t="s">
        <v>409</v>
      </c>
      <c r="C542" s="6" t="s">
        <v>400</v>
      </c>
      <c r="D542" s="6" t="s">
        <v>368</v>
      </c>
      <c r="E542" s="8">
        <v>102.60761818749872</v>
      </c>
    </row>
    <row r="543" spans="1:5" x14ac:dyDescent="0.25">
      <c r="A543" s="6" t="s">
        <v>414</v>
      </c>
      <c r="B543" s="6" t="s">
        <v>409</v>
      </c>
      <c r="C543" s="6" t="s">
        <v>257</v>
      </c>
      <c r="D543" s="6" t="s">
        <v>367</v>
      </c>
      <c r="E543" s="8">
        <v>88.807361692173572</v>
      </c>
    </row>
    <row r="544" spans="1:5" x14ac:dyDescent="0.25">
      <c r="A544" s="6" t="s">
        <v>414</v>
      </c>
      <c r="B544" s="6" t="s">
        <v>409</v>
      </c>
      <c r="C544" s="6" t="s">
        <v>257</v>
      </c>
      <c r="D544" s="6" t="s">
        <v>368</v>
      </c>
      <c r="E544" s="8">
        <v>123.83411711961871</v>
      </c>
    </row>
    <row r="545" spans="1:5" x14ac:dyDescent="0.25">
      <c r="A545" s="6" t="s">
        <v>414</v>
      </c>
      <c r="B545" s="6" t="s">
        <v>409</v>
      </c>
      <c r="C545" s="6" t="s">
        <v>401</v>
      </c>
      <c r="D545" s="6" t="s">
        <v>367</v>
      </c>
      <c r="E545" s="8">
        <v>69.96360469100162</v>
      </c>
    </row>
    <row r="546" spans="1:5" x14ac:dyDescent="0.25">
      <c r="A546" s="6" t="s">
        <v>414</v>
      </c>
      <c r="B546" s="6" t="s">
        <v>409</v>
      </c>
      <c r="C546" s="6" t="s">
        <v>401</v>
      </c>
      <c r="D546" s="6" t="s">
        <v>368</v>
      </c>
      <c r="E546" s="8">
        <v>90.247682700165072</v>
      </c>
    </row>
    <row r="547" spans="1:5" x14ac:dyDescent="0.25">
      <c r="A547" s="6" t="s">
        <v>414</v>
      </c>
      <c r="B547" s="6" t="s">
        <v>409</v>
      </c>
      <c r="C547" s="6" t="s">
        <v>402</v>
      </c>
      <c r="D547" s="6" t="s">
        <v>367</v>
      </c>
      <c r="E547" s="8">
        <v>43.601363332037167</v>
      </c>
    </row>
    <row r="548" spans="1:5" x14ac:dyDescent="0.25">
      <c r="A548" s="6" t="s">
        <v>414</v>
      </c>
      <c r="B548" s="6" t="s">
        <v>409</v>
      </c>
      <c r="C548" s="6" t="s">
        <v>402</v>
      </c>
      <c r="D548" s="6" t="s">
        <v>368</v>
      </c>
      <c r="E548" s="8">
        <v>46.486269213524047</v>
      </c>
    </row>
    <row r="549" spans="1:5" x14ac:dyDescent="0.25">
      <c r="A549" s="6" t="s">
        <v>414</v>
      </c>
      <c r="B549" s="6" t="s">
        <v>409</v>
      </c>
      <c r="C549" s="6" t="s">
        <v>403</v>
      </c>
      <c r="D549" s="6" t="s">
        <v>367</v>
      </c>
      <c r="E549" s="8">
        <v>69.944101994382649</v>
      </c>
    </row>
    <row r="550" spans="1:5" x14ac:dyDescent="0.25">
      <c r="A550" s="6" t="s">
        <v>414</v>
      </c>
      <c r="B550" s="6" t="s">
        <v>409</v>
      </c>
      <c r="C550" s="6" t="s">
        <v>403</v>
      </c>
      <c r="D550" s="6" t="s">
        <v>368</v>
      </c>
      <c r="E550" s="8">
        <v>80.628386234768925</v>
      </c>
    </row>
    <row r="551" spans="1:5" x14ac:dyDescent="0.25">
      <c r="A551" s="6" t="s">
        <v>414</v>
      </c>
      <c r="B551" s="6" t="s">
        <v>409</v>
      </c>
      <c r="C551" s="6" t="s">
        <v>299</v>
      </c>
      <c r="D551" s="6" t="s">
        <v>367</v>
      </c>
      <c r="E551" s="8">
        <v>86.500175708316632</v>
      </c>
    </row>
    <row r="552" spans="1:5" x14ac:dyDescent="0.25">
      <c r="A552" s="6" t="s">
        <v>414</v>
      </c>
      <c r="B552" s="6" t="s">
        <v>409</v>
      </c>
      <c r="C552" s="6" t="s">
        <v>299</v>
      </c>
      <c r="D552" s="6" t="s">
        <v>368</v>
      </c>
      <c r="E552" s="8">
        <v>95.368641799360347</v>
      </c>
    </row>
    <row r="553" spans="1:5" x14ac:dyDescent="0.25">
      <c r="A553" s="6" t="s">
        <v>414</v>
      </c>
      <c r="B553" s="6" t="s">
        <v>409</v>
      </c>
      <c r="C553" s="6" t="s">
        <v>304</v>
      </c>
      <c r="D553" s="6" t="s">
        <v>367</v>
      </c>
      <c r="E553" s="8">
        <v>72.217919739951668</v>
      </c>
    </row>
    <row r="554" spans="1:5" x14ac:dyDescent="0.25">
      <c r="A554" s="6" t="s">
        <v>414</v>
      </c>
      <c r="B554" s="6" t="s">
        <v>409</v>
      </c>
      <c r="C554" s="6" t="s">
        <v>304</v>
      </c>
      <c r="D554" s="6" t="s">
        <v>368</v>
      </c>
      <c r="E554" s="8">
        <v>85.093651822736646</v>
      </c>
    </row>
    <row r="555" spans="1:5" x14ac:dyDescent="0.25">
      <c r="A555" s="6" t="s">
        <v>414</v>
      </c>
      <c r="B555" s="6" t="s">
        <v>409</v>
      </c>
      <c r="C555" s="6" t="s">
        <v>309</v>
      </c>
      <c r="D555" s="6" t="s">
        <v>367</v>
      </c>
      <c r="E555" s="8">
        <v>90.17586189269754</v>
      </c>
    </row>
    <row r="556" spans="1:5" x14ac:dyDescent="0.25">
      <c r="A556" s="6" t="s">
        <v>414</v>
      </c>
      <c r="B556" s="6" t="s">
        <v>409</v>
      </c>
      <c r="C556" s="6" t="s">
        <v>309</v>
      </c>
      <c r="D556" s="6" t="s">
        <v>368</v>
      </c>
      <c r="E556" s="8">
        <v>109.74734774780821</v>
      </c>
    </row>
    <row r="557" spans="1:5" x14ac:dyDescent="0.25">
      <c r="A557" s="6" t="s">
        <v>414</v>
      </c>
      <c r="B557" s="6" t="s">
        <v>409</v>
      </c>
      <c r="C557" s="6" t="s">
        <v>404</v>
      </c>
      <c r="D557" s="6" t="s">
        <v>367</v>
      </c>
      <c r="E557" s="8">
        <v>102.55834097786388</v>
      </c>
    </row>
    <row r="558" spans="1:5" x14ac:dyDescent="0.25">
      <c r="A558" s="6" t="s">
        <v>414</v>
      </c>
      <c r="B558" s="6" t="s">
        <v>409</v>
      </c>
      <c r="C558" s="6" t="s">
        <v>404</v>
      </c>
      <c r="D558" s="6" t="s">
        <v>368</v>
      </c>
      <c r="E558" s="8">
        <v>114.31400849636486</v>
      </c>
    </row>
    <row r="559" spans="1:5" x14ac:dyDescent="0.25">
      <c r="A559" s="6" t="s">
        <v>414</v>
      </c>
      <c r="B559" s="6" t="s">
        <v>409</v>
      </c>
      <c r="C559" s="6" t="s">
        <v>321</v>
      </c>
      <c r="D559" s="6" t="s">
        <v>367</v>
      </c>
      <c r="E559" s="8">
        <v>70.081893527819943</v>
      </c>
    </row>
    <row r="560" spans="1:5" x14ac:dyDescent="0.25">
      <c r="A560" s="6" t="s">
        <v>414</v>
      </c>
      <c r="B560" s="6" t="s">
        <v>409</v>
      </c>
      <c r="C560" s="6" t="s">
        <v>321</v>
      </c>
      <c r="D560" s="6" t="s">
        <v>368</v>
      </c>
      <c r="E560" s="8">
        <v>82.741949614598397</v>
      </c>
    </row>
    <row r="561" spans="1:5" x14ac:dyDescent="0.25">
      <c r="A561" s="6" t="s">
        <v>414</v>
      </c>
      <c r="B561" s="6" t="s">
        <v>409</v>
      </c>
      <c r="C561" s="6" t="s">
        <v>405</v>
      </c>
      <c r="D561" s="6" t="s">
        <v>367</v>
      </c>
      <c r="E561" s="8">
        <v>75.471699800131489</v>
      </c>
    </row>
    <row r="562" spans="1:5" x14ac:dyDescent="0.25">
      <c r="A562" s="6" t="s">
        <v>414</v>
      </c>
      <c r="B562" s="6" t="s">
        <v>409</v>
      </c>
      <c r="C562" s="6" t="s">
        <v>405</v>
      </c>
      <c r="D562" s="6" t="s">
        <v>368</v>
      </c>
      <c r="E562" s="8">
        <v>93.121695203125213</v>
      </c>
    </row>
    <row r="563" spans="1:5" x14ac:dyDescent="0.25">
      <c r="A563" s="6" t="s">
        <v>414</v>
      </c>
      <c r="B563" s="6" t="s">
        <v>409</v>
      </c>
      <c r="C563" s="6" t="s">
        <v>406</v>
      </c>
      <c r="D563" s="6" t="s">
        <v>367</v>
      </c>
      <c r="E563" s="8">
        <v>91.383051256473138</v>
      </c>
    </row>
    <row r="564" spans="1:5" x14ac:dyDescent="0.25">
      <c r="A564" s="6" t="s">
        <v>414</v>
      </c>
      <c r="B564" s="6" t="s">
        <v>409</v>
      </c>
      <c r="C564" s="6" t="s">
        <v>406</v>
      </c>
      <c r="D564" s="6" t="s">
        <v>368</v>
      </c>
      <c r="E564" s="8">
        <v>117.29358923070605</v>
      </c>
    </row>
    <row r="565" spans="1:5" x14ac:dyDescent="0.25">
      <c r="A565" s="6" t="s">
        <v>414</v>
      </c>
      <c r="B565" s="6" t="s">
        <v>409</v>
      </c>
      <c r="C565" s="6" t="s">
        <v>407</v>
      </c>
      <c r="D565" s="6" t="s">
        <v>367</v>
      </c>
      <c r="E565" s="8">
        <v>137.98904846770716</v>
      </c>
    </row>
    <row r="566" spans="1:5" x14ac:dyDescent="0.25">
      <c r="A566" s="6" t="s">
        <v>414</v>
      </c>
      <c r="B566" s="6" t="s">
        <v>409</v>
      </c>
      <c r="C566" s="6" t="s">
        <v>407</v>
      </c>
      <c r="D566" s="6" t="s">
        <v>368</v>
      </c>
      <c r="E566" s="8">
        <v>150.59416247983842</v>
      </c>
    </row>
    <row r="567" spans="1:5" x14ac:dyDescent="0.25">
      <c r="A567" s="6" t="s">
        <v>414</v>
      </c>
      <c r="B567" s="6" t="s">
        <v>409</v>
      </c>
      <c r="C567" s="6" t="s">
        <v>408</v>
      </c>
      <c r="D567" s="6" t="s">
        <v>367</v>
      </c>
      <c r="E567" s="8">
        <v>109.65996456888683</v>
      </c>
    </row>
    <row r="568" spans="1:5" x14ac:dyDescent="0.25">
      <c r="A568" s="6" t="s">
        <v>414</v>
      </c>
      <c r="B568" s="6" t="s">
        <v>409</v>
      </c>
      <c r="C568" s="6" t="s">
        <v>408</v>
      </c>
      <c r="D568" s="6" t="s">
        <v>368</v>
      </c>
      <c r="E568" s="8">
        <v>115.93457344228617</v>
      </c>
    </row>
    <row r="569" spans="1:5" x14ac:dyDescent="0.25">
      <c r="A569" s="6" t="s">
        <v>414</v>
      </c>
      <c r="B569" s="6" t="s">
        <v>376</v>
      </c>
      <c r="C569" s="6" t="s">
        <v>0</v>
      </c>
      <c r="D569" s="6" t="s">
        <v>367</v>
      </c>
      <c r="E569" s="8">
        <v>73.923787644913077</v>
      </c>
    </row>
    <row r="570" spans="1:5" x14ac:dyDescent="0.25">
      <c r="A570" s="6" t="s">
        <v>414</v>
      </c>
      <c r="B570" s="6" t="s">
        <v>376</v>
      </c>
      <c r="C570" s="6" t="s">
        <v>0</v>
      </c>
      <c r="D570" s="6" t="s">
        <v>368</v>
      </c>
      <c r="E570" s="8">
        <v>84.755073641083584</v>
      </c>
    </row>
    <row r="571" spans="1:5" x14ac:dyDescent="0.25">
      <c r="A571" s="6" t="s">
        <v>414</v>
      </c>
      <c r="B571" s="6" t="s">
        <v>376</v>
      </c>
      <c r="C571" s="6" t="s">
        <v>1</v>
      </c>
      <c r="D571" s="6" t="s">
        <v>367</v>
      </c>
      <c r="E571" s="8">
        <v>31.75149500421308</v>
      </c>
    </row>
    <row r="572" spans="1:5" x14ac:dyDescent="0.25">
      <c r="A572" s="6" t="s">
        <v>414</v>
      </c>
      <c r="B572" s="6" t="s">
        <v>376</v>
      </c>
      <c r="C572" s="6" t="s">
        <v>1</v>
      </c>
      <c r="D572" s="6" t="s">
        <v>368</v>
      </c>
      <c r="E572" s="8">
        <v>31.457914009590784</v>
      </c>
    </row>
    <row r="573" spans="1:5" x14ac:dyDescent="0.25">
      <c r="A573" s="6" t="s">
        <v>414</v>
      </c>
      <c r="B573" s="6" t="s">
        <v>376</v>
      </c>
      <c r="C573" s="6" t="s">
        <v>2</v>
      </c>
      <c r="D573" s="6" t="s">
        <v>367</v>
      </c>
      <c r="E573" s="8">
        <v>54.38765791768396</v>
      </c>
    </row>
    <row r="574" spans="1:5" x14ac:dyDescent="0.25">
      <c r="A574" s="6" t="s">
        <v>414</v>
      </c>
      <c r="B574" s="6" t="s">
        <v>376</v>
      </c>
      <c r="C574" s="6" t="s">
        <v>2</v>
      </c>
      <c r="D574" s="6" t="s">
        <v>368</v>
      </c>
      <c r="E574" s="8">
        <v>43.972670577790133</v>
      </c>
    </row>
    <row r="575" spans="1:5" x14ac:dyDescent="0.25">
      <c r="A575" s="6" t="s">
        <v>414</v>
      </c>
      <c r="B575" s="6" t="s">
        <v>376</v>
      </c>
      <c r="C575" s="6" t="s">
        <v>3</v>
      </c>
      <c r="D575" s="6" t="s">
        <v>367</v>
      </c>
      <c r="E575" s="8">
        <v>82.87671418120604</v>
      </c>
    </row>
    <row r="576" spans="1:5" x14ac:dyDescent="0.25">
      <c r="A576" s="6" t="s">
        <v>414</v>
      </c>
      <c r="B576" s="6" t="s">
        <v>376</v>
      </c>
      <c r="C576" s="6" t="s">
        <v>3</v>
      </c>
      <c r="D576" s="6" t="s">
        <v>368</v>
      </c>
      <c r="E576" s="8">
        <v>85.430465485678653</v>
      </c>
    </row>
    <row r="577" spans="1:5" x14ac:dyDescent="0.25">
      <c r="A577" s="6" t="s">
        <v>414</v>
      </c>
      <c r="B577" s="6" t="s">
        <v>376</v>
      </c>
      <c r="C577" s="6" t="s">
        <v>4</v>
      </c>
      <c r="D577" s="6" t="s">
        <v>367</v>
      </c>
      <c r="E577" s="8">
        <v>89.10891288282852</v>
      </c>
    </row>
    <row r="578" spans="1:5" x14ac:dyDescent="0.25">
      <c r="A578" s="6" t="s">
        <v>414</v>
      </c>
      <c r="B578" s="6" t="s">
        <v>376</v>
      </c>
      <c r="C578" s="6" t="s">
        <v>4</v>
      </c>
      <c r="D578" s="6" t="s">
        <v>368</v>
      </c>
      <c r="E578" s="8">
        <v>78.813561083654264</v>
      </c>
    </row>
    <row r="579" spans="1:5" x14ac:dyDescent="0.25">
      <c r="A579" s="6" t="s">
        <v>414</v>
      </c>
      <c r="B579" s="6" t="s">
        <v>376</v>
      </c>
      <c r="C579" s="6" t="s">
        <v>5</v>
      </c>
      <c r="D579" s="6" t="s">
        <v>367</v>
      </c>
      <c r="E579" s="8">
        <v>65.441177933312545</v>
      </c>
    </row>
    <row r="580" spans="1:5" x14ac:dyDescent="0.25">
      <c r="A580" s="6" t="s">
        <v>414</v>
      </c>
      <c r="B580" s="6" t="s">
        <v>376</v>
      </c>
      <c r="C580" s="6" t="s">
        <v>5</v>
      </c>
      <c r="D580" s="6" t="s">
        <v>368</v>
      </c>
      <c r="E580" s="8">
        <v>61.141305714440762</v>
      </c>
    </row>
    <row r="581" spans="1:5" x14ac:dyDescent="0.25">
      <c r="A581" s="6" t="s">
        <v>414</v>
      </c>
      <c r="B581" s="6" t="s">
        <v>376</v>
      </c>
      <c r="C581" s="6" t="s">
        <v>6</v>
      </c>
      <c r="D581" s="6" t="s">
        <v>367</v>
      </c>
      <c r="E581" s="8">
        <v>74.259975919814067</v>
      </c>
    </row>
    <row r="582" spans="1:5" x14ac:dyDescent="0.25">
      <c r="A582" s="6" t="s">
        <v>414</v>
      </c>
      <c r="B582" s="6" t="s">
        <v>376</v>
      </c>
      <c r="C582" s="6" t="s">
        <v>6</v>
      </c>
      <c r="D582" s="6" t="s">
        <v>368</v>
      </c>
      <c r="E582" s="8">
        <v>80.397729069756551</v>
      </c>
    </row>
    <row r="583" spans="1:5" x14ac:dyDescent="0.25">
      <c r="A583" s="6" t="s">
        <v>414</v>
      </c>
      <c r="B583" s="6" t="s">
        <v>376</v>
      </c>
      <c r="C583" s="6" t="s">
        <v>7</v>
      </c>
      <c r="D583" s="6" t="s">
        <v>367</v>
      </c>
      <c r="E583" s="8">
        <v>60.0674617599608</v>
      </c>
    </row>
    <row r="584" spans="1:5" x14ac:dyDescent="0.25">
      <c r="A584" s="6" t="s">
        <v>414</v>
      </c>
      <c r="B584" s="6" t="s">
        <v>376</v>
      </c>
      <c r="C584" s="6" t="s">
        <v>7</v>
      </c>
      <c r="D584" s="6" t="s">
        <v>368</v>
      </c>
      <c r="E584" s="8">
        <v>74.301721511038593</v>
      </c>
    </row>
    <row r="585" spans="1:5" x14ac:dyDescent="0.25">
      <c r="A585" s="6" t="s">
        <v>414</v>
      </c>
      <c r="B585" s="6" t="s">
        <v>376</v>
      </c>
      <c r="C585" s="6" t="s">
        <v>8</v>
      </c>
      <c r="D585" s="6" t="s">
        <v>367</v>
      </c>
      <c r="E585" s="8">
        <v>60.656754763466893</v>
      </c>
    </row>
    <row r="586" spans="1:5" x14ac:dyDescent="0.25">
      <c r="A586" s="6" t="s">
        <v>414</v>
      </c>
      <c r="B586" s="6" t="s">
        <v>376</v>
      </c>
      <c r="C586" s="6" t="s">
        <v>8</v>
      </c>
      <c r="D586" s="6" t="s">
        <v>368</v>
      </c>
      <c r="E586" s="8">
        <v>47.936086291162077</v>
      </c>
    </row>
    <row r="587" spans="1:5" x14ac:dyDescent="0.25">
      <c r="A587" s="6" t="s">
        <v>414</v>
      </c>
      <c r="B587" s="6" t="s">
        <v>376</v>
      </c>
      <c r="C587" s="6" t="s">
        <v>9</v>
      </c>
      <c r="D587" s="6" t="s">
        <v>367</v>
      </c>
      <c r="E587" s="8">
        <v>30.500000681728139</v>
      </c>
    </row>
    <row r="588" spans="1:5" x14ac:dyDescent="0.25">
      <c r="A588" s="6" t="s">
        <v>414</v>
      </c>
      <c r="B588" s="6" t="s">
        <v>376</v>
      </c>
      <c r="C588" s="6" t="s">
        <v>9</v>
      </c>
      <c r="D588" s="6" t="s">
        <v>368</v>
      </c>
      <c r="E588" s="8">
        <v>35.632184704487372</v>
      </c>
    </row>
    <row r="589" spans="1:5" x14ac:dyDescent="0.25">
      <c r="A589" s="6" t="s">
        <v>414</v>
      </c>
      <c r="B589" s="6" t="s">
        <v>376</v>
      </c>
      <c r="C589" s="6" t="s">
        <v>10</v>
      </c>
      <c r="D589" s="6" t="s">
        <v>367</v>
      </c>
      <c r="E589" s="8">
        <v>82.053124590670592</v>
      </c>
    </row>
    <row r="590" spans="1:5" x14ac:dyDescent="0.25">
      <c r="A590" s="6" t="s">
        <v>414</v>
      </c>
      <c r="B590" s="6" t="s">
        <v>376</v>
      </c>
      <c r="C590" s="6" t="s">
        <v>10</v>
      </c>
      <c r="D590" s="6" t="s">
        <v>368</v>
      </c>
      <c r="E590" s="8">
        <v>77.375567340338435</v>
      </c>
    </row>
    <row r="591" spans="1:5" x14ac:dyDescent="0.25">
      <c r="A591" s="6" t="s">
        <v>414</v>
      </c>
      <c r="B591" s="6" t="s">
        <v>376</v>
      </c>
      <c r="C591" s="6" t="s">
        <v>11</v>
      </c>
      <c r="D591" s="6" t="s">
        <v>367</v>
      </c>
      <c r="E591" s="8">
        <v>53.812167252939524</v>
      </c>
    </row>
    <row r="592" spans="1:5" x14ac:dyDescent="0.25">
      <c r="A592" s="6" t="s">
        <v>414</v>
      </c>
      <c r="B592" s="6" t="s">
        <v>376</v>
      </c>
      <c r="C592" s="6" t="s">
        <v>11</v>
      </c>
      <c r="D592" s="6" t="s">
        <v>368</v>
      </c>
      <c r="E592" s="8">
        <v>53.81130605448584</v>
      </c>
    </row>
    <row r="593" spans="1:5" x14ac:dyDescent="0.25">
      <c r="A593" s="6" t="s">
        <v>414</v>
      </c>
      <c r="B593" s="6" t="s">
        <v>376</v>
      </c>
      <c r="C593" s="6" t="s">
        <v>12</v>
      </c>
      <c r="D593" s="6" t="s">
        <v>367</v>
      </c>
      <c r="E593" s="8">
        <v>38.461539321220855</v>
      </c>
    </row>
    <row r="594" spans="1:5" x14ac:dyDescent="0.25">
      <c r="A594" s="6" t="s">
        <v>414</v>
      </c>
      <c r="B594" s="6" t="s">
        <v>376</v>
      </c>
      <c r="C594" s="6" t="s">
        <v>12</v>
      </c>
      <c r="D594" s="6" t="s">
        <v>368</v>
      </c>
      <c r="E594" s="8">
        <v>60.000001341104536</v>
      </c>
    </row>
    <row r="595" spans="1:5" x14ac:dyDescent="0.25">
      <c r="A595" s="6" t="s">
        <v>414</v>
      </c>
      <c r="B595" s="6" t="s">
        <v>376</v>
      </c>
      <c r="C595" s="6" t="s">
        <v>13</v>
      </c>
      <c r="D595" s="6" t="s">
        <v>367</v>
      </c>
      <c r="E595" s="8">
        <v>33.63636438819497</v>
      </c>
    </row>
    <row r="596" spans="1:5" x14ac:dyDescent="0.25">
      <c r="A596" s="6" t="s">
        <v>414</v>
      </c>
      <c r="B596" s="6" t="s">
        <v>376</v>
      </c>
      <c r="C596" s="6" t="s">
        <v>13</v>
      </c>
      <c r="D596" s="6" t="s">
        <v>368</v>
      </c>
      <c r="E596" s="8">
        <v>50.872094160335728</v>
      </c>
    </row>
    <row r="597" spans="1:5" x14ac:dyDescent="0.25">
      <c r="A597" s="6" t="s">
        <v>414</v>
      </c>
      <c r="B597" s="6" t="s">
        <v>376</v>
      </c>
      <c r="C597" s="6" t="s">
        <v>14</v>
      </c>
      <c r="D597" s="6" t="s">
        <v>367</v>
      </c>
      <c r="E597" s="8">
        <v>73.759349031382754</v>
      </c>
    </row>
    <row r="598" spans="1:5" x14ac:dyDescent="0.25">
      <c r="A598" s="6" t="s">
        <v>414</v>
      </c>
      <c r="B598" s="6" t="s">
        <v>376</v>
      </c>
      <c r="C598" s="6" t="s">
        <v>14</v>
      </c>
      <c r="D598" s="6" t="s">
        <v>368</v>
      </c>
      <c r="E598" s="8">
        <v>86.117061168263888</v>
      </c>
    </row>
    <row r="599" spans="1:5" x14ac:dyDescent="0.25">
      <c r="A599" s="6" t="s">
        <v>414</v>
      </c>
      <c r="B599" s="6" t="s">
        <v>376</v>
      </c>
      <c r="C599" s="6" t="s">
        <v>15</v>
      </c>
      <c r="D599" s="6" t="s">
        <v>367</v>
      </c>
      <c r="E599" s="8">
        <v>67.474748982925647</v>
      </c>
    </row>
    <row r="600" spans="1:5" x14ac:dyDescent="0.25">
      <c r="A600" s="6" t="s">
        <v>414</v>
      </c>
      <c r="B600" s="6" t="s">
        <v>376</v>
      </c>
      <c r="C600" s="6" t="s">
        <v>15</v>
      </c>
      <c r="D600" s="6" t="s">
        <v>368</v>
      </c>
      <c r="E600" s="8">
        <v>59.872612803225337</v>
      </c>
    </row>
    <row r="601" spans="1:5" x14ac:dyDescent="0.25">
      <c r="A601" s="6" t="s">
        <v>414</v>
      </c>
      <c r="B601" s="6" t="s">
        <v>376</v>
      </c>
      <c r="C601" s="6" t="s">
        <v>16</v>
      </c>
      <c r="D601" s="6" t="s">
        <v>367</v>
      </c>
      <c r="E601" s="8">
        <v>68.155548350172609</v>
      </c>
    </row>
    <row r="602" spans="1:5" x14ac:dyDescent="0.25">
      <c r="A602" s="6" t="s">
        <v>414</v>
      </c>
      <c r="B602" s="6" t="s">
        <v>376</v>
      </c>
      <c r="C602" s="6" t="s">
        <v>16</v>
      </c>
      <c r="D602" s="6" t="s">
        <v>368</v>
      </c>
      <c r="E602" s="8">
        <v>75.787138793104177</v>
      </c>
    </row>
    <row r="603" spans="1:5" x14ac:dyDescent="0.25">
      <c r="A603" s="6" t="s">
        <v>414</v>
      </c>
      <c r="B603" s="6" t="s">
        <v>376</v>
      </c>
      <c r="C603" s="6" t="s">
        <v>17</v>
      </c>
      <c r="D603" s="6" t="s">
        <v>367</v>
      </c>
      <c r="E603" s="8">
        <v>83.166516872565282</v>
      </c>
    </row>
    <row r="604" spans="1:5" x14ac:dyDescent="0.25">
      <c r="A604" s="6" t="s">
        <v>414</v>
      </c>
      <c r="B604" s="6" t="s">
        <v>376</v>
      </c>
      <c r="C604" s="6" t="s">
        <v>17</v>
      </c>
      <c r="D604" s="6" t="s">
        <v>368</v>
      </c>
      <c r="E604" s="8">
        <v>82.07592687058029</v>
      </c>
    </row>
    <row r="605" spans="1:5" x14ac:dyDescent="0.25">
      <c r="A605" s="6" t="s">
        <v>414</v>
      </c>
      <c r="B605" s="6" t="s">
        <v>376</v>
      </c>
      <c r="C605" s="6" t="s">
        <v>18</v>
      </c>
      <c r="D605" s="6" t="s">
        <v>367</v>
      </c>
      <c r="E605" s="8">
        <v>49.137932132801133</v>
      </c>
    </row>
    <row r="606" spans="1:5" x14ac:dyDescent="0.25">
      <c r="A606" s="6" t="s">
        <v>414</v>
      </c>
      <c r="B606" s="6" t="s">
        <v>376</v>
      </c>
      <c r="C606" s="6" t="s">
        <v>18</v>
      </c>
      <c r="D606" s="6" t="s">
        <v>368</v>
      </c>
      <c r="E606" s="8">
        <v>57.307693588619074</v>
      </c>
    </row>
    <row r="607" spans="1:5" x14ac:dyDescent="0.25">
      <c r="A607" s="6" t="s">
        <v>414</v>
      </c>
      <c r="B607" s="6" t="s">
        <v>376</v>
      </c>
      <c r="C607" s="6" t="s">
        <v>19</v>
      </c>
      <c r="D607" s="6" t="s">
        <v>367</v>
      </c>
      <c r="E607" s="8">
        <v>86.3818443873935</v>
      </c>
    </row>
    <row r="608" spans="1:5" x14ac:dyDescent="0.25">
      <c r="A608" s="6" t="s">
        <v>414</v>
      </c>
      <c r="B608" s="6" t="s">
        <v>376</v>
      </c>
      <c r="C608" s="6" t="s">
        <v>19</v>
      </c>
      <c r="D608" s="6" t="s">
        <v>368</v>
      </c>
      <c r="E608" s="8">
        <v>94.484242799566488</v>
      </c>
    </row>
    <row r="609" spans="1:5" x14ac:dyDescent="0.25">
      <c r="A609" s="6" t="s">
        <v>414</v>
      </c>
      <c r="B609" s="6" t="s">
        <v>376</v>
      </c>
      <c r="C609" s="6" t="s">
        <v>20</v>
      </c>
      <c r="D609" s="6" t="s">
        <v>367</v>
      </c>
      <c r="E609" s="8">
        <v>67.033680254796195</v>
      </c>
    </row>
    <row r="610" spans="1:5" x14ac:dyDescent="0.25">
      <c r="A610" s="6" t="s">
        <v>414</v>
      </c>
      <c r="B610" s="6" t="s">
        <v>376</v>
      </c>
      <c r="C610" s="6" t="s">
        <v>20</v>
      </c>
      <c r="D610" s="6" t="s">
        <v>368</v>
      </c>
      <c r="E610" s="8">
        <v>61.575675184201963</v>
      </c>
    </row>
    <row r="611" spans="1:5" x14ac:dyDescent="0.25">
      <c r="A611" s="6" t="s">
        <v>414</v>
      </c>
      <c r="B611" s="6" t="s">
        <v>376</v>
      </c>
      <c r="C611" s="6" t="s">
        <v>21</v>
      </c>
      <c r="D611" s="6" t="s">
        <v>367</v>
      </c>
      <c r="E611" s="8">
        <v>80.221070290819725</v>
      </c>
    </row>
    <row r="612" spans="1:5" x14ac:dyDescent="0.25">
      <c r="A612" s="6" t="s">
        <v>414</v>
      </c>
      <c r="B612" s="6" t="s">
        <v>376</v>
      </c>
      <c r="C612" s="6" t="s">
        <v>21</v>
      </c>
      <c r="D612" s="6" t="s">
        <v>368</v>
      </c>
      <c r="E612" s="8">
        <v>99.000878637031377</v>
      </c>
    </row>
    <row r="613" spans="1:5" x14ac:dyDescent="0.25">
      <c r="A613" s="6" t="s">
        <v>414</v>
      </c>
      <c r="B613" s="6" t="s">
        <v>376</v>
      </c>
      <c r="C613" s="6" t="s">
        <v>22</v>
      </c>
      <c r="D613" s="6" t="s">
        <v>367</v>
      </c>
      <c r="E613" s="8">
        <v>115.32258322282189</v>
      </c>
    </row>
    <row r="614" spans="1:5" x14ac:dyDescent="0.25">
      <c r="A614" s="6" t="s">
        <v>414</v>
      </c>
      <c r="B614" s="6" t="s">
        <v>376</v>
      </c>
      <c r="C614" s="6" t="s">
        <v>22</v>
      </c>
      <c r="D614" s="6" t="s">
        <v>368</v>
      </c>
      <c r="E614" s="8">
        <v>98.144332090603982</v>
      </c>
    </row>
    <row r="615" spans="1:5" x14ac:dyDescent="0.25">
      <c r="A615" s="6" t="s">
        <v>414</v>
      </c>
      <c r="B615" s="6" t="s">
        <v>376</v>
      </c>
      <c r="C615" s="6" t="s">
        <v>23</v>
      </c>
      <c r="D615" s="6" t="s">
        <v>367</v>
      </c>
      <c r="E615" s="8">
        <v>88.014983240696424</v>
      </c>
    </row>
    <row r="616" spans="1:5" x14ac:dyDescent="0.25">
      <c r="A616" s="6" t="s">
        <v>414</v>
      </c>
      <c r="B616" s="6" t="s">
        <v>376</v>
      </c>
      <c r="C616" s="6" t="s">
        <v>23</v>
      </c>
      <c r="D616" s="6" t="s">
        <v>368</v>
      </c>
      <c r="E616" s="8">
        <v>84.375001885928256</v>
      </c>
    </row>
    <row r="617" spans="1:5" x14ac:dyDescent="0.25">
      <c r="A617" s="6" t="s">
        <v>414</v>
      </c>
      <c r="B617" s="6" t="s">
        <v>376</v>
      </c>
      <c r="C617" s="6" t="s">
        <v>24</v>
      </c>
      <c r="D617" s="6" t="s">
        <v>367</v>
      </c>
      <c r="E617" s="8">
        <v>99.518461293431812</v>
      </c>
    </row>
    <row r="618" spans="1:5" x14ac:dyDescent="0.25">
      <c r="A618" s="6" t="s">
        <v>414</v>
      </c>
      <c r="B618" s="6" t="s">
        <v>376</v>
      </c>
      <c r="C618" s="6" t="s">
        <v>24</v>
      </c>
      <c r="D618" s="6" t="s">
        <v>368</v>
      </c>
      <c r="E618" s="8">
        <v>94.678113704203582</v>
      </c>
    </row>
    <row r="619" spans="1:5" x14ac:dyDescent="0.25">
      <c r="A619" s="6" t="s">
        <v>414</v>
      </c>
      <c r="B619" s="6" t="s">
        <v>376</v>
      </c>
      <c r="C619" s="6" t="s">
        <v>25</v>
      </c>
      <c r="D619" s="6" t="s">
        <v>367</v>
      </c>
      <c r="E619" s="8">
        <v>76.548574173778448</v>
      </c>
    </row>
    <row r="620" spans="1:5" x14ac:dyDescent="0.25">
      <c r="A620" s="6" t="s">
        <v>414</v>
      </c>
      <c r="B620" s="6" t="s">
        <v>376</v>
      </c>
      <c r="C620" s="6" t="s">
        <v>25</v>
      </c>
      <c r="D620" s="6" t="s">
        <v>368</v>
      </c>
      <c r="E620" s="8">
        <v>102.2976671088137</v>
      </c>
    </row>
    <row r="621" spans="1:5" x14ac:dyDescent="0.25">
      <c r="A621" s="6" t="s">
        <v>414</v>
      </c>
      <c r="B621" s="6" t="s">
        <v>376</v>
      </c>
      <c r="C621" s="6" t="s">
        <v>26</v>
      </c>
      <c r="D621" s="6" t="s">
        <v>367</v>
      </c>
      <c r="E621" s="8">
        <v>76.837211019771075</v>
      </c>
    </row>
    <row r="622" spans="1:5" x14ac:dyDescent="0.25">
      <c r="A622" s="6" t="s">
        <v>414</v>
      </c>
      <c r="B622" s="6" t="s">
        <v>376</v>
      </c>
      <c r="C622" s="6" t="s">
        <v>26</v>
      </c>
      <c r="D622" s="6" t="s">
        <v>368</v>
      </c>
      <c r="E622" s="8">
        <v>93.406502363233429</v>
      </c>
    </row>
    <row r="623" spans="1:5" x14ac:dyDescent="0.25">
      <c r="A623" s="6" t="s">
        <v>414</v>
      </c>
      <c r="B623" s="6" t="s">
        <v>376</v>
      </c>
      <c r="C623" s="6" t="s">
        <v>27</v>
      </c>
      <c r="D623" s="6" t="s">
        <v>367</v>
      </c>
      <c r="E623" s="8">
        <v>91.828795826852598</v>
      </c>
    </row>
    <row r="624" spans="1:5" x14ac:dyDescent="0.25">
      <c r="A624" s="6" t="s">
        <v>414</v>
      </c>
      <c r="B624" s="6" t="s">
        <v>376</v>
      </c>
      <c r="C624" s="6" t="s">
        <v>27</v>
      </c>
      <c r="D624" s="6" t="s">
        <v>368</v>
      </c>
      <c r="E624" s="8">
        <v>103.20460378584949</v>
      </c>
    </row>
    <row r="625" spans="1:5" x14ac:dyDescent="0.25">
      <c r="A625" s="6" t="s">
        <v>414</v>
      </c>
      <c r="B625" s="6" t="s">
        <v>376</v>
      </c>
      <c r="C625" s="6" t="s">
        <v>28</v>
      </c>
      <c r="D625" s="6" t="s">
        <v>367</v>
      </c>
      <c r="E625" s="8">
        <v>77.447554178640175</v>
      </c>
    </row>
    <row r="626" spans="1:5" x14ac:dyDescent="0.25">
      <c r="A626" s="6" t="s">
        <v>414</v>
      </c>
      <c r="B626" s="6" t="s">
        <v>376</v>
      </c>
      <c r="C626" s="6" t="s">
        <v>28</v>
      </c>
      <c r="D626" s="6" t="s">
        <v>368</v>
      </c>
      <c r="E626" s="8">
        <v>70.826012127900199</v>
      </c>
    </row>
    <row r="627" spans="1:5" x14ac:dyDescent="0.25">
      <c r="A627" s="6" t="s">
        <v>414</v>
      </c>
      <c r="B627" s="6" t="s">
        <v>376</v>
      </c>
      <c r="C627" s="6" t="s">
        <v>29</v>
      </c>
      <c r="D627" s="6" t="s">
        <v>367</v>
      </c>
      <c r="E627" s="8">
        <v>105.05050739856686</v>
      </c>
    </row>
    <row r="628" spans="1:5" x14ac:dyDescent="0.25">
      <c r="A628" s="6" t="s">
        <v>414</v>
      </c>
      <c r="B628" s="6" t="s">
        <v>376</v>
      </c>
      <c r="C628" s="6" t="s">
        <v>29</v>
      </c>
      <c r="D628" s="6" t="s">
        <v>368</v>
      </c>
      <c r="E628" s="8">
        <v>95.019922442585866</v>
      </c>
    </row>
    <row r="629" spans="1:5" x14ac:dyDescent="0.25">
      <c r="A629" s="6" t="s">
        <v>414</v>
      </c>
      <c r="B629" s="6" t="s">
        <v>376</v>
      </c>
      <c r="C629" s="6" t="s">
        <v>30</v>
      </c>
      <c r="D629" s="6" t="s">
        <v>367</v>
      </c>
      <c r="E629" s="8">
        <v>98.447742800685489</v>
      </c>
    </row>
    <row r="630" spans="1:5" x14ac:dyDescent="0.25">
      <c r="A630" s="6" t="s">
        <v>414</v>
      </c>
      <c r="B630" s="6" t="s">
        <v>376</v>
      </c>
      <c r="C630" s="6" t="s">
        <v>30</v>
      </c>
      <c r="D630" s="6" t="s">
        <v>368</v>
      </c>
      <c r="E630" s="8">
        <v>104.1282736138471</v>
      </c>
    </row>
    <row r="631" spans="1:5" x14ac:dyDescent="0.25">
      <c r="A631" s="6" t="s">
        <v>414</v>
      </c>
      <c r="B631" s="6" t="s">
        <v>376</v>
      </c>
      <c r="C631" s="6" t="s">
        <v>31</v>
      </c>
      <c r="D631" s="6" t="s">
        <v>367</v>
      </c>
      <c r="E631" s="8">
        <v>95.006205597499587</v>
      </c>
    </row>
    <row r="632" spans="1:5" x14ac:dyDescent="0.25">
      <c r="A632" s="6" t="s">
        <v>414</v>
      </c>
      <c r="B632" s="6" t="s">
        <v>376</v>
      </c>
      <c r="C632" s="6" t="s">
        <v>31</v>
      </c>
      <c r="D632" s="6" t="s">
        <v>368</v>
      </c>
      <c r="E632" s="8">
        <v>117.01113139123726</v>
      </c>
    </row>
    <row r="633" spans="1:5" x14ac:dyDescent="0.25">
      <c r="A633" s="6" t="s">
        <v>414</v>
      </c>
      <c r="B633" s="6" t="s">
        <v>376</v>
      </c>
      <c r="C633" s="6" t="s">
        <v>32</v>
      </c>
      <c r="D633" s="6" t="s">
        <v>367</v>
      </c>
      <c r="E633" s="8">
        <v>125.93037496362277</v>
      </c>
    </row>
    <row r="634" spans="1:5" x14ac:dyDescent="0.25">
      <c r="A634" s="6" t="s">
        <v>414</v>
      </c>
      <c r="B634" s="6" t="s">
        <v>376</v>
      </c>
      <c r="C634" s="6" t="s">
        <v>32</v>
      </c>
      <c r="D634" s="6" t="s">
        <v>368</v>
      </c>
      <c r="E634" s="8">
        <v>144.42971145106728</v>
      </c>
    </row>
    <row r="635" spans="1:5" x14ac:dyDescent="0.25">
      <c r="A635" s="6" t="s">
        <v>414</v>
      </c>
      <c r="B635" s="6" t="s">
        <v>376</v>
      </c>
      <c r="C635" s="6" t="s">
        <v>33</v>
      </c>
      <c r="D635" s="6" t="s">
        <v>367</v>
      </c>
      <c r="E635" s="8">
        <v>102.80656533762946</v>
      </c>
    </row>
    <row r="636" spans="1:5" x14ac:dyDescent="0.25">
      <c r="A636" s="6" t="s">
        <v>414</v>
      </c>
      <c r="B636" s="6" t="s">
        <v>376</v>
      </c>
      <c r="C636" s="6" t="s">
        <v>33</v>
      </c>
      <c r="D636" s="6" t="s">
        <v>368</v>
      </c>
      <c r="E636" s="8">
        <v>108.35680993370053</v>
      </c>
    </row>
    <row r="637" spans="1:5" x14ac:dyDescent="0.25">
      <c r="A637" s="6" t="s">
        <v>414</v>
      </c>
      <c r="B637" s="6" t="s">
        <v>376</v>
      </c>
      <c r="C637" s="6" t="s">
        <v>34</v>
      </c>
      <c r="D637" s="6" t="s">
        <v>367</v>
      </c>
      <c r="E637" s="8">
        <v>96.187788948411495</v>
      </c>
    </row>
    <row r="638" spans="1:5" x14ac:dyDescent="0.25">
      <c r="A638" s="6" t="s">
        <v>414</v>
      </c>
      <c r="B638" s="6" t="s">
        <v>376</v>
      </c>
      <c r="C638" s="6" t="s">
        <v>34</v>
      </c>
      <c r="D638" s="6" t="s">
        <v>368</v>
      </c>
      <c r="E638" s="8">
        <v>104.06716650518692</v>
      </c>
    </row>
    <row r="639" spans="1:5" x14ac:dyDescent="0.25">
      <c r="A639" s="6" t="s">
        <v>414</v>
      </c>
      <c r="B639" s="6" t="s">
        <v>376</v>
      </c>
      <c r="C639" s="6" t="s">
        <v>35</v>
      </c>
      <c r="D639" s="6" t="s">
        <v>367</v>
      </c>
      <c r="E639" s="8">
        <v>82.472684254405678</v>
      </c>
    </row>
    <row r="640" spans="1:5" x14ac:dyDescent="0.25">
      <c r="A640" s="6" t="s">
        <v>414</v>
      </c>
      <c r="B640" s="6" t="s">
        <v>376</v>
      </c>
      <c r="C640" s="6" t="s">
        <v>35</v>
      </c>
      <c r="D640" s="6" t="s">
        <v>368</v>
      </c>
      <c r="E640" s="8">
        <v>104.12380835233012</v>
      </c>
    </row>
    <row r="641" spans="1:5" x14ac:dyDescent="0.25">
      <c r="A641" s="6" t="s">
        <v>414</v>
      </c>
      <c r="B641" s="6" t="s">
        <v>376</v>
      </c>
      <c r="C641" s="6" t="s">
        <v>36</v>
      </c>
      <c r="D641" s="6" t="s">
        <v>367</v>
      </c>
      <c r="E641" s="8">
        <v>138.21070543038712</v>
      </c>
    </row>
    <row r="642" spans="1:5" x14ac:dyDescent="0.25">
      <c r="A642" s="6" t="s">
        <v>414</v>
      </c>
      <c r="B642" s="6" t="s">
        <v>376</v>
      </c>
      <c r="C642" s="6" t="s">
        <v>36</v>
      </c>
      <c r="D642" s="6" t="s">
        <v>368</v>
      </c>
      <c r="E642" s="8">
        <v>149.48979925972475</v>
      </c>
    </row>
    <row r="643" spans="1:5" x14ac:dyDescent="0.25">
      <c r="A643" s="6" t="s">
        <v>414</v>
      </c>
      <c r="B643" s="6" t="s">
        <v>376</v>
      </c>
      <c r="C643" s="6" t="s">
        <v>37</v>
      </c>
      <c r="D643" s="6" t="s">
        <v>367</v>
      </c>
      <c r="E643" s="8">
        <v>97.267941607945971</v>
      </c>
    </row>
    <row r="644" spans="1:5" x14ac:dyDescent="0.25">
      <c r="A644" s="6" t="s">
        <v>414</v>
      </c>
      <c r="B644" s="6" t="s">
        <v>376</v>
      </c>
      <c r="C644" s="6" t="s">
        <v>37</v>
      </c>
      <c r="D644" s="6" t="s">
        <v>368</v>
      </c>
      <c r="E644" s="8">
        <v>98.336729964460204</v>
      </c>
    </row>
    <row r="645" spans="1:5" x14ac:dyDescent="0.25">
      <c r="A645" s="6" t="s">
        <v>414</v>
      </c>
      <c r="B645" s="6" t="s">
        <v>376</v>
      </c>
      <c r="C645" s="6" t="s">
        <v>38</v>
      </c>
      <c r="D645" s="6" t="s">
        <v>367</v>
      </c>
      <c r="E645" s="8">
        <v>122.30332795672565</v>
      </c>
    </row>
    <row r="646" spans="1:5" x14ac:dyDescent="0.25">
      <c r="A646" s="6" t="s">
        <v>414</v>
      </c>
      <c r="B646" s="6" t="s">
        <v>376</v>
      </c>
      <c r="C646" s="6" t="s">
        <v>38</v>
      </c>
      <c r="D646" s="6" t="s">
        <v>368</v>
      </c>
      <c r="E646" s="8">
        <v>108.41283850300762</v>
      </c>
    </row>
    <row r="647" spans="1:5" x14ac:dyDescent="0.25">
      <c r="A647" s="6" t="s">
        <v>414</v>
      </c>
      <c r="B647" s="6" t="s">
        <v>376</v>
      </c>
      <c r="C647" s="6" t="s">
        <v>39</v>
      </c>
      <c r="D647" s="6" t="s">
        <v>367</v>
      </c>
      <c r="E647" s="8">
        <v>169.50549829423764</v>
      </c>
    </row>
    <row r="648" spans="1:5" x14ac:dyDescent="0.25">
      <c r="A648" s="6" t="s">
        <v>414</v>
      </c>
      <c r="B648" s="6" t="s">
        <v>376</v>
      </c>
      <c r="C648" s="6" t="s">
        <v>39</v>
      </c>
      <c r="D648" s="6" t="s">
        <v>368</v>
      </c>
      <c r="E648" s="8">
        <v>154.08163609705417</v>
      </c>
    </row>
    <row r="649" spans="1:5" x14ac:dyDescent="0.25">
      <c r="A649" s="6" t="s">
        <v>414</v>
      </c>
      <c r="B649" s="6" t="s">
        <v>376</v>
      </c>
      <c r="C649" s="6" t="s">
        <v>40</v>
      </c>
      <c r="D649" s="6" t="s">
        <v>367</v>
      </c>
      <c r="E649" s="8">
        <v>107.14342773888805</v>
      </c>
    </row>
    <row r="650" spans="1:5" x14ac:dyDescent="0.25">
      <c r="A650" s="6" t="s">
        <v>414</v>
      </c>
      <c r="B650" s="6" t="s">
        <v>376</v>
      </c>
      <c r="C650" s="6" t="s">
        <v>40</v>
      </c>
      <c r="D650" s="6" t="s">
        <v>368</v>
      </c>
      <c r="E650" s="8">
        <v>148.48056868982405</v>
      </c>
    </row>
    <row r="651" spans="1:5" x14ac:dyDescent="0.25">
      <c r="A651" s="6" t="s">
        <v>414</v>
      </c>
      <c r="B651" s="6" t="s">
        <v>376</v>
      </c>
      <c r="C651" s="6" t="s">
        <v>41</v>
      </c>
      <c r="D651" s="6" t="s">
        <v>367</v>
      </c>
      <c r="E651" s="8">
        <v>95.095059159760737</v>
      </c>
    </row>
    <row r="652" spans="1:5" x14ac:dyDescent="0.25">
      <c r="A652" s="6" t="s">
        <v>414</v>
      </c>
      <c r="B652" s="6" t="s">
        <v>376</v>
      </c>
      <c r="C652" s="6" t="s">
        <v>41</v>
      </c>
      <c r="D652" s="6" t="s">
        <v>368</v>
      </c>
      <c r="E652" s="8">
        <v>102.61941677754398</v>
      </c>
    </row>
    <row r="653" spans="1:5" x14ac:dyDescent="0.25">
      <c r="A653" s="6" t="s">
        <v>414</v>
      </c>
      <c r="B653" s="6" t="s">
        <v>376</v>
      </c>
      <c r="C653" s="6" t="s">
        <v>42</v>
      </c>
      <c r="D653" s="6" t="s">
        <v>367</v>
      </c>
      <c r="E653" s="8">
        <v>99.035371988532674</v>
      </c>
    </row>
    <row r="654" spans="1:5" x14ac:dyDescent="0.25">
      <c r="A654" s="6" t="s">
        <v>414</v>
      </c>
      <c r="B654" s="6" t="s">
        <v>376</v>
      </c>
      <c r="C654" s="6" t="s">
        <v>42</v>
      </c>
      <c r="D654" s="6" t="s">
        <v>368</v>
      </c>
      <c r="E654" s="8">
        <v>120.61068971875976</v>
      </c>
    </row>
    <row r="655" spans="1:5" x14ac:dyDescent="0.25">
      <c r="A655" s="6" t="s">
        <v>414</v>
      </c>
      <c r="B655" s="6" t="s">
        <v>376</v>
      </c>
      <c r="C655" s="6" t="s">
        <v>366</v>
      </c>
      <c r="D655" s="6" t="s">
        <v>367</v>
      </c>
      <c r="E655" s="8">
        <v>77.000001721084161</v>
      </c>
    </row>
    <row r="656" spans="1:5" x14ac:dyDescent="0.25">
      <c r="A656" s="6" t="s">
        <v>414</v>
      </c>
      <c r="B656" s="6" t="s">
        <v>376</v>
      </c>
      <c r="C656" s="6" t="s">
        <v>366</v>
      </c>
      <c r="D656" s="6" t="s">
        <v>368</v>
      </c>
      <c r="E656" s="8">
        <v>71.717173320175462</v>
      </c>
    </row>
    <row r="657" spans="1:5" x14ac:dyDescent="0.25">
      <c r="A657" s="6" t="s">
        <v>414</v>
      </c>
      <c r="B657" s="6" t="s">
        <v>376</v>
      </c>
      <c r="C657" s="6" t="s">
        <v>44</v>
      </c>
      <c r="D657" s="6" t="s">
        <v>367</v>
      </c>
      <c r="E657" s="8">
        <v>92.21105733745965</v>
      </c>
    </row>
    <row r="658" spans="1:5" x14ac:dyDescent="0.25">
      <c r="A658" s="6" t="s">
        <v>414</v>
      </c>
      <c r="B658" s="6" t="s">
        <v>376</v>
      </c>
      <c r="C658" s="6" t="s">
        <v>44</v>
      </c>
      <c r="D658" s="6" t="s">
        <v>368</v>
      </c>
      <c r="E658" s="8">
        <v>111.88992981142287</v>
      </c>
    </row>
    <row r="659" spans="1:5" x14ac:dyDescent="0.25">
      <c r="A659" s="6" t="s">
        <v>414</v>
      </c>
      <c r="B659" s="6" t="s">
        <v>376</v>
      </c>
      <c r="C659" s="6" t="s">
        <v>45</v>
      </c>
      <c r="D659" s="6" t="s">
        <v>367</v>
      </c>
      <c r="E659" s="8">
        <v>85.907694227878906</v>
      </c>
    </row>
    <row r="660" spans="1:5" x14ac:dyDescent="0.25">
      <c r="A660" s="6" t="s">
        <v>414</v>
      </c>
      <c r="B660" s="6" t="s">
        <v>376</v>
      </c>
      <c r="C660" s="6" t="s">
        <v>45</v>
      </c>
      <c r="D660" s="6" t="s">
        <v>368</v>
      </c>
      <c r="E660" s="8">
        <v>112.49184856787865</v>
      </c>
    </row>
    <row r="661" spans="1:5" x14ac:dyDescent="0.25">
      <c r="A661" s="6" t="s">
        <v>414</v>
      </c>
      <c r="B661" s="6" t="s">
        <v>376</v>
      </c>
      <c r="C661" s="6" t="s">
        <v>46</v>
      </c>
      <c r="D661" s="6" t="s">
        <v>367</v>
      </c>
      <c r="E661" s="8">
        <v>115.07891921062918</v>
      </c>
    </row>
    <row r="662" spans="1:5" x14ac:dyDescent="0.25">
      <c r="A662" s="6" t="s">
        <v>414</v>
      </c>
      <c r="B662" s="6" t="s">
        <v>376</v>
      </c>
      <c r="C662" s="6" t="s">
        <v>46</v>
      </c>
      <c r="D662" s="6" t="s">
        <v>368</v>
      </c>
      <c r="E662" s="8">
        <v>164.94472495743409</v>
      </c>
    </row>
    <row r="663" spans="1:5" x14ac:dyDescent="0.25">
      <c r="A663" s="6" t="s">
        <v>414</v>
      </c>
      <c r="B663" s="6" t="s">
        <v>376</v>
      </c>
      <c r="C663" s="6" t="s">
        <v>47</v>
      </c>
      <c r="D663" s="6" t="s">
        <v>367</v>
      </c>
      <c r="E663" s="8">
        <v>41.555783938056024</v>
      </c>
    </row>
    <row r="664" spans="1:5" x14ac:dyDescent="0.25">
      <c r="A664" s="6" t="s">
        <v>414</v>
      </c>
      <c r="B664" s="6" t="s">
        <v>376</v>
      </c>
      <c r="C664" s="6" t="s">
        <v>47</v>
      </c>
      <c r="D664" s="6" t="s">
        <v>368</v>
      </c>
      <c r="E664" s="8">
        <v>50.055867040623525</v>
      </c>
    </row>
    <row r="665" spans="1:5" x14ac:dyDescent="0.25">
      <c r="A665" s="6" t="s">
        <v>414</v>
      </c>
      <c r="B665" s="6" t="s">
        <v>376</v>
      </c>
      <c r="C665" s="6" t="s">
        <v>48</v>
      </c>
      <c r="D665" s="6" t="s">
        <v>367</v>
      </c>
      <c r="E665" s="8">
        <v>96.709792929880209</v>
      </c>
    </row>
    <row r="666" spans="1:5" x14ac:dyDescent="0.25">
      <c r="A666" s="6" t="s">
        <v>414</v>
      </c>
      <c r="B666" s="6" t="s">
        <v>376</v>
      </c>
      <c r="C666" s="6" t="s">
        <v>48</v>
      </c>
      <c r="D666" s="6" t="s">
        <v>368</v>
      </c>
      <c r="E666" s="8">
        <v>115.1412455114605</v>
      </c>
    </row>
    <row r="667" spans="1:5" x14ac:dyDescent="0.25">
      <c r="A667" s="6" t="s">
        <v>414</v>
      </c>
      <c r="B667" s="6" t="s">
        <v>376</v>
      </c>
      <c r="C667" s="6" t="s">
        <v>49</v>
      </c>
      <c r="D667" s="6" t="s">
        <v>367</v>
      </c>
      <c r="E667" s="8">
        <v>72.95980674649131</v>
      </c>
    </row>
    <row r="668" spans="1:5" x14ac:dyDescent="0.25">
      <c r="A668" s="6" t="s">
        <v>414</v>
      </c>
      <c r="B668" s="6" t="s">
        <v>376</v>
      </c>
      <c r="C668" s="6" t="s">
        <v>49</v>
      </c>
      <c r="D668" s="6" t="s">
        <v>368</v>
      </c>
      <c r="E668" s="8">
        <v>78.228323644983462</v>
      </c>
    </row>
    <row r="669" spans="1:5" x14ac:dyDescent="0.25">
      <c r="A669" s="6" t="s">
        <v>414</v>
      </c>
      <c r="B669" s="6" t="s">
        <v>376</v>
      </c>
      <c r="C669" s="6" t="s">
        <v>50</v>
      </c>
      <c r="D669" s="6" t="s">
        <v>367</v>
      </c>
      <c r="E669" s="8">
        <v>87.749784758927859</v>
      </c>
    </row>
    <row r="670" spans="1:5" x14ac:dyDescent="0.25">
      <c r="A670" s="6" t="s">
        <v>414</v>
      </c>
      <c r="B670" s="6" t="s">
        <v>376</v>
      </c>
      <c r="C670" s="6" t="s">
        <v>50</v>
      </c>
      <c r="D670" s="6" t="s">
        <v>368</v>
      </c>
      <c r="E670" s="8">
        <v>86.16714890004927</v>
      </c>
    </row>
    <row r="671" spans="1:5" x14ac:dyDescent="0.25">
      <c r="A671" s="6" t="s">
        <v>414</v>
      </c>
      <c r="B671" s="6" t="s">
        <v>376</v>
      </c>
      <c r="C671" s="6" t="s">
        <v>51</v>
      </c>
      <c r="D671" s="6" t="s">
        <v>367</v>
      </c>
      <c r="E671" s="8">
        <v>93.365182553965752</v>
      </c>
    </row>
    <row r="672" spans="1:5" x14ac:dyDescent="0.25">
      <c r="A672" s="6" t="s">
        <v>414</v>
      </c>
      <c r="B672" s="6" t="s">
        <v>376</v>
      </c>
      <c r="C672" s="6" t="s">
        <v>51</v>
      </c>
      <c r="D672" s="6" t="s">
        <v>368</v>
      </c>
      <c r="E672" s="8">
        <v>94.149223789852712</v>
      </c>
    </row>
    <row r="673" spans="1:5" x14ac:dyDescent="0.25">
      <c r="A673" s="6" t="s">
        <v>414</v>
      </c>
      <c r="B673" s="6" t="s">
        <v>376</v>
      </c>
      <c r="C673" s="6" t="s">
        <v>52</v>
      </c>
      <c r="D673" s="6" t="s">
        <v>367</v>
      </c>
      <c r="E673" s="8">
        <v>104.69107785490208</v>
      </c>
    </row>
    <row r="674" spans="1:5" x14ac:dyDescent="0.25">
      <c r="A674" s="6" t="s">
        <v>414</v>
      </c>
      <c r="B674" s="6" t="s">
        <v>376</v>
      </c>
      <c r="C674" s="6" t="s">
        <v>52</v>
      </c>
      <c r="D674" s="6" t="s">
        <v>368</v>
      </c>
      <c r="E674" s="8">
        <v>118.39692663336363</v>
      </c>
    </row>
    <row r="675" spans="1:5" x14ac:dyDescent="0.25">
      <c r="A675" s="6" t="s">
        <v>414</v>
      </c>
      <c r="B675" s="6" t="s">
        <v>376</v>
      </c>
      <c r="C675" s="6" t="s">
        <v>53</v>
      </c>
      <c r="D675" s="6" t="s">
        <v>367</v>
      </c>
      <c r="E675" s="8">
        <v>98.39181506472552</v>
      </c>
    </row>
    <row r="676" spans="1:5" x14ac:dyDescent="0.25">
      <c r="A676" s="6" t="s">
        <v>414</v>
      </c>
      <c r="B676" s="6" t="s">
        <v>376</v>
      </c>
      <c r="C676" s="6" t="s">
        <v>53</v>
      </c>
      <c r="D676" s="6" t="s">
        <v>368</v>
      </c>
      <c r="E676" s="8">
        <v>104.9163203366943</v>
      </c>
    </row>
    <row r="677" spans="1:5" x14ac:dyDescent="0.25">
      <c r="A677" s="6" t="s">
        <v>414</v>
      </c>
      <c r="B677" s="6" t="s">
        <v>376</v>
      </c>
      <c r="C677" s="6" t="s">
        <v>54</v>
      </c>
      <c r="D677" s="6" t="s">
        <v>367</v>
      </c>
      <c r="E677" s="8">
        <v>116.75875030773565</v>
      </c>
    </row>
    <row r="678" spans="1:5" x14ac:dyDescent="0.25">
      <c r="A678" s="6" t="s">
        <v>414</v>
      </c>
      <c r="B678" s="6" t="s">
        <v>376</v>
      </c>
      <c r="C678" s="6" t="s">
        <v>54</v>
      </c>
      <c r="D678" s="6" t="s">
        <v>368</v>
      </c>
      <c r="E678" s="8">
        <v>126.65441459565265</v>
      </c>
    </row>
    <row r="679" spans="1:5" x14ac:dyDescent="0.25">
      <c r="A679" s="6" t="s">
        <v>414</v>
      </c>
      <c r="B679" s="6" t="s">
        <v>376</v>
      </c>
      <c r="C679" s="6" t="s">
        <v>55</v>
      </c>
      <c r="D679" s="6" t="s">
        <v>367</v>
      </c>
      <c r="E679" s="8">
        <v>105.16129267311871</v>
      </c>
    </row>
    <row r="680" spans="1:5" x14ac:dyDescent="0.25">
      <c r="A680" s="6" t="s">
        <v>414</v>
      </c>
      <c r="B680" s="6" t="s">
        <v>376</v>
      </c>
      <c r="C680" s="6" t="s">
        <v>55</v>
      </c>
      <c r="D680" s="6" t="s">
        <v>368</v>
      </c>
      <c r="E680" s="8">
        <v>134.51957596048348</v>
      </c>
    </row>
    <row r="681" spans="1:5" x14ac:dyDescent="0.25">
      <c r="A681" s="6" t="s">
        <v>414</v>
      </c>
      <c r="B681" s="6" t="s">
        <v>376</v>
      </c>
      <c r="C681" s="6" t="s">
        <v>56</v>
      </c>
      <c r="D681" s="6" t="s">
        <v>367</v>
      </c>
      <c r="E681" s="8">
        <v>124.63557129894164</v>
      </c>
    </row>
    <row r="682" spans="1:5" x14ac:dyDescent="0.25">
      <c r="A682" s="6" t="s">
        <v>414</v>
      </c>
      <c r="B682" s="6" t="s">
        <v>376</v>
      </c>
      <c r="C682" s="6" t="s">
        <v>56</v>
      </c>
      <c r="D682" s="6" t="s">
        <v>368</v>
      </c>
      <c r="E682" s="8">
        <v>124.92918126263976</v>
      </c>
    </row>
    <row r="683" spans="1:5" x14ac:dyDescent="0.25">
      <c r="A683" s="6" t="s">
        <v>414</v>
      </c>
      <c r="B683" s="6" t="s">
        <v>376</v>
      </c>
      <c r="C683" s="6" t="s">
        <v>57</v>
      </c>
      <c r="D683" s="6" t="s">
        <v>367</v>
      </c>
      <c r="E683" s="8">
        <v>100.11987756751081</v>
      </c>
    </row>
    <row r="684" spans="1:5" x14ac:dyDescent="0.25">
      <c r="A684" s="6" t="s">
        <v>414</v>
      </c>
      <c r="B684" s="6" t="s">
        <v>376</v>
      </c>
      <c r="C684" s="6" t="s">
        <v>57</v>
      </c>
      <c r="D684" s="6" t="s">
        <v>368</v>
      </c>
      <c r="E684" s="8">
        <v>131.79429724012638</v>
      </c>
    </row>
    <row r="685" spans="1:5" x14ac:dyDescent="0.25">
      <c r="A685" s="6" t="s">
        <v>414</v>
      </c>
      <c r="B685" s="6" t="s">
        <v>376</v>
      </c>
      <c r="C685" s="6" t="s">
        <v>58</v>
      </c>
      <c r="D685" s="6" t="s">
        <v>367</v>
      </c>
      <c r="E685" s="8">
        <v>92.466824861486245</v>
      </c>
    </row>
    <row r="686" spans="1:5" x14ac:dyDescent="0.25">
      <c r="A686" s="6" t="s">
        <v>414</v>
      </c>
      <c r="B686" s="6" t="s">
        <v>376</v>
      </c>
      <c r="C686" s="6" t="s">
        <v>58</v>
      </c>
      <c r="D686" s="6" t="s">
        <v>368</v>
      </c>
      <c r="E686" s="8">
        <v>120.88789140909257</v>
      </c>
    </row>
    <row r="687" spans="1:5" x14ac:dyDescent="0.25">
      <c r="A687" s="6" t="s">
        <v>414</v>
      </c>
      <c r="B687" s="6" t="s">
        <v>376</v>
      </c>
      <c r="C687" s="6" t="s">
        <v>59</v>
      </c>
      <c r="D687" s="6" t="s">
        <v>367</v>
      </c>
      <c r="E687" s="8">
        <v>104.7543605030906</v>
      </c>
    </row>
    <row r="688" spans="1:5" x14ac:dyDescent="0.25">
      <c r="A688" s="6" t="s">
        <v>414</v>
      </c>
      <c r="B688" s="6" t="s">
        <v>376</v>
      </c>
      <c r="C688" s="6" t="s">
        <v>59</v>
      </c>
      <c r="D688" s="6" t="s">
        <v>368</v>
      </c>
      <c r="E688" s="8">
        <v>98.522978132138292</v>
      </c>
    </row>
    <row r="689" spans="1:5" x14ac:dyDescent="0.25">
      <c r="A689" s="6" t="s">
        <v>414</v>
      </c>
      <c r="B689" s="6" t="s">
        <v>376</v>
      </c>
      <c r="C689" s="6" t="s">
        <v>60</v>
      </c>
      <c r="D689" s="6" t="s">
        <v>367</v>
      </c>
      <c r="E689" s="8">
        <v>85.321473803565553</v>
      </c>
    </row>
    <row r="690" spans="1:5" x14ac:dyDescent="0.25">
      <c r="A690" s="6" t="s">
        <v>414</v>
      </c>
      <c r="B690" s="6" t="s">
        <v>376</v>
      </c>
      <c r="C690" s="6" t="s">
        <v>60</v>
      </c>
      <c r="D690" s="6" t="s">
        <v>368</v>
      </c>
      <c r="E690" s="8">
        <v>86.434273246530267</v>
      </c>
    </row>
    <row r="691" spans="1:5" x14ac:dyDescent="0.25">
      <c r="A691" s="6" t="s">
        <v>414</v>
      </c>
      <c r="B691" s="6" t="s">
        <v>376</v>
      </c>
      <c r="C691" s="6" t="s">
        <v>61</v>
      </c>
      <c r="D691" s="6" t="s">
        <v>367</v>
      </c>
      <c r="E691" s="8">
        <v>117.51518244918186</v>
      </c>
    </row>
    <row r="692" spans="1:5" x14ac:dyDescent="0.25">
      <c r="A692" s="6" t="s">
        <v>414</v>
      </c>
      <c r="B692" s="6" t="s">
        <v>376</v>
      </c>
      <c r="C692" s="6" t="s">
        <v>61</v>
      </c>
      <c r="D692" s="6" t="s">
        <v>368</v>
      </c>
      <c r="E692" s="8">
        <v>118.60802585070931</v>
      </c>
    </row>
    <row r="693" spans="1:5" x14ac:dyDescent="0.25">
      <c r="A693" s="6" t="s">
        <v>414</v>
      </c>
      <c r="B693" s="6" t="s">
        <v>376</v>
      </c>
      <c r="C693" s="6" t="s">
        <v>62</v>
      </c>
      <c r="D693" s="6" t="s">
        <v>367</v>
      </c>
      <c r="E693" s="8">
        <v>94.116310286205859</v>
      </c>
    </row>
    <row r="694" spans="1:5" x14ac:dyDescent="0.25">
      <c r="A694" s="6" t="s">
        <v>414</v>
      </c>
      <c r="B694" s="6" t="s">
        <v>376</v>
      </c>
      <c r="C694" s="6" t="s">
        <v>62</v>
      </c>
      <c r="D694" s="6" t="s">
        <v>368</v>
      </c>
      <c r="E694" s="8">
        <v>125.3425501625203</v>
      </c>
    </row>
    <row r="695" spans="1:5" x14ac:dyDescent="0.25">
      <c r="A695" s="6" t="s">
        <v>414</v>
      </c>
      <c r="B695" s="6" t="s">
        <v>376</v>
      </c>
      <c r="C695" s="6" t="s">
        <v>63</v>
      </c>
      <c r="D695" s="6" t="s">
        <v>367</v>
      </c>
      <c r="E695" s="8">
        <v>148.7518388608392</v>
      </c>
    </row>
    <row r="696" spans="1:5" x14ac:dyDescent="0.25">
      <c r="A696" s="6" t="s">
        <v>414</v>
      </c>
      <c r="B696" s="6" t="s">
        <v>376</v>
      </c>
      <c r="C696" s="6" t="s">
        <v>63</v>
      </c>
      <c r="D696" s="6" t="s">
        <v>368</v>
      </c>
      <c r="E696" s="8">
        <v>171.14391526447901</v>
      </c>
    </row>
    <row r="697" spans="1:5" x14ac:dyDescent="0.25">
      <c r="A697" s="6" t="s">
        <v>414</v>
      </c>
      <c r="B697" s="6" t="s">
        <v>376</v>
      </c>
      <c r="C697" s="6" t="s">
        <v>64</v>
      </c>
      <c r="D697" s="6" t="s">
        <v>367</v>
      </c>
      <c r="E697" s="8">
        <v>113.18500459003857</v>
      </c>
    </row>
    <row r="698" spans="1:5" x14ac:dyDescent="0.25">
      <c r="A698" s="6" t="s">
        <v>414</v>
      </c>
      <c r="B698" s="6" t="s">
        <v>376</v>
      </c>
      <c r="C698" s="6" t="s">
        <v>64</v>
      </c>
      <c r="D698" s="6" t="s">
        <v>368</v>
      </c>
      <c r="E698" s="8">
        <v>128.0331291557593</v>
      </c>
    </row>
    <row r="699" spans="1:5" x14ac:dyDescent="0.25">
      <c r="A699" s="6" t="s">
        <v>414</v>
      </c>
      <c r="B699" s="6" t="s">
        <v>376</v>
      </c>
      <c r="C699" s="6" t="s">
        <v>65</v>
      </c>
      <c r="D699" s="6" t="s">
        <v>367</v>
      </c>
      <c r="E699" s="8">
        <v>141.69279313573276</v>
      </c>
    </row>
    <row r="700" spans="1:5" x14ac:dyDescent="0.25">
      <c r="A700" s="6" t="s">
        <v>414</v>
      </c>
      <c r="B700" s="6" t="s">
        <v>376</v>
      </c>
      <c r="C700" s="6" t="s">
        <v>65</v>
      </c>
      <c r="D700" s="6" t="s">
        <v>368</v>
      </c>
      <c r="E700" s="8">
        <v>164.20382532629247</v>
      </c>
    </row>
    <row r="701" spans="1:5" x14ac:dyDescent="0.25">
      <c r="A701" s="6" t="s">
        <v>414</v>
      </c>
      <c r="B701" s="6" t="s">
        <v>376</v>
      </c>
      <c r="C701" s="6" t="s">
        <v>66</v>
      </c>
      <c r="D701" s="6" t="s">
        <v>367</v>
      </c>
      <c r="E701" s="8">
        <v>158.26087310262355</v>
      </c>
    </row>
    <row r="702" spans="1:5" x14ac:dyDescent="0.25">
      <c r="A702" s="6" t="s">
        <v>414</v>
      </c>
      <c r="B702" s="6" t="s">
        <v>376</v>
      </c>
      <c r="C702" s="6" t="s">
        <v>66</v>
      </c>
      <c r="D702" s="6" t="s">
        <v>368</v>
      </c>
      <c r="E702" s="8">
        <v>173.51351739184284</v>
      </c>
    </row>
    <row r="703" spans="1:5" x14ac:dyDescent="0.25">
      <c r="A703" s="6" t="s">
        <v>414</v>
      </c>
      <c r="B703" s="6" t="s">
        <v>376</v>
      </c>
      <c r="C703" s="6" t="s">
        <v>67</v>
      </c>
      <c r="D703" s="6" t="s">
        <v>367</v>
      </c>
      <c r="E703" s="8">
        <v>121.10009287812352</v>
      </c>
    </row>
    <row r="704" spans="1:5" x14ac:dyDescent="0.25">
      <c r="A704" s="6" t="s">
        <v>414</v>
      </c>
      <c r="B704" s="6" t="s">
        <v>376</v>
      </c>
      <c r="C704" s="6" t="s">
        <v>67</v>
      </c>
      <c r="D704" s="6" t="s">
        <v>368</v>
      </c>
      <c r="E704" s="8">
        <v>109.10798365941075</v>
      </c>
    </row>
    <row r="705" spans="1:5" x14ac:dyDescent="0.25">
      <c r="A705" s="6" t="s">
        <v>414</v>
      </c>
      <c r="B705" s="6" t="s">
        <v>376</v>
      </c>
      <c r="C705" s="6" t="s">
        <v>68</v>
      </c>
      <c r="D705" s="6" t="s">
        <v>367</v>
      </c>
      <c r="E705" s="8">
        <v>80.449610285180583</v>
      </c>
    </row>
    <row r="706" spans="1:5" x14ac:dyDescent="0.25">
      <c r="A706" s="6" t="s">
        <v>414</v>
      </c>
      <c r="B706" s="6" t="s">
        <v>376</v>
      </c>
      <c r="C706" s="6" t="s">
        <v>68</v>
      </c>
      <c r="D706" s="6" t="s">
        <v>368</v>
      </c>
      <c r="E706" s="8">
        <v>106.36005493975036</v>
      </c>
    </row>
    <row r="707" spans="1:5" x14ac:dyDescent="0.25">
      <c r="A707" s="6" t="s">
        <v>414</v>
      </c>
      <c r="B707" s="6" t="s">
        <v>376</v>
      </c>
      <c r="C707" s="6" t="s">
        <v>69</v>
      </c>
      <c r="D707" s="6" t="s">
        <v>367</v>
      </c>
      <c r="E707" s="8">
        <v>100.20891588886889</v>
      </c>
    </row>
    <row r="708" spans="1:5" x14ac:dyDescent="0.25">
      <c r="A708" s="6" t="s">
        <v>414</v>
      </c>
      <c r="B708" s="6" t="s">
        <v>376</v>
      </c>
      <c r="C708" s="6" t="s">
        <v>69</v>
      </c>
      <c r="D708" s="6" t="s">
        <v>368</v>
      </c>
      <c r="E708" s="8">
        <v>108.00305119454411</v>
      </c>
    </row>
    <row r="709" spans="1:5" x14ac:dyDescent="0.25">
      <c r="A709" s="6" t="s">
        <v>414</v>
      </c>
      <c r="B709" s="6" t="s">
        <v>376</v>
      </c>
      <c r="C709" s="6" t="s">
        <v>70</v>
      </c>
      <c r="D709" s="6" t="s">
        <v>367</v>
      </c>
      <c r="E709" s="8">
        <v>84.274641972278616</v>
      </c>
    </row>
    <row r="710" spans="1:5" x14ac:dyDescent="0.25">
      <c r="A710" s="6" t="s">
        <v>414</v>
      </c>
      <c r="B710" s="6" t="s">
        <v>376</v>
      </c>
      <c r="C710" s="6" t="s">
        <v>70</v>
      </c>
      <c r="D710" s="6" t="s">
        <v>368</v>
      </c>
      <c r="E710" s="8">
        <v>102.13270370464477</v>
      </c>
    </row>
    <row r="711" spans="1:5" x14ac:dyDescent="0.25">
      <c r="A711" s="6" t="s">
        <v>414</v>
      </c>
      <c r="B711" s="6" t="s">
        <v>376</v>
      </c>
      <c r="C711" s="6" t="s">
        <v>71</v>
      </c>
      <c r="D711" s="6" t="s">
        <v>367</v>
      </c>
      <c r="E711" s="8">
        <v>111.11111359463803</v>
      </c>
    </row>
    <row r="712" spans="1:5" x14ac:dyDescent="0.25">
      <c r="A712" s="6" t="s">
        <v>414</v>
      </c>
      <c r="B712" s="6" t="s">
        <v>376</v>
      </c>
      <c r="C712" s="6" t="s">
        <v>71</v>
      </c>
      <c r="D712" s="6" t="s">
        <v>368</v>
      </c>
      <c r="E712" s="8">
        <v>97.896215371881638</v>
      </c>
    </row>
    <row r="713" spans="1:5" x14ac:dyDescent="0.25">
      <c r="A713" s="6" t="s">
        <v>414</v>
      </c>
      <c r="B713" s="6" t="s">
        <v>376</v>
      </c>
      <c r="C713" s="6" t="s">
        <v>72</v>
      </c>
      <c r="D713" s="6" t="s">
        <v>367</v>
      </c>
      <c r="E713" s="8">
        <v>108.66983615817627</v>
      </c>
    </row>
    <row r="714" spans="1:5" x14ac:dyDescent="0.25">
      <c r="A714" s="6" t="s">
        <v>414</v>
      </c>
      <c r="B714" s="6" t="s">
        <v>376</v>
      </c>
      <c r="C714" s="6" t="s">
        <v>72</v>
      </c>
      <c r="D714" s="6" t="s">
        <v>368</v>
      </c>
      <c r="E714" s="8">
        <v>116.82243251772691</v>
      </c>
    </row>
    <row r="715" spans="1:5" x14ac:dyDescent="0.25">
      <c r="A715" s="6" t="s">
        <v>414</v>
      </c>
      <c r="B715" s="6" t="s">
        <v>376</v>
      </c>
      <c r="C715" s="6" t="s">
        <v>73</v>
      </c>
      <c r="D715" s="6" t="s">
        <v>367</v>
      </c>
      <c r="E715" s="8">
        <v>93.328932072854158</v>
      </c>
    </row>
    <row r="716" spans="1:5" x14ac:dyDescent="0.25">
      <c r="A716" s="6" t="s">
        <v>414</v>
      </c>
      <c r="B716" s="6" t="s">
        <v>376</v>
      </c>
      <c r="C716" s="6" t="s">
        <v>73</v>
      </c>
      <c r="D716" s="6" t="s">
        <v>368</v>
      </c>
      <c r="E716" s="8">
        <v>100.14204769289465</v>
      </c>
    </row>
    <row r="717" spans="1:5" x14ac:dyDescent="0.25">
      <c r="A717" s="6" t="s">
        <v>414</v>
      </c>
      <c r="B717" s="6" t="s">
        <v>376</v>
      </c>
      <c r="C717" s="6" t="s">
        <v>74</v>
      </c>
      <c r="D717" s="6" t="s">
        <v>367</v>
      </c>
      <c r="E717" s="8">
        <v>114.43336480120797</v>
      </c>
    </row>
    <row r="718" spans="1:5" x14ac:dyDescent="0.25">
      <c r="A718" s="6" t="s">
        <v>414</v>
      </c>
      <c r="B718" s="6" t="s">
        <v>376</v>
      </c>
      <c r="C718" s="6" t="s">
        <v>74</v>
      </c>
      <c r="D718" s="6" t="s">
        <v>368</v>
      </c>
      <c r="E718" s="8">
        <v>155.03077269597702</v>
      </c>
    </row>
    <row r="719" spans="1:5" x14ac:dyDescent="0.25">
      <c r="A719" s="6" t="s">
        <v>414</v>
      </c>
      <c r="B719" s="6" t="s">
        <v>376</v>
      </c>
      <c r="C719" s="6" t="s">
        <v>75</v>
      </c>
      <c r="D719" s="6" t="s">
        <v>367</v>
      </c>
      <c r="E719" s="8">
        <v>106.40888936838343</v>
      </c>
    </row>
    <row r="720" spans="1:5" x14ac:dyDescent="0.25">
      <c r="A720" s="6" t="s">
        <v>414</v>
      </c>
      <c r="B720" s="6" t="s">
        <v>376</v>
      </c>
      <c r="C720" s="6" t="s">
        <v>75</v>
      </c>
      <c r="D720" s="6" t="s">
        <v>368</v>
      </c>
      <c r="E720" s="8">
        <v>126.6059253811158</v>
      </c>
    </row>
    <row r="721" spans="1:5" x14ac:dyDescent="0.25">
      <c r="A721" s="6" t="s">
        <v>414</v>
      </c>
      <c r="B721" s="6" t="s">
        <v>376</v>
      </c>
      <c r="C721" s="6" t="s">
        <v>76</v>
      </c>
      <c r="D721" s="6" t="s">
        <v>367</v>
      </c>
      <c r="E721" s="8">
        <v>127.72338106781433</v>
      </c>
    </row>
    <row r="722" spans="1:5" x14ac:dyDescent="0.25">
      <c r="A722" s="6" t="s">
        <v>414</v>
      </c>
      <c r="B722" s="6" t="s">
        <v>376</v>
      </c>
      <c r="C722" s="6" t="s">
        <v>76</v>
      </c>
      <c r="D722" s="6" t="s">
        <v>368</v>
      </c>
      <c r="E722" s="8">
        <v>133.1318046685935</v>
      </c>
    </row>
    <row r="723" spans="1:5" x14ac:dyDescent="0.25">
      <c r="A723" s="6" t="s">
        <v>414</v>
      </c>
      <c r="B723" s="6" t="s">
        <v>376</v>
      </c>
      <c r="C723" s="6" t="s">
        <v>77</v>
      </c>
      <c r="D723" s="6" t="s">
        <v>367</v>
      </c>
      <c r="E723" s="8">
        <v>93.559437393196177</v>
      </c>
    </row>
    <row r="724" spans="1:5" x14ac:dyDescent="0.25">
      <c r="A724" s="6" t="s">
        <v>414</v>
      </c>
      <c r="B724" s="6" t="s">
        <v>376</v>
      </c>
      <c r="C724" s="6" t="s">
        <v>77</v>
      </c>
      <c r="D724" s="6" t="s">
        <v>368</v>
      </c>
      <c r="E724" s="8">
        <v>130.16139280262249</v>
      </c>
    </row>
    <row r="725" spans="1:5" x14ac:dyDescent="0.25">
      <c r="A725" s="6" t="s">
        <v>414</v>
      </c>
      <c r="B725" s="6" t="s">
        <v>376</v>
      </c>
      <c r="C725" s="6" t="s">
        <v>78</v>
      </c>
      <c r="D725" s="6" t="s">
        <v>367</v>
      </c>
      <c r="E725" s="8">
        <v>79.934159487004933</v>
      </c>
    </row>
    <row r="726" spans="1:5" x14ac:dyDescent="0.25">
      <c r="A726" s="6" t="s">
        <v>414</v>
      </c>
      <c r="B726" s="6" t="s">
        <v>376</v>
      </c>
      <c r="C726" s="6" t="s">
        <v>78</v>
      </c>
      <c r="D726" s="6" t="s">
        <v>368</v>
      </c>
      <c r="E726" s="8">
        <v>100.78872519289418</v>
      </c>
    </row>
    <row r="727" spans="1:5" x14ac:dyDescent="0.25">
      <c r="A727" s="6" t="s">
        <v>414</v>
      </c>
      <c r="B727" s="6" t="s">
        <v>376</v>
      </c>
      <c r="C727" s="6" t="s">
        <v>79</v>
      </c>
      <c r="D727" s="6" t="s">
        <v>367</v>
      </c>
      <c r="E727" s="8">
        <v>108.37283022642895</v>
      </c>
    </row>
    <row r="728" spans="1:5" x14ac:dyDescent="0.25">
      <c r="A728" s="6" t="s">
        <v>414</v>
      </c>
      <c r="B728" s="6" t="s">
        <v>376</v>
      </c>
      <c r="C728" s="6" t="s">
        <v>79</v>
      </c>
      <c r="D728" s="6" t="s">
        <v>368</v>
      </c>
      <c r="E728" s="8">
        <v>88.758784185318575</v>
      </c>
    </row>
    <row r="729" spans="1:5" x14ac:dyDescent="0.25">
      <c r="A729" s="6" t="s">
        <v>414</v>
      </c>
      <c r="B729" s="6" t="s">
        <v>376</v>
      </c>
      <c r="C729" s="6" t="s">
        <v>80</v>
      </c>
      <c r="D729" s="6" t="s">
        <v>367</v>
      </c>
      <c r="E729" s="8">
        <v>120.2962989851281</v>
      </c>
    </row>
    <row r="730" spans="1:5" x14ac:dyDescent="0.25">
      <c r="A730" s="6" t="s">
        <v>414</v>
      </c>
      <c r="B730" s="6" t="s">
        <v>376</v>
      </c>
      <c r="C730" s="6" t="s">
        <v>80</v>
      </c>
      <c r="D730" s="6" t="s">
        <v>368</v>
      </c>
      <c r="E730" s="8">
        <v>118.28737564828302</v>
      </c>
    </row>
    <row r="731" spans="1:5" x14ac:dyDescent="0.25">
      <c r="A731" s="6" t="s">
        <v>414</v>
      </c>
      <c r="B731" s="6" t="s">
        <v>376</v>
      </c>
      <c r="C731" s="6" t="s">
        <v>81</v>
      </c>
      <c r="D731" s="6" t="s">
        <v>367</v>
      </c>
      <c r="E731" s="8">
        <v>105.40010053947917</v>
      </c>
    </row>
    <row r="732" spans="1:5" x14ac:dyDescent="0.25">
      <c r="A732" s="6" t="s">
        <v>414</v>
      </c>
      <c r="B732" s="6" t="s">
        <v>376</v>
      </c>
      <c r="C732" s="6" t="s">
        <v>81</v>
      </c>
      <c r="D732" s="6" t="s">
        <v>368</v>
      </c>
      <c r="E732" s="8">
        <v>95.397700981729486</v>
      </c>
    </row>
    <row r="733" spans="1:5" x14ac:dyDescent="0.25">
      <c r="A733" s="6" t="s">
        <v>414</v>
      </c>
      <c r="B733" s="6" t="s">
        <v>376</v>
      </c>
      <c r="C733" s="6" t="s">
        <v>82</v>
      </c>
      <c r="D733" s="6" t="s">
        <v>367</v>
      </c>
      <c r="E733" s="8">
        <v>81.837427739454611</v>
      </c>
    </row>
    <row r="734" spans="1:5" x14ac:dyDescent="0.25">
      <c r="A734" s="6" t="s">
        <v>414</v>
      </c>
      <c r="B734" s="6" t="s">
        <v>376</v>
      </c>
      <c r="C734" s="6" t="s">
        <v>82</v>
      </c>
      <c r="D734" s="6" t="s">
        <v>368</v>
      </c>
      <c r="E734" s="8">
        <v>93.877553118734994</v>
      </c>
    </row>
    <row r="735" spans="1:5" x14ac:dyDescent="0.25">
      <c r="A735" s="6" t="s">
        <v>414</v>
      </c>
      <c r="B735" s="6" t="s">
        <v>376</v>
      </c>
      <c r="C735" s="6" t="s">
        <v>83</v>
      </c>
      <c r="D735" s="6" t="s">
        <v>367</v>
      </c>
      <c r="E735" s="8">
        <v>71.137256492002379</v>
      </c>
    </row>
    <row r="736" spans="1:5" x14ac:dyDescent="0.25">
      <c r="A736" s="6" t="s">
        <v>414</v>
      </c>
      <c r="B736" s="6" t="s">
        <v>376</v>
      </c>
      <c r="C736" s="6" t="s">
        <v>83</v>
      </c>
      <c r="D736" s="6" t="s">
        <v>368</v>
      </c>
      <c r="E736" s="8">
        <v>81.09672267239398</v>
      </c>
    </row>
    <row r="737" spans="1:5" x14ac:dyDescent="0.25">
      <c r="A737" s="6" t="s">
        <v>414</v>
      </c>
      <c r="B737" s="6" t="s">
        <v>376</v>
      </c>
      <c r="C737" s="6" t="s">
        <v>84</v>
      </c>
      <c r="D737" s="6" t="s">
        <v>367</v>
      </c>
      <c r="E737" s="8">
        <v>97.795825851800316</v>
      </c>
    </row>
    <row r="738" spans="1:5" x14ac:dyDescent="0.25">
      <c r="A738" s="6" t="s">
        <v>414</v>
      </c>
      <c r="B738" s="6" t="s">
        <v>376</v>
      </c>
      <c r="C738" s="6" t="s">
        <v>84</v>
      </c>
      <c r="D738" s="6" t="s">
        <v>368</v>
      </c>
      <c r="E738" s="8">
        <v>97.804056240145059</v>
      </c>
    </row>
    <row r="739" spans="1:5" x14ac:dyDescent="0.25">
      <c r="A739" s="6" t="s">
        <v>414</v>
      </c>
      <c r="B739" s="6" t="s">
        <v>376</v>
      </c>
      <c r="C739" s="6" t="s">
        <v>85</v>
      </c>
      <c r="D739" s="6" t="s">
        <v>367</v>
      </c>
      <c r="E739" s="8">
        <v>58.337566904081662</v>
      </c>
    </row>
    <row r="740" spans="1:5" x14ac:dyDescent="0.25">
      <c r="A740" s="6" t="s">
        <v>414</v>
      </c>
      <c r="B740" s="6" t="s">
        <v>376</v>
      </c>
      <c r="C740" s="6" t="s">
        <v>85</v>
      </c>
      <c r="D740" s="6" t="s">
        <v>368</v>
      </c>
      <c r="E740" s="8">
        <v>63.841517361508302</v>
      </c>
    </row>
    <row r="741" spans="1:5" x14ac:dyDescent="0.25">
      <c r="A741" s="6" t="s">
        <v>414</v>
      </c>
      <c r="B741" s="6" t="s">
        <v>376</v>
      </c>
      <c r="C741" s="6" t="s">
        <v>86</v>
      </c>
      <c r="D741" s="6" t="s">
        <v>367</v>
      </c>
      <c r="E741" s="8">
        <v>121.39384388030065</v>
      </c>
    </row>
    <row r="742" spans="1:5" x14ac:dyDescent="0.25">
      <c r="A742" s="6" t="s">
        <v>414</v>
      </c>
      <c r="B742" s="6" t="s">
        <v>376</v>
      </c>
      <c r="C742" s="6" t="s">
        <v>86</v>
      </c>
      <c r="D742" s="6" t="s">
        <v>368</v>
      </c>
      <c r="E742" s="8">
        <v>117.82094857944936</v>
      </c>
    </row>
    <row r="743" spans="1:5" x14ac:dyDescent="0.25">
      <c r="A743" s="6" t="s">
        <v>414</v>
      </c>
      <c r="B743" s="6" t="s">
        <v>376</v>
      </c>
      <c r="C743" s="6" t="s">
        <v>87</v>
      </c>
      <c r="D743" s="6" t="s">
        <v>367</v>
      </c>
      <c r="E743" s="8">
        <v>84.335156711995751</v>
      </c>
    </row>
    <row r="744" spans="1:5" x14ac:dyDescent="0.25">
      <c r="A744" s="6" t="s">
        <v>414</v>
      </c>
      <c r="B744" s="6" t="s">
        <v>376</v>
      </c>
      <c r="C744" s="6" t="s">
        <v>87</v>
      </c>
      <c r="D744" s="6" t="s">
        <v>368</v>
      </c>
      <c r="E744" s="8">
        <v>85.127637862795382</v>
      </c>
    </row>
    <row r="745" spans="1:5" x14ac:dyDescent="0.25">
      <c r="A745" s="6" t="s">
        <v>414</v>
      </c>
      <c r="B745" s="6" t="s">
        <v>376</v>
      </c>
      <c r="C745" s="6" t="s">
        <v>88</v>
      </c>
      <c r="D745" s="6" t="s">
        <v>367</v>
      </c>
      <c r="E745" s="8">
        <v>95.911049489546585</v>
      </c>
    </row>
    <row r="746" spans="1:5" x14ac:dyDescent="0.25">
      <c r="A746" s="6" t="s">
        <v>414</v>
      </c>
      <c r="B746" s="6" t="s">
        <v>376</v>
      </c>
      <c r="C746" s="6" t="s">
        <v>88</v>
      </c>
      <c r="D746" s="6" t="s">
        <v>368</v>
      </c>
      <c r="E746" s="8">
        <v>91.401039848754507</v>
      </c>
    </row>
    <row r="747" spans="1:5" x14ac:dyDescent="0.25">
      <c r="A747" s="6" t="s">
        <v>414</v>
      </c>
      <c r="B747" s="6" t="s">
        <v>376</v>
      </c>
      <c r="C747" s="6" t="s">
        <v>89</v>
      </c>
      <c r="D747" s="6" t="s">
        <v>367</v>
      </c>
      <c r="E747" s="8">
        <v>110.30534597696699</v>
      </c>
    </row>
    <row r="748" spans="1:5" x14ac:dyDescent="0.25">
      <c r="A748" s="6" t="s">
        <v>414</v>
      </c>
      <c r="B748" s="6" t="s">
        <v>376</v>
      </c>
      <c r="C748" s="6" t="s">
        <v>89</v>
      </c>
      <c r="D748" s="6" t="s">
        <v>368</v>
      </c>
      <c r="E748" s="8">
        <v>116.40091376349437</v>
      </c>
    </row>
    <row r="749" spans="1:5" x14ac:dyDescent="0.25">
      <c r="A749" s="6" t="s">
        <v>414</v>
      </c>
      <c r="B749" s="6" t="s">
        <v>376</v>
      </c>
      <c r="C749" s="6" t="s">
        <v>90</v>
      </c>
      <c r="D749" s="6" t="s">
        <v>367</v>
      </c>
      <c r="E749" s="8">
        <v>116.62959103846516</v>
      </c>
    </row>
    <row r="750" spans="1:5" x14ac:dyDescent="0.25">
      <c r="A750" s="6" t="s">
        <v>414</v>
      </c>
      <c r="B750" s="6" t="s">
        <v>376</v>
      </c>
      <c r="C750" s="6" t="s">
        <v>90</v>
      </c>
      <c r="D750" s="6" t="s">
        <v>368</v>
      </c>
      <c r="E750" s="8">
        <v>118.18182082338772</v>
      </c>
    </row>
    <row r="751" spans="1:5" x14ac:dyDescent="0.25">
      <c r="A751" s="6" t="s">
        <v>414</v>
      </c>
      <c r="B751" s="6" t="s">
        <v>376</v>
      </c>
      <c r="C751" s="6" t="s">
        <v>91</v>
      </c>
      <c r="D751" s="6" t="s">
        <v>367</v>
      </c>
      <c r="E751" s="8">
        <v>110.6504089772944</v>
      </c>
    </row>
    <row r="752" spans="1:5" x14ac:dyDescent="0.25">
      <c r="A752" s="6" t="s">
        <v>414</v>
      </c>
      <c r="B752" s="6" t="s">
        <v>376</v>
      </c>
      <c r="C752" s="6" t="s">
        <v>91</v>
      </c>
      <c r="D752" s="6" t="s">
        <v>368</v>
      </c>
      <c r="E752" s="8">
        <v>106.30558038743258</v>
      </c>
    </row>
    <row r="753" spans="1:5" x14ac:dyDescent="0.25">
      <c r="A753" s="6" t="s">
        <v>414</v>
      </c>
      <c r="B753" s="6" t="s">
        <v>376</v>
      </c>
      <c r="C753" s="6" t="s">
        <v>92</v>
      </c>
      <c r="D753" s="6" t="s">
        <v>367</v>
      </c>
      <c r="E753" s="8">
        <v>83.374124885257032</v>
      </c>
    </row>
    <row r="754" spans="1:5" x14ac:dyDescent="0.25">
      <c r="A754" s="6" t="s">
        <v>414</v>
      </c>
      <c r="B754" s="6" t="s">
        <v>376</v>
      </c>
      <c r="C754" s="6" t="s">
        <v>92</v>
      </c>
      <c r="D754" s="6" t="s">
        <v>368</v>
      </c>
      <c r="E754" s="8">
        <v>98.866522257208288</v>
      </c>
    </row>
    <row r="755" spans="1:5" x14ac:dyDescent="0.25">
      <c r="A755" s="6" t="s">
        <v>414</v>
      </c>
      <c r="B755" s="6" t="s">
        <v>376</v>
      </c>
      <c r="C755" s="6" t="s">
        <v>93</v>
      </c>
      <c r="D755" s="6" t="s">
        <v>367</v>
      </c>
      <c r="E755" s="8">
        <v>82.588237140108603</v>
      </c>
    </row>
    <row r="756" spans="1:5" x14ac:dyDescent="0.25">
      <c r="A756" s="6" t="s">
        <v>414</v>
      </c>
      <c r="B756" s="6" t="s">
        <v>376</v>
      </c>
      <c r="C756" s="6" t="s">
        <v>93</v>
      </c>
      <c r="D756" s="6" t="s">
        <v>368</v>
      </c>
      <c r="E756" s="8">
        <v>82.425744416616382</v>
      </c>
    </row>
    <row r="757" spans="1:5" x14ac:dyDescent="0.25">
      <c r="A757" s="6" t="s">
        <v>414</v>
      </c>
      <c r="B757" s="6" t="s">
        <v>376</v>
      </c>
      <c r="C757" s="6" t="s">
        <v>94</v>
      </c>
      <c r="D757" s="6" t="s">
        <v>367</v>
      </c>
      <c r="E757" s="8">
        <v>105.37848841116966</v>
      </c>
    </row>
    <row r="758" spans="1:5" x14ac:dyDescent="0.25">
      <c r="A758" s="6" t="s">
        <v>414</v>
      </c>
      <c r="B758" s="6" t="s">
        <v>376</v>
      </c>
      <c r="C758" s="6" t="s">
        <v>94</v>
      </c>
      <c r="D758" s="6" t="s">
        <v>368</v>
      </c>
      <c r="E758" s="8">
        <v>121.51779672980399</v>
      </c>
    </row>
    <row r="759" spans="1:5" x14ac:dyDescent="0.25">
      <c r="A759" s="6" t="s">
        <v>414</v>
      </c>
      <c r="B759" s="6" t="s">
        <v>376</v>
      </c>
      <c r="C759" s="6" t="s">
        <v>95</v>
      </c>
      <c r="D759" s="6" t="s">
        <v>367</v>
      </c>
      <c r="E759" s="8">
        <v>106.41164030952</v>
      </c>
    </row>
    <row r="760" spans="1:5" x14ac:dyDescent="0.25">
      <c r="A760" s="6" t="s">
        <v>414</v>
      </c>
      <c r="B760" s="6" t="s">
        <v>376</v>
      </c>
      <c r="C760" s="6" t="s">
        <v>95</v>
      </c>
      <c r="D760" s="6" t="s">
        <v>368</v>
      </c>
      <c r="E760" s="8">
        <v>106.48679916546969</v>
      </c>
    </row>
    <row r="761" spans="1:5" x14ac:dyDescent="0.25">
      <c r="A761" s="6" t="s">
        <v>414</v>
      </c>
      <c r="B761" s="6" t="s">
        <v>376</v>
      </c>
      <c r="C761" s="6" t="s">
        <v>96</v>
      </c>
      <c r="D761" s="6" t="s">
        <v>367</v>
      </c>
      <c r="E761" s="8">
        <v>152.98245955977532</v>
      </c>
    </row>
    <row r="762" spans="1:5" x14ac:dyDescent="0.25">
      <c r="A762" s="6" t="s">
        <v>414</v>
      </c>
      <c r="B762" s="6" t="s">
        <v>376</v>
      </c>
      <c r="C762" s="6" t="s">
        <v>96</v>
      </c>
      <c r="D762" s="6" t="s">
        <v>368</v>
      </c>
      <c r="E762" s="8">
        <v>137.03704010005356</v>
      </c>
    </row>
    <row r="763" spans="1:5" x14ac:dyDescent="0.25">
      <c r="A763" s="6" t="s">
        <v>414</v>
      </c>
      <c r="B763" s="6" t="s">
        <v>376</v>
      </c>
      <c r="C763" s="6" t="s">
        <v>97</v>
      </c>
      <c r="D763" s="6" t="s">
        <v>367</v>
      </c>
      <c r="E763" s="8">
        <v>118.00878741076197</v>
      </c>
    </row>
    <row r="764" spans="1:5" x14ac:dyDescent="0.25">
      <c r="A764" s="6" t="s">
        <v>414</v>
      </c>
      <c r="B764" s="6" t="s">
        <v>376</v>
      </c>
      <c r="C764" s="6" t="s">
        <v>97</v>
      </c>
      <c r="D764" s="6" t="s">
        <v>368</v>
      </c>
      <c r="E764" s="8">
        <v>116.82539943664798</v>
      </c>
    </row>
    <row r="765" spans="1:5" x14ac:dyDescent="0.25">
      <c r="A765" s="6" t="s">
        <v>414</v>
      </c>
      <c r="B765" s="6" t="s">
        <v>376</v>
      </c>
      <c r="C765" s="6" t="s">
        <v>98</v>
      </c>
      <c r="D765" s="6" t="s">
        <v>367</v>
      </c>
      <c r="E765" s="8">
        <v>147.26688432061027</v>
      </c>
    </row>
    <row r="766" spans="1:5" x14ac:dyDescent="0.25">
      <c r="A766" s="6" t="s">
        <v>414</v>
      </c>
      <c r="B766" s="6" t="s">
        <v>376</v>
      </c>
      <c r="C766" s="6" t="s">
        <v>98</v>
      </c>
      <c r="D766" s="6" t="s">
        <v>368</v>
      </c>
      <c r="E766" s="8">
        <v>143.1472113214169</v>
      </c>
    </row>
    <row r="767" spans="1:5" x14ac:dyDescent="0.25">
      <c r="A767" s="6" t="s">
        <v>414</v>
      </c>
      <c r="B767" s="6" t="s">
        <v>376</v>
      </c>
      <c r="C767" s="6" t="s">
        <v>99</v>
      </c>
      <c r="D767" s="6" t="s">
        <v>367</v>
      </c>
      <c r="E767" s="8">
        <v>152.41379651016211</v>
      </c>
    </row>
    <row r="768" spans="1:5" x14ac:dyDescent="0.25">
      <c r="A768" s="6" t="s">
        <v>414</v>
      </c>
      <c r="B768" s="6" t="s">
        <v>376</v>
      </c>
      <c r="C768" s="6" t="s">
        <v>99</v>
      </c>
      <c r="D768" s="6" t="s">
        <v>368</v>
      </c>
      <c r="E768" s="8">
        <v>158.70370725100798</v>
      </c>
    </row>
    <row r="769" spans="1:5" x14ac:dyDescent="0.25">
      <c r="A769" s="6" t="s">
        <v>414</v>
      </c>
      <c r="B769" s="6" t="s">
        <v>376</v>
      </c>
      <c r="C769" s="6" t="s">
        <v>100</v>
      </c>
      <c r="D769" s="6" t="s">
        <v>367</v>
      </c>
      <c r="E769" s="8">
        <v>174.2980600513728</v>
      </c>
    </row>
    <row r="770" spans="1:5" x14ac:dyDescent="0.25">
      <c r="A770" s="6" t="s">
        <v>414</v>
      </c>
      <c r="B770" s="6" t="s">
        <v>376</v>
      </c>
      <c r="C770" s="6" t="s">
        <v>100</v>
      </c>
      <c r="D770" s="6" t="s">
        <v>368</v>
      </c>
      <c r="E770" s="8">
        <v>161.1344573831484</v>
      </c>
    </row>
    <row r="771" spans="1:5" x14ac:dyDescent="0.25">
      <c r="A771" s="6" t="s">
        <v>414</v>
      </c>
      <c r="B771" s="6" t="s">
        <v>376</v>
      </c>
      <c r="C771" s="6" t="s">
        <v>101</v>
      </c>
      <c r="D771" s="6" t="s">
        <v>367</v>
      </c>
      <c r="E771" s="8">
        <v>83.67645292623159</v>
      </c>
    </row>
    <row r="772" spans="1:5" x14ac:dyDescent="0.25">
      <c r="A772" s="6" t="s">
        <v>414</v>
      </c>
      <c r="B772" s="6" t="s">
        <v>376</v>
      </c>
      <c r="C772" s="6" t="s">
        <v>101</v>
      </c>
      <c r="D772" s="6" t="s">
        <v>368</v>
      </c>
      <c r="E772" s="8">
        <v>107.62854975044532</v>
      </c>
    </row>
    <row r="773" spans="1:5" x14ac:dyDescent="0.25">
      <c r="A773" s="6" t="s">
        <v>414</v>
      </c>
      <c r="B773" s="6" t="s">
        <v>376</v>
      </c>
      <c r="C773" s="6" t="s">
        <v>102</v>
      </c>
      <c r="D773" s="6" t="s">
        <v>367</v>
      </c>
      <c r="E773" s="8">
        <v>97.161109339924423</v>
      </c>
    </row>
    <row r="774" spans="1:5" x14ac:dyDescent="0.25">
      <c r="A774" s="6" t="s">
        <v>414</v>
      </c>
      <c r="B774" s="6" t="s">
        <v>376</v>
      </c>
      <c r="C774" s="6" t="s">
        <v>102</v>
      </c>
      <c r="D774" s="6" t="s">
        <v>368</v>
      </c>
      <c r="E774" s="8">
        <v>114.12722148585343</v>
      </c>
    </row>
    <row r="775" spans="1:5" x14ac:dyDescent="0.25">
      <c r="A775" s="6" t="s">
        <v>414</v>
      </c>
      <c r="B775" s="6" t="s">
        <v>376</v>
      </c>
      <c r="C775" s="6" t="s">
        <v>103</v>
      </c>
      <c r="D775" s="6" t="s">
        <v>367</v>
      </c>
      <c r="E775" s="8">
        <v>92.116993702429298</v>
      </c>
    </row>
    <row r="776" spans="1:5" x14ac:dyDescent="0.25">
      <c r="A776" s="6" t="s">
        <v>414</v>
      </c>
      <c r="B776" s="6" t="s">
        <v>376</v>
      </c>
      <c r="C776" s="6" t="s">
        <v>103</v>
      </c>
      <c r="D776" s="6" t="s">
        <v>368</v>
      </c>
      <c r="E776" s="8">
        <v>97.432941318263204</v>
      </c>
    </row>
    <row r="777" spans="1:5" x14ac:dyDescent="0.25">
      <c r="A777" s="6" t="s">
        <v>414</v>
      </c>
      <c r="B777" s="6" t="s">
        <v>376</v>
      </c>
      <c r="C777" s="6" t="s">
        <v>104</v>
      </c>
      <c r="D777" s="6" t="s">
        <v>367</v>
      </c>
      <c r="E777" s="8">
        <v>131.23939172799606</v>
      </c>
    </row>
    <row r="778" spans="1:5" x14ac:dyDescent="0.25">
      <c r="A778" s="6" t="s">
        <v>414</v>
      </c>
      <c r="B778" s="6" t="s">
        <v>376</v>
      </c>
      <c r="C778" s="6" t="s">
        <v>104</v>
      </c>
      <c r="D778" s="6" t="s">
        <v>368</v>
      </c>
      <c r="E778" s="8">
        <v>138.06228682295682</v>
      </c>
    </row>
    <row r="779" spans="1:5" x14ac:dyDescent="0.25">
      <c r="A779" s="6" t="s">
        <v>414</v>
      </c>
      <c r="B779" s="6" t="s">
        <v>376</v>
      </c>
      <c r="C779" s="6" t="s">
        <v>105</v>
      </c>
      <c r="D779" s="6" t="s">
        <v>367</v>
      </c>
      <c r="E779" s="8">
        <v>89.970676497804845</v>
      </c>
    </row>
    <row r="780" spans="1:5" x14ac:dyDescent="0.25">
      <c r="A780" s="6" t="s">
        <v>414</v>
      </c>
      <c r="B780" s="6" t="s">
        <v>376</v>
      </c>
      <c r="C780" s="6" t="s">
        <v>105</v>
      </c>
      <c r="D780" s="6" t="s">
        <v>368</v>
      </c>
      <c r="E780" s="8">
        <v>105.39419322711309</v>
      </c>
    </row>
    <row r="781" spans="1:5" x14ac:dyDescent="0.25">
      <c r="A781" s="6" t="s">
        <v>414</v>
      </c>
      <c r="B781" s="6" t="s">
        <v>376</v>
      </c>
      <c r="C781" s="6" t="s">
        <v>106</v>
      </c>
      <c r="D781" s="6" t="s">
        <v>367</v>
      </c>
      <c r="E781" s="8">
        <v>117.9236069452985</v>
      </c>
    </row>
    <row r="782" spans="1:5" x14ac:dyDescent="0.25">
      <c r="A782" s="6" t="s">
        <v>414</v>
      </c>
      <c r="B782" s="6" t="s">
        <v>376</v>
      </c>
      <c r="C782" s="6" t="s">
        <v>106</v>
      </c>
      <c r="D782" s="6" t="s">
        <v>368</v>
      </c>
      <c r="E782" s="8">
        <v>119.49948129458777</v>
      </c>
    </row>
    <row r="783" spans="1:5" x14ac:dyDescent="0.25">
      <c r="A783" s="6" t="s">
        <v>414</v>
      </c>
      <c r="B783" s="6" t="s">
        <v>376</v>
      </c>
      <c r="C783" s="6" t="s">
        <v>107</v>
      </c>
      <c r="D783" s="6" t="s">
        <v>367</v>
      </c>
      <c r="E783" s="8">
        <v>119.69543414748266</v>
      </c>
    </row>
    <row r="784" spans="1:5" x14ac:dyDescent="0.25">
      <c r="A784" s="6" t="s">
        <v>414</v>
      </c>
      <c r="B784" s="6" t="s">
        <v>376</v>
      </c>
      <c r="C784" s="6" t="s">
        <v>107</v>
      </c>
      <c r="D784" s="6" t="s">
        <v>368</v>
      </c>
      <c r="E784" s="8">
        <v>121.37097045478808</v>
      </c>
    </row>
    <row r="785" spans="1:5" x14ac:dyDescent="0.25">
      <c r="A785" s="6" t="s">
        <v>414</v>
      </c>
      <c r="B785" s="6" t="s">
        <v>376</v>
      </c>
      <c r="C785" s="6" t="s">
        <v>108</v>
      </c>
      <c r="D785" s="6" t="s">
        <v>367</v>
      </c>
      <c r="E785" s="8">
        <v>106.8923844932213</v>
      </c>
    </row>
    <row r="786" spans="1:5" x14ac:dyDescent="0.25">
      <c r="A786" s="6" t="s">
        <v>414</v>
      </c>
      <c r="B786" s="6" t="s">
        <v>376</v>
      </c>
      <c r="C786" s="6" t="s">
        <v>108</v>
      </c>
      <c r="D786" s="6" t="s">
        <v>368</v>
      </c>
      <c r="E786" s="8">
        <v>115.34460595916715</v>
      </c>
    </row>
    <row r="787" spans="1:5" x14ac:dyDescent="0.25">
      <c r="A787" s="6" t="s">
        <v>414</v>
      </c>
      <c r="B787" s="6" t="s">
        <v>376</v>
      </c>
      <c r="C787" s="6" t="s">
        <v>109</v>
      </c>
      <c r="D787" s="6" t="s">
        <v>367</v>
      </c>
      <c r="E787" s="8">
        <v>157.33333685000744</v>
      </c>
    </row>
    <row r="788" spans="1:5" x14ac:dyDescent="0.25">
      <c r="A788" s="6" t="s">
        <v>414</v>
      </c>
      <c r="B788" s="6" t="s">
        <v>376</v>
      </c>
      <c r="C788" s="6" t="s">
        <v>109</v>
      </c>
      <c r="D788" s="6" t="s">
        <v>368</v>
      </c>
      <c r="E788" s="8">
        <v>204.43548844045699</v>
      </c>
    </row>
    <row r="789" spans="1:5" x14ac:dyDescent="0.25">
      <c r="A789" s="6" t="s">
        <v>414</v>
      </c>
      <c r="B789" s="6" t="s">
        <v>376</v>
      </c>
      <c r="C789" s="6" t="s">
        <v>110</v>
      </c>
      <c r="D789" s="6" t="s">
        <v>367</v>
      </c>
      <c r="E789" s="8">
        <v>96.973756854195472</v>
      </c>
    </row>
    <row r="790" spans="1:5" x14ac:dyDescent="0.25">
      <c r="A790" s="6" t="s">
        <v>414</v>
      </c>
      <c r="B790" s="6" t="s">
        <v>376</v>
      </c>
      <c r="C790" s="6" t="s">
        <v>110</v>
      </c>
      <c r="D790" s="6" t="s">
        <v>368</v>
      </c>
      <c r="E790" s="8">
        <v>112.38364144003783</v>
      </c>
    </row>
    <row r="791" spans="1:5" x14ac:dyDescent="0.25">
      <c r="A791" s="6" t="s">
        <v>414</v>
      </c>
      <c r="B791" s="6" t="s">
        <v>376</v>
      </c>
      <c r="C791" s="6" t="s">
        <v>111</v>
      </c>
      <c r="D791" s="6" t="s">
        <v>367</v>
      </c>
      <c r="E791" s="8">
        <v>83.917478754999891</v>
      </c>
    </row>
    <row r="792" spans="1:5" x14ac:dyDescent="0.25">
      <c r="A792" s="6" t="s">
        <v>414</v>
      </c>
      <c r="B792" s="6" t="s">
        <v>376</v>
      </c>
      <c r="C792" s="6" t="s">
        <v>111</v>
      </c>
      <c r="D792" s="6" t="s">
        <v>368</v>
      </c>
      <c r="E792" s="8">
        <v>122.03528782102775</v>
      </c>
    </row>
    <row r="793" spans="1:5" x14ac:dyDescent="0.25">
      <c r="A793" s="6" t="s">
        <v>414</v>
      </c>
      <c r="B793" s="6" t="s">
        <v>376</v>
      </c>
      <c r="C793" s="6" t="s">
        <v>112</v>
      </c>
      <c r="D793" s="6" t="s">
        <v>367</v>
      </c>
      <c r="E793" s="8">
        <v>83.468561703395935</v>
      </c>
    </row>
    <row r="794" spans="1:5" x14ac:dyDescent="0.25">
      <c r="A794" s="6" t="s">
        <v>414</v>
      </c>
      <c r="B794" s="6" t="s">
        <v>376</v>
      </c>
      <c r="C794" s="6" t="s">
        <v>112</v>
      </c>
      <c r="D794" s="6" t="s">
        <v>368</v>
      </c>
      <c r="E794" s="8">
        <v>89.014331125535023</v>
      </c>
    </row>
    <row r="795" spans="1:5" x14ac:dyDescent="0.25">
      <c r="A795" s="6" t="s">
        <v>414</v>
      </c>
      <c r="B795" s="6" t="s">
        <v>376</v>
      </c>
      <c r="C795" s="6" t="s">
        <v>113</v>
      </c>
      <c r="D795" s="6" t="s">
        <v>367</v>
      </c>
      <c r="E795" s="8">
        <v>168.02030832407448</v>
      </c>
    </row>
    <row r="796" spans="1:5" x14ac:dyDescent="0.25">
      <c r="A796" s="6" t="s">
        <v>414</v>
      </c>
      <c r="B796" s="6" t="s">
        <v>376</v>
      </c>
      <c r="C796" s="6" t="s">
        <v>113</v>
      </c>
      <c r="D796" s="6" t="s">
        <v>368</v>
      </c>
      <c r="E796" s="8">
        <v>182.8571469443186</v>
      </c>
    </row>
    <row r="797" spans="1:5" x14ac:dyDescent="0.25">
      <c r="A797" s="6" t="s">
        <v>414</v>
      </c>
      <c r="B797" s="6" t="s">
        <v>376</v>
      </c>
      <c r="C797" s="6" t="s">
        <v>114</v>
      </c>
      <c r="D797" s="6" t="s">
        <v>367</v>
      </c>
      <c r="E797" s="8">
        <v>94.827588326458326</v>
      </c>
    </row>
    <row r="798" spans="1:5" x14ac:dyDescent="0.25">
      <c r="A798" s="6" t="s">
        <v>414</v>
      </c>
      <c r="B798" s="6" t="s">
        <v>376</v>
      </c>
      <c r="C798" s="6" t="s">
        <v>114</v>
      </c>
      <c r="D798" s="6" t="s">
        <v>368</v>
      </c>
      <c r="E798" s="8">
        <v>108.00000241398817</v>
      </c>
    </row>
    <row r="799" spans="1:5" x14ac:dyDescent="0.25">
      <c r="A799" s="6" t="s">
        <v>414</v>
      </c>
      <c r="B799" s="6" t="s">
        <v>376</v>
      </c>
      <c r="C799" s="6" t="s">
        <v>115</v>
      </c>
      <c r="D799" s="6" t="s">
        <v>367</v>
      </c>
      <c r="E799" s="8">
        <v>43.867366908443032</v>
      </c>
    </row>
    <row r="800" spans="1:5" x14ac:dyDescent="0.25">
      <c r="A800" s="6" t="s">
        <v>414</v>
      </c>
      <c r="B800" s="6" t="s">
        <v>376</v>
      </c>
      <c r="C800" s="6" t="s">
        <v>115</v>
      </c>
      <c r="D800" s="6" t="s">
        <v>368</v>
      </c>
      <c r="E800" s="8">
        <v>49.202321621875065</v>
      </c>
    </row>
    <row r="801" spans="1:5" x14ac:dyDescent="0.25">
      <c r="A801" s="6" t="s">
        <v>414</v>
      </c>
      <c r="B801" s="6" t="s">
        <v>376</v>
      </c>
      <c r="C801" s="6" t="s">
        <v>116</v>
      </c>
      <c r="D801" s="6" t="s">
        <v>367</v>
      </c>
      <c r="E801" s="8">
        <v>141.68490469863306</v>
      </c>
    </row>
    <row r="802" spans="1:5" x14ac:dyDescent="0.25">
      <c r="A802" s="6" t="s">
        <v>414</v>
      </c>
      <c r="B802" s="6" t="s">
        <v>376</v>
      </c>
      <c r="C802" s="6" t="s">
        <v>116</v>
      </c>
      <c r="D802" s="6" t="s">
        <v>368</v>
      </c>
      <c r="E802" s="8">
        <v>115.21226672613824</v>
      </c>
    </row>
    <row r="803" spans="1:5" x14ac:dyDescent="0.25">
      <c r="A803" s="6" t="s">
        <v>414</v>
      </c>
      <c r="B803" s="6" t="s">
        <v>376</v>
      </c>
      <c r="C803" s="6" t="s">
        <v>117</v>
      </c>
      <c r="D803" s="6" t="s">
        <v>367</v>
      </c>
      <c r="E803" s="8">
        <v>169.93288970433633</v>
      </c>
    </row>
    <row r="804" spans="1:5" x14ac:dyDescent="0.25">
      <c r="A804" s="6" t="s">
        <v>414</v>
      </c>
      <c r="B804" s="6" t="s">
        <v>376</v>
      </c>
      <c r="C804" s="6" t="s">
        <v>117</v>
      </c>
      <c r="D804" s="6" t="s">
        <v>368</v>
      </c>
      <c r="E804" s="8">
        <v>132.89473981253417</v>
      </c>
    </row>
    <row r="805" spans="1:5" x14ac:dyDescent="0.25">
      <c r="A805" s="6" t="s">
        <v>414</v>
      </c>
      <c r="B805" s="6" t="s">
        <v>376</v>
      </c>
      <c r="C805" s="6" t="s">
        <v>118</v>
      </c>
      <c r="D805" s="6" t="s">
        <v>367</v>
      </c>
      <c r="E805" s="8">
        <v>116.59451920060718</v>
      </c>
    </row>
    <row r="806" spans="1:5" x14ac:dyDescent="0.25">
      <c r="A806" s="6" t="s">
        <v>414</v>
      </c>
      <c r="B806" s="6" t="s">
        <v>376</v>
      </c>
      <c r="C806" s="6" t="s">
        <v>118</v>
      </c>
      <c r="D806" s="6" t="s">
        <v>368</v>
      </c>
      <c r="E806" s="8">
        <v>99.264708101092069</v>
      </c>
    </row>
    <row r="807" spans="1:5" x14ac:dyDescent="0.25">
      <c r="A807" s="6" t="s">
        <v>414</v>
      </c>
      <c r="B807" s="6" t="s">
        <v>376</v>
      </c>
      <c r="C807" s="6" t="s">
        <v>119</v>
      </c>
      <c r="D807" s="6" t="s">
        <v>367</v>
      </c>
      <c r="E807" s="8">
        <v>97.722199593819212</v>
      </c>
    </row>
    <row r="808" spans="1:5" x14ac:dyDescent="0.25">
      <c r="A808" s="6" t="s">
        <v>414</v>
      </c>
      <c r="B808" s="6" t="s">
        <v>376</v>
      </c>
      <c r="C808" s="6" t="s">
        <v>119</v>
      </c>
      <c r="D808" s="6" t="s">
        <v>368</v>
      </c>
      <c r="E808" s="8">
        <v>93.436206602510794</v>
      </c>
    </row>
    <row r="809" spans="1:5" x14ac:dyDescent="0.25">
      <c r="A809" s="6" t="s">
        <v>414</v>
      </c>
      <c r="B809" s="6" t="s">
        <v>376</v>
      </c>
      <c r="C809" s="6" t="s">
        <v>120</v>
      </c>
      <c r="D809" s="6" t="s">
        <v>367</v>
      </c>
      <c r="E809" s="8">
        <v>123.92300918602709</v>
      </c>
    </row>
    <row r="810" spans="1:5" x14ac:dyDescent="0.25">
      <c r="A810" s="6" t="s">
        <v>414</v>
      </c>
      <c r="B810" s="6" t="s">
        <v>376</v>
      </c>
      <c r="C810" s="6" t="s">
        <v>120</v>
      </c>
      <c r="D810" s="6" t="s">
        <v>368</v>
      </c>
      <c r="E810" s="8">
        <v>92.553193558086789</v>
      </c>
    </row>
    <row r="811" spans="1:5" x14ac:dyDescent="0.25">
      <c r="A811" s="6" t="s">
        <v>414</v>
      </c>
      <c r="B811" s="6" t="s">
        <v>376</v>
      </c>
      <c r="C811" s="6" t="s">
        <v>121</v>
      </c>
      <c r="D811" s="6" t="s">
        <v>367</v>
      </c>
      <c r="E811" s="8">
        <v>112.18287113345595</v>
      </c>
    </row>
    <row r="812" spans="1:5" x14ac:dyDescent="0.25">
      <c r="A812" s="6" t="s">
        <v>414</v>
      </c>
      <c r="B812" s="6" t="s">
        <v>376</v>
      </c>
      <c r="C812" s="6" t="s">
        <v>121</v>
      </c>
      <c r="D812" s="6" t="s">
        <v>368</v>
      </c>
      <c r="E812" s="8">
        <v>139.98981464200651</v>
      </c>
    </row>
    <row r="813" spans="1:5" x14ac:dyDescent="0.25">
      <c r="A813" s="6" t="s">
        <v>414</v>
      </c>
      <c r="B813" s="6" t="s">
        <v>376</v>
      </c>
      <c r="C813" s="6" t="s">
        <v>122</v>
      </c>
      <c r="D813" s="6" t="s">
        <v>367</v>
      </c>
      <c r="E813" s="8">
        <v>124.05063568414019</v>
      </c>
    </row>
    <row r="814" spans="1:5" x14ac:dyDescent="0.25">
      <c r="A814" s="6" t="s">
        <v>414</v>
      </c>
      <c r="B814" s="6" t="s">
        <v>376</v>
      </c>
      <c r="C814" s="6" t="s">
        <v>122</v>
      </c>
      <c r="D814" s="6" t="s">
        <v>368</v>
      </c>
      <c r="E814" s="8">
        <v>130.56266276485024</v>
      </c>
    </row>
    <row r="815" spans="1:5" x14ac:dyDescent="0.25">
      <c r="A815" s="6" t="s">
        <v>414</v>
      </c>
      <c r="B815" s="6" t="s">
        <v>376</v>
      </c>
      <c r="C815" s="6" t="s">
        <v>123</v>
      </c>
      <c r="D815" s="6" t="s">
        <v>367</v>
      </c>
      <c r="E815" s="8">
        <v>160.14184755108045</v>
      </c>
    </row>
    <row r="816" spans="1:5" x14ac:dyDescent="0.25">
      <c r="A816" s="6" t="s">
        <v>414</v>
      </c>
      <c r="B816" s="6" t="s">
        <v>376</v>
      </c>
      <c r="C816" s="6" t="s">
        <v>123</v>
      </c>
      <c r="D816" s="6" t="s">
        <v>368</v>
      </c>
      <c r="E816" s="8">
        <v>131.85079204322111</v>
      </c>
    </row>
    <row r="817" spans="1:5" x14ac:dyDescent="0.25">
      <c r="A817" s="6" t="s">
        <v>414</v>
      </c>
      <c r="B817" s="6" t="s">
        <v>376</v>
      </c>
      <c r="C817" s="6" t="s">
        <v>124</v>
      </c>
      <c r="D817" s="6" t="s">
        <v>367</v>
      </c>
      <c r="E817" s="8">
        <v>77.081596381699754</v>
      </c>
    </row>
    <row r="818" spans="1:5" x14ac:dyDescent="0.25">
      <c r="A818" s="6" t="s">
        <v>414</v>
      </c>
      <c r="B818" s="6" t="s">
        <v>376</v>
      </c>
      <c r="C818" s="6" t="s">
        <v>124</v>
      </c>
      <c r="D818" s="6" t="s">
        <v>368</v>
      </c>
      <c r="E818" s="8">
        <v>100.21400611877789</v>
      </c>
    </row>
    <row r="819" spans="1:5" x14ac:dyDescent="0.25">
      <c r="A819" s="6" t="s">
        <v>414</v>
      </c>
      <c r="B819" s="6" t="s">
        <v>376</v>
      </c>
      <c r="C819" s="6" t="s">
        <v>125</v>
      </c>
      <c r="D819" s="6" t="s">
        <v>367</v>
      </c>
      <c r="E819" s="8">
        <v>147.16981461025642</v>
      </c>
    </row>
    <row r="820" spans="1:5" x14ac:dyDescent="0.25">
      <c r="A820" s="6" t="s">
        <v>414</v>
      </c>
      <c r="B820" s="6" t="s">
        <v>376</v>
      </c>
      <c r="C820" s="6" t="s">
        <v>125</v>
      </c>
      <c r="D820" s="6" t="s">
        <v>368</v>
      </c>
      <c r="E820" s="8">
        <v>150.38071402116935</v>
      </c>
    </row>
    <row r="821" spans="1:5" x14ac:dyDescent="0.25">
      <c r="A821" s="6" t="s">
        <v>414</v>
      </c>
      <c r="B821" s="6" t="s">
        <v>376</v>
      </c>
      <c r="C821" s="6" t="s">
        <v>126</v>
      </c>
      <c r="D821" s="6" t="s">
        <v>367</v>
      </c>
      <c r="E821" s="8">
        <v>122.44224696121994</v>
      </c>
    </row>
    <row r="822" spans="1:5" x14ac:dyDescent="0.25">
      <c r="A822" s="6" t="s">
        <v>414</v>
      </c>
      <c r="B822" s="6" t="s">
        <v>376</v>
      </c>
      <c r="C822" s="6" t="s">
        <v>126</v>
      </c>
      <c r="D822" s="6" t="s">
        <v>368</v>
      </c>
      <c r="E822" s="8">
        <v>123.45277148902616</v>
      </c>
    </row>
    <row r="823" spans="1:5" x14ac:dyDescent="0.25">
      <c r="A823" s="6" t="s">
        <v>414</v>
      </c>
      <c r="B823" s="6" t="s">
        <v>376</v>
      </c>
      <c r="C823" s="6" t="s">
        <v>127</v>
      </c>
      <c r="D823" s="6" t="s">
        <v>367</v>
      </c>
      <c r="E823" s="8">
        <v>90.61627859833267</v>
      </c>
    </row>
    <row r="824" spans="1:5" x14ac:dyDescent="0.25">
      <c r="A824" s="6" t="s">
        <v>414</v>
      </c>
      <c r="B824" s="6" t="s">
        <v>376</v>
      </c>
      <c r="C824" s="6" t="s">
        <v>127</v>
      </c>
      <c r="D824" s="6" t="s">
        <v>368</v>
      </c>
      <c r="E824" s="8">
        <v>111.16798759415134</v>
      </c>
    </row>
    <row r="825" spans="1:5" x14ac:dyDescent="0.25">
      <c r="A825" s="6" t="s">
        <v>414</v>
      </c>
      <c r="B825" s="6" t="s">
        <v>376</v>
      </c>
      <c r="C825" s="6" t="s">
        <v>128</v>
      </c>
      <c r="D825" s="6" t="s">
        <v>367</v>
      </c>
      <c r="E825" s="8">
        <v>101.74757508976951</v>
      </c>
    </row>
    <row r="826" spans="1:5" x14ac:dyDescent="0.25">
      <c r="A826" s="6" t="s">
        <v>414</v>
      </c>
      <c r="B826" s="6" t="s">
        <v>376</v>
      </c>
      <c r="C826" s="6" t="s">
        <v>128</v>
      </c>
      <c r="D826" s="6" t="s">
        <v>368</v>
      </c>
      <c r="E826" s="8">
        <v>111.80773499648529</v>
      </c>
    </row>
    <row r="827" spans="1:5" x14ac:dyDescent="0.25">
      <c r="A827" s="6" t="s">
        <v>414</v>
      </c>
      <c r="B827" s="6" t="s">
        <v>376</v>
      </c>
      <c r="C827" s="6" t="s">
        <v>129</v>
      </c>
      <c r="D827" s="6" t="s">
        <v>367</v>
      </c>
      <c r="E827" s="8">
        <v>107.63547038613581</v>
      </c>
    </row>
    <row r="828" spans="1:5" x14ac:dyDescent="0.25">
      <c r="A828" s="6" t="s">
        <v>414</v>
      </c>
      <c r="B828" s="6" t="s">
        <v>376</v>
      </c>
      <c r="C828" s="6" t="s">
        <v>129</v>
      </c>
      <c r="D828" s="6" t="s">
        <v>368</v>
      </c>
      <c r="E828" s="8">
        <v>90.49662985844094</v>
      </c>
    </row>
    <row r="829" spans="1:5" x14ac:dyDescent="0.25">
      <c r="A829" s="6" t="s">
        <v>414</v>
      </c>
      <c r="B829" s="6" t="s">
        <v>376</v>
      </c>
      <c r="C829" s="6" t="s">
        <v>130</v>
      </c>
      <c r="D829" s="6" t="s">
        <v>367</v>
      </c>
      <c r="E829" s="8">
        <v>114.37755954075743</v>
      </c>
    </row>
    <row r="830" spans="1:5" x14ac:dyDescent="0.25">
      <c r="A830" s="6" t="s">
        <v>414</v>
      </c>
      <c r="B830" s="6" t="s">
        <v>376</v>
      </c>
      <c r="C830" s="6" t="s">
        <v>130</v>
      </c>
      <c r="D830" s="6" t="s">
        <v>368</v>
      </c>
      <c r="E830" s="8">
        <v>111.02015361499507</v>
      </c>
    </row>
    <row r="831" spans="1:5" x14ac:dyDescent="0.25">
      <c r="A831" s="6" t="s">
        <v>414</v>
      </c>
      <c r="B831" s="6" t="s">
        <v>376</v>
      </c>
      <c r="C831" s="6" t="s">
        <v>131</v>
      </c>
      <c r="D831" s="6" t="s">
        <v>367</v>
      </c>
      <c r="E831" s="8">
        <v>100.91074906791717</v>
      </c>
    </row>
    <row r="832" spans="1:5" x14ac:dyDescent="0.25">
      <c r="A832" s="6" t="s">
        <v>414</v>
      </c>
      <c r="B832" s="6" t="s">
        <v>376</v>
      </c>
      <c r="C832" s="6" t="s">
        <v>131</v>
      </c>
      <c r="D832" s="6" t="s">
        <v>368</v>
      </c>
      <c r="E832" s="8">
        <v>106.46569059865436</v>
      </c>
    </row>
    <row r="833" spans="1:5" x14ac:dyDescent="0.25">
      <c r="A833" s="6" t="s">
        <v>414</v>
      </c>
      <c r="B833" s="6" t="s">
        <v>376</v>
      </c>
      <c r="C833" s="6" t="s">
        <v>132</v>
      </c>
      <c r="D833" s="6" t="s">
        <v>367</v>
      </c>
      <c r="E833" s="8">
        <v>141.48351964591959</v>
      </c>
    </row>
    <row r="834" spans="1:5" x14ac:dyDescent="0.25">
      <c r="A834" s="6" t="s">
        <v>414</v>
      </c>
      <c r="B834" s="6" t="s">
        <v>376</v>
      </c>
      <c r="C834" s="6" t="s">
        <v>132</v>
      </c>
      <c r="D834" s="6" t="s">
        <v>368</v>
      </c>
      <c r="E834" s="8">
        <v>135.82089855822173</v>
      </c>
    </row>
    <row r="835" spans="1:5" x14ac:dyDescent="0.25">
      <c r="A835" s="6" t="s">
        <v>414</v>
      </c>
      <c r="B835" s="6" t="s">
        <v>376</v>
      </c>
      <c r="C835" s="6" t="s">
        <v>133</v>
      </c>
      <c r="D835" s="6" t="s">
        <v>367</v>
      </c>
      <c r="E835" s="8">
        <v>93.360822469481306</v>
      </c>
    </row>
    <row r="836" spans="1:5" x14ac:dyDescent="0.25">
      <c r="A836" s="6" t="s">
        <v>414</v>
      </c>
      <c r="B836" s="6" t="s">
        <v>376</v>
      </c>
      <c r="C836" s="6" t="s">
        <v>133</v>
      </c>
      <c r="D836" s="6" t="s">
        <v>368</v>
      </c>
      <c r="E836" s="8">
        <v>120.63832456407565</v>
      </c>
    </row>
    <row r="837" spans="1:5" x14ac:dyDescent="0.25">
      <c r="A837" s="6" t="s">
        <v>414</v>
      </c>
      <c r="B837" s="6" t="s">
        <v>376</v>
      </c>
      <c r="C837" s="6" t="s">
        <v>134</v>
      </c>
      <c r="D837" s="6" t="s">
        <v>367</v>
      </c>
      <c r="E837" s="8">
        <v>96.236808025314531</v>
      </c>
    </row>
    <row r="838" spans="1:5" x14ac:dyDescent="0.25">
      <c r="A838" s="6" t="s">
        <v>414</v>
      </c>
      <c r="B838" s="6" t="s">
        <v>376</v>
      </c>
      <c r="C838" s="6" t="s">
        <v>134</v>
      </c>
      <c r="D838" s="6" t="s">
        <v>368</v>
      </c>
      <c r="E838" s="8">
        <v>99.560334418800721</v>
      </c>
    </row>
    <row r="839" spans="1:5" x14ac:dyDescent="0.25">
      <c r="A839" s="6" t="s">
        <v>414</v>
      </c>
      <c r="B839" s="6" t="s">
        <v>376</v>
      </c>
      <c r="C839" s="6" t="s">
        <v>135</v>
      </c>
      <c r="D839" s="6" t="s">
        <v>367</v>
      </c>
      <c r="E839" s="8">
        <v>109.95972417144937</v>
      </c>
    </row>
    <row r="840" spans="1:5" x14ac:dyDescent="0.25">
      <c r="A840" s="6" t="s">
        <v>414</v>
      </c>
      <c r="B840" s="6" t="s">
        <v>376</v>
      </c>
      <c r="C840" s="6" t="s">
        <v>135</v>
      </c>
      <c r="D840" s="6" t="s">
        <v>368</v>
      </c>
      <c r="E840" s="8">
        <v>104.0620407306946</v>
      </c>
    </row>
    <row r="841" spans="1:5" x14ac:dyDescent="0.25">
      <c r="A841" s="6" t="s">
        <v>414</v>
      </c>
      <c r="B841" s="6" t="s">
        <v>376</v>
      </c>
      <c r="C841" s="6" t="s">
        <v>136</v>
      </c>
      <c r="D841" s="6" t="s">
        <v>367</v>
      </c>
      <c r="E841" s="8">
        <v>102.65218718963074</v>
      </c>
    </row>
    <row r="842" spans="1:5" x14ac:dyDescent="0.25">
      <c r="A842" s="6" t="s">
        <v>414</v>
      </c>
      <c r="B842" s="6" t="s">
        <v>376</v>
      </c>
      <c r="C842" s="6" t="s">
        <v>136</v>
      </c>
      <c r="D842" s="6" t="s">
        <v>368</v>
      </c>
      <c r="E842" s="8">
        <v>122.39979979318002</v>
      </c>
    </row>
    <row r="843" spans="1:5" x14ac:dyDescent="0.25">
      <c r="A843" s="6" t="s">
        <v>414</v>
      </c>
      <c r="B843" s="6" t="s">
        <v>376</v>
      </c>
      <c r="C843" s="6" t="s">
        <v>137</v>
      </c>
      <c r="D843" s="6" t="s">
        <v>367</v>
      </c>
      <c r="E843" s="8">
        <v>107.10875570971712</v>
      </c>
    </row>
    <row r="844" spans="1:5" x14ac:dyDescent="0.25">
      <c r="A844" s="6" t="s">
        <v>414</v>
      </c>
      <c r="B844" s="6" t="s">
        <v>376</v>
      </c>
      <c r="C844" s="6" t="s">
        <v>137</v>
      </c>
      <c r="D844" s="6" t="s">
        <v>368</v>
      </c>
      <c r="E844" s="8">
        <v>115.00000257045036</v>
      </c>
    </row>
    <row r="845" spans="1:5" x14ac:dyDescent="0.25">
      <c r="A845" s="6" t="s">
        <v>414</v>
      </c>
      <c r="B845" s="6" t="s">
        <v>376</v>
      </c>
      <c r="C845" s="6" t="s">
        <v>138</v>
      </c>
      <c r="D845" s="6" t="s">
        <v>367</v>
      </c>
      <c r="E845" s="8">
        <v>97.57684759272442</v>
      </c>
    </row>
    <row r="846" spans="1:5" x14ac:dyDescent="0.25">
      <c r="A846" s="6" t="s">
        <v>414</v>
      </c>
      <c r="B846" s="6" t="s">
        <v>376</v>
      </c>
      <c r="C846" s="6" t="s">
        <v>138</v>
      </c>
      <c r="D846" s="6" t="s">
        <v>368</v>
      </c>
      <c r="E846" s="8">
        <v>110.40515900550083</v>
      </c>
    </row>
    <row r="847" spans="1:5" x14ac:dyDescent="0.25">
      <c r="A847" s="6" t="s">
        <v>414</v>
      </c>
      <c r="B847" s="6" t="s">
        <v>376</v>
      </c>
      <c r="C847" s="6" t="s">
        <v>139</v>
      </c>
      <c r="D847" s="6" t="s">
        <v>367</v>
      </c>
      <c r="E847" s="8">
        <v>112.92876241861364</v>
      </c>
    </row>
    <row r="848" spans="1:5" x14ac:dyDescent="0.25">
      <c r="A848" s="6" t="s">
        <v>414</v>
      </c>
      <c r="B848" s="6" t="s">
        <v>376</v>
      </c>
      <c r="C848" s="6" t="s">
        <v>139</v>
      </c>
      <c r="D848" s="6" t="s">
        <v>368</v>
      </c>
      <c r="E848" s="8">
        <v>124.91467855997873</v>
      </c>
    </row>
    <row r="849" spans="1:5" x14ac:dyDescent="0.25">
      <c r="A849" s="6" t="s">
        <v>414</v>
      </c>
      <c r="B849" s="6" t="s">
        <v>376</v>
      </c>
      <c r="C849" s="6" t="s">
        <v>140</v>
      </c>
      <c r="D849" s="6" t="s">
        <v>367</v>
      </c>
      <c r="E849" s="8">
        <v>90.982196174908665</v>
      </c>
    </row>
    <row r="850" spans="1:5" x14ac:dyDescent="0.25">
      <c r="A850" s="6" t="s">
        <v>414</v>
      </c>
      <c r="B850" s="6" t="s">
        <v>376</v>
      </c>
      <c r="C850" s="6" t="s">
        <v>140</v>
      </c>
      <c r="D850" s="6" t="s">
        <v>368</v>
      </c>
      <c r="E850" s="8">
        <v>90.533564846302312</v>
      </c>
    </row>
    <row r="851" spans="1:5" x14ac:dyDescent="0.25">
      <c r="A851" s="6" t="s">
        <v>414</v>
      </c>
      <c r="B851" s="6" t="s">
        <v>376</v>
      </c>
      <c r="C851" s="6" t="s">
        <v>141</v>
      </c>
      <c r="D851" s="6" t="s">
        <v>367</v>
      </c>
      <c r="E851" s="8">
        <v>108.83698774451902</v>
      </c>
    </row>
    <row r="852" spans="1:5" x14ac:dyDescent="0.25">
      <c r="A852" s="6" t="s">
        <v>414</v>
      </c>
      <c r="B852" s="6" t="s">
        <v>376</v>
      </c>
      <c r="C852" s="6" t="s">
        <v>141</v>
      </c>
      <c r="D852" s="6" t="s">
        <v>368</v>
      </c>
      <c r="E852" s="8">
        <v>159.19515170409724</v>
      </c>
    </row>
    <row r="853" spans="1:5" x14ac:dyDescent="0.25">
      <c r="A853" s="6" t="s">
        <v>414</v>
      </c>
      <c r="B853" s="6" t="s">
        <v>376</v>
      </c>
      <c r="C853" s="6" t="s">
        <v>142</v>
      </c>
      <c r="D853" s="6" t="s">
        <v>367</v>
      </c>
      <c r="E853" s="8">
        <v>76.17147878236149</v>
      </c>
    </row>
    <row r="854" spans="1:5" x14ac:dyDescent="0.25">
      <c r="A854" s="6" t="s">
        <v>414</v>
      </c>
      <c r="B854" s="6" t="s">
        <v>376</v>
      </c>
      <c r="C854" s="6" t="s">
        <v>142</v>
      </c>
      <c r="D854" s="6" t="s">
        <v>368</v>
      </c>
      <c r="E854" s="8">
        <v>97.894271401790292</v>
      </c>
    </row>
    <row r="855" spans="1:5" x14ac:dyDescent="0.25">
      <c r="A855" s="6" t="s">
        <v>414</v>
      </c>
      <c r="B855" s="6" t="s">
        <v>376</v>
      </c>
      <c r="C855" s="6" t="s">
        <v>143</v>
      </c>
      <c r="D855" s="6" t="s">
        <v>367</v>
      </c>
      <c r="E855" s="8">
        <v>94.755156757118058</v>
      </c>
    </row>
    <row r="856" spans="1:5" x14ac:dyDescent="0.25">
      <c r="A856" s="6" t="s">
        <v>414</v>
      </c>
      <c r="B856" s="6" t="s">
        <v>376</v>
      </c>
      <c r="C856" s="6" t="s">
        <v>143</v>
      </c>
      <c r="D856" s="6" t="s">
        <v>368</v>
      </c>
      <c r="E856" s="8">
        <v>126.985661966867</v>
      </c>
    </row>
    <row r="857" spans="1:5" x14ac:dyDescent="0.25">
      <c r="A857" s="6" t="s">
        <v>414</v>
      </c>
      <c r="B857" s="6" t="s">
        <v>376</v>
      </c>
      <c r="C857" s="6" t="s">
        <v>144</v>
      </c>
      <c r="D857" s="6" t="s">
        <v>367</v>
      </c>
      <c r="E857" s="8">
        <v>132.86573443270643</v>
      </c>
    </row>
    <row r="858" spans="1:5" x14ac:dyDescent="0.25">
      <c r="A858" s="6" t="s">
        <v>414</v>
      </c>
      <c r="B858" s="6" t="s">
        <v>376</v>
      </c>
      <c r="C858" s="6" t="s">
        <v>144</v>
      </c>
      <c r="D858" s="6" t="s">
        <v>368</v>
      </c>
      <c r="E858" s="8">
        <v>141.12051055386638</v>
      </c>
    </row>
    <row r="859" spans="1:5" x14ac:dyDescent="0.25">
      <c r="A859" s="6" t="s">
        <v>414</v>
      </c>
      <c r="B859" s="6" t="s">
        <v>376</v>
      </c>
      <c r="C859" s="6" t="s">
        <v>145</v>
      </c>
      <c r="D859" s="6" t="s">
        <v>367</v>
      </c>
      <c r="E859" s="8">
        <v>73.873187289085934</v>
      </c>
    </row>
    <row r="860" spans="1:5" x14ac:dyDescent="0.25">
      <c r="A860" s="6" t="s">
        <v>414</v>
      </c>
      <c r="B860" s="6" t="s">
        <v>376</v>
      </c>
      <c r="C860" s="6" t="s">
        <v>145</v>
      </c>
      <c r="D860" s="6" t="s">
        <v>368</v>
      </c>
      <c r="E860" s="8">
        <v>98.455761799989986</v>
      </c>
    </row>
    <row r="861" spans="1:5" x14ac:dyDescent="0.25">
      <c r="A861" s="6" t="s">
        <v>414</v>
      </c>
      <c r="B861" s="6" t="s">
        <v>376</v>
      </c>
      <c r="C861" s="6" t="s">
        <v>146</v>
      </c>
      <c r="D861" s="6" t="s">
        <v>367</v>
      </c>
      <c r="E861" s="8">
        <v>115.94275930756581</v>
      </c>
    </row>
    <row r="862" spans="1:5" x14ac:dyDescent="0.25">
      <c r="A862" s="6" t="s">
        <v>414</v>
      </c>
      <c r="B862" s="6" t="s">
        <v>376</v>
      </c>
      <c r="C862" s="6" t="s">
        <v>146</v>
      </c>
      <c r="D862" s="6" t="s">
        <v>368</v>
      </c>
      <c r="E862" s="8">
        <v>140.59669999926734</v>
      </c>
    </row>
    <row r="863" spans="1:5" x14ac:dyDescent="0.25">
      <c r="A863" s="6" t="s">
        <v>414</v>
      </c>
      <c r="B863" s="6" t="s">
        <v>376</v>
      </c>
      <c r="C863" s="6" t="s">
        <v>147</v>
      </c>
      <c r="D863" s="6" t="s">
        <v>367</v>
      </c>
      <c r="E863" s="8">
        <v>93.40514607545731</v>
      </c>
    </row>
    <row r="864" spans="1:5" x14ac:dyDescent="0.25">
      <c r="A864" s="6" t="s">
        <v>414</v>
      </c>
      <c r="B864" s="6" t="s">
        <v>376</v>
      </c>
      <c r="C864" s="6" t="s">
        <v>147</v>
      </c>
      <c r="D864" s="6" t="s">
        <v>368</v>
      </c>
      <c r="E864" s="8">
        <v>126.23223030966187</v>
      </c>
    </row>
    <row r="865" spans="1:5" x14ac:dyDescent="0.25">
      <c r="A865" s="6" t="s">
        <v>414</v>
      </c>
      <c r="B865" s="6" t="s">
        <v>376</v>
      </c>
      <c r="C865" s="6" t="s">
        <v>148</v>
      </c>
      <c r="D865" s="6" t="s">
        <v>367</v>
      </c>
      <c r="E865" s="8">
        <v>57.955833684994801</v>
      </c>
    </row>
    <row r="866" spans="1:5" x14ac:dyDescent="0.25">
      <c r="A866" s="6" t="s">
        <v>414</v>
      </c>
      <c r="B866" s="6" t="s">
        <v>376</v>
      </c>
      <c r="C866" s="6" t="s">
        <v>148</v>
      </c>
      <c r="D866" s="6" t="s">
        <v>368</v>
      </c>
      <c r="E866" s="8">
        <v>80.833272355999725</v>
      </c>
    </row>
    <row r="867" spans="1:5" x14ac:dyDescent="0.25">
      <c r="A867" s="6" t="s">
        <v>414</v>
      </c>
      <c r="B867" s="6" t="s">
        <v>376</v>
      </c>
      <c r="C867" s="6" t="s">
        <v>149</v>
      </c>
      <c r="D867" s="6" t="s">
        <v>367</v>
      </c>
      <c r="E867" s="8">
        <v>105.97015162234881</v>
      </c>
    </row>
    <row r="868" spans="1:5" x14ac:dyDescent="0.25">
      <c r="A868" s="6" t="s">
        <v>414</v>
      </c>
      <c r="B868" s="6" t="s">
        <v>376</v>
      </c>
      <c r="C868" s="6" t="s">
        <v>149</v>
      </c>
      <c r="D868" s="6" t="s">
        <v>368</v>
      </c>
      <c r="E868" s="8">
        <v>107.41525663820622</v>
      </c>
    </row>
    <row r="869" spans="1:5" x14ac:dyDescent="0.25">
      <c r="A869" s="6" t="s">
        <v>414</v>
      </c>
      <c r="B869" s="6" t="s">
        <v>376</v>
      </c>
      <c r="C869" s="6" t="s">
        <v>150</v>
      </c>
      <c r="D869" s="6" t="s">
        <v>367</v>
      </c>
      <c r="E869" s="8">
        <v>109.49310382708563</v>
      </c>
    </row>
    <row r="870" spans="1:5" x14ac:dyDescent="0.25">
      <c r="A870" s="6" t="s">
        <v>414</v>
      </c>
      <c r="B870" s="6" t="s">
        <v>376</v>
      </c>
      <c r="C870" s="6" t="s">
        <v>150</v>
      </c>
      <c r="D870" s="6" t="s">
        <v>368</v>
      </c>
      <c r="E870" s="8">
        <v>140.57106812252201</v>
      </c>
    </row>
    <row r="871" spans="1:5" x14ac:dyDescent="0.25">
      <c r="A871" s="6" t="s">
        <v>414</v>
      </c>
      <c r="B871" s="6" t="s">
        <v>376</v>
      </c>
      <c r="C871" s="6" t="s">
        <v>151</v>
      </c>
      <c r="D871" s="6" t="s">
        <v>367</v>
      </c>
      <c r="E871" s="8">
        <v>107.92361070159397</v>
      </c>
    </row>
    <row r="872" spans="1:5" x14ac:dyDescent="0.25">
      <c r="A872" s="6" t="s">
        <v>414</v>
      </c>
      <c r="B872" s="6" t="s">
        <v>376</v>
      </c>
      <c r="C872" s="6" t="s">
        <v>151</v>
      </c>
      <c r="D872" s="6" t="s">
        <v>368</v>
      </c>
      <c r="E872" s="8">
        <v>148.43817191006391</v>
      </c>
    </row>
    <row r="873" spans="1:5" x14ac:dyDescent="0.25">
      <c r="A873" s="6" t="s">
        <v>414</v>
      </c>
      <c r="B873" s="6" t="s">
        <v>376</v>
      </c>
      <c r="C873" s="6" t="s">
        <v>152</v>
      </c>
      <c r="D873" s="6" t="s">
        <v>367</v>
      </c>
      <c r="E873" s="8">
        <v>98.531609967410347</v>
      </c>
    </row>
    <row r="874" spans="1:5" x14ac:dyDescent="0.25">
      <c r="A874" s="6" t="s">
        <v>414</v>
      </c>
      <c r="B874" s="6" t="s">
        <v>376</v>
      </c>
      <c r="C874" s="6" t="s">
        <v>152</v>
      </c>
      <c r="D874" s="6" t="s">
        <v>368</v>
      </c>
      <c r="E874" s="8">
        <v>133.92268408589766</v>
      </c>
    </row>
    <row r="875" spans="1:5" x14ac:dyDescent="0.25">
      <c r="A875" s="6" t="s">
        <v>414</v>
      </c>
      <c r="B875" s="6" t="s">
        <v>376</v>
      </c>
      <c r="C875" s="6" t="s">
        <v>153</v>
      </c>
      <c r="D875" s="6" t="s">
        <v>367</v>
      </c>
      <c r="E875" s="8">
        <v>83.661647292926759</v>
      </c>
    </row>
    <row r="876" spans="1:5" x14ac:dyDescent="0.25">
      <c r="A876" s="6" t="s">
        <v>414</v>
      </c>
      <c r="B876" s="6" t="s">
        <v>376</v>
      </c>
      <c r="C876" s="6" t="s">
        <v>153</v>
      </c>
      <c r="D876" s="6" t="s">
        <v>368</v>
      </c>
      <c r="E876" s="8">
        <v>100.48348330963921</v>
      </c>
    </row>
    <row r="877" spans="1:5" x14ac:dyDescent="0.25">
      <c r="A877" s="6" t="s">
        <v>414</v>
      </c>
      <c r="B877" s="6" t="s">
        <v>376</v>
      </c>
      <c r="C877" s="6" t="s">
        <v>154</v>
      </c>
      <c r="D877" s="6" t="s">
        <v>367</v>
      </c>
      <c r="E877" s="8">
        <v>80.153300450202607</v>
      </c>
    </row>
    <row r="878" spans="1:5" x14ac:dyDescent="0.25">
      <c r="A878" s="6" t="s">
        <v>414</v>
      </c>
      <c r="B878" s="6" t="s">
        <v>376</v>
      </c>
      <c r="C878" s="6" t="s">
        <v>154</v>
      </c>
      <c r="D878" s="6" t="s">
        <v>368</v>
      </c>
      <c r="E878" s="8">
        <v>98.854291281245963</v>
      </c>
    </row>
    <row r="879" spans="1:5" x14ac:dyDescent="0.25">
      <c r="A879" s="6" t="s">
        <v>414</v>
      </c>
      <c r="B879" s="6" t="s">
        <v>376</v>
      </c>
      <c r="C879" s="6" t="s">
        <v>155</v>
      </c>
      <c r="D879" s="6" t="s">
        <v>367</v>
      </c>
      <c r="E879" s="8">
        <v>72.311028438276892</v>
      </c>
    </row>
    <row r="880" spans="1:5" x14ac:dyDescent="0.25">
      <c r="A880" s="6" t="s">
        <v>414</v>
      </c>
      <c r="B880" s="6" t="s">
        <v>376</v>
      </c>
      <c r="C880" s="6" t="s">
        <v>155</v>
      </c>
      <c r="D880" s="6" t="s">
        <v>368</v>
      </c>
      <c r="E880" s="8">
        <v>89.270034926186</v>
      </c>
    </row>
    <row r="881" spans="1:5" x14ac:dyDescent="0.25">
      <c r="A881" s="6" t="s">
        <v>414</v>
      </c>
      <c r="B881" s="6" t="s">
        <v>376</v>
      </c>
      <c r="C881" s="6" t="s">
        <v>156</v>
      </c>
      <c r="D881" s="6" t="s">
        <v>367</v>
      </c>
      <c r="E881" s="8">
        <v>117.43772504486654</v>
      </c>
    </row>
    <row r="882" spans="1:5" x14ac:dyDescent="0.25">
      <c r="A882" s="6" t="s">
        <v>414</v>
      </c>
      <c r="B882" s="6" t="s">
        <v>376</v>
      </c>
      <c r="C882" s="6" t="s">
        <v>156</v>
      </c>
      <c r="D882" s="6" t="s">
        <v>368</v>
      </c>
      <c r="E882" s="8">
        <v>111.44366446279099</v>
      </c>
    </row>
    <row r="883" spans="1:5" x14ac:dyDescent="0.25">
      <c r="A883" s="6" t="s">
        <v>414</v>
      </c>
      <c r="B883" s="6" t="s">
        <v>376</v>
      </c>
      <c r="C883" s="6" t="s">
        <v>157</v>
      </c>
      <c r="D883" s="6" t="s">
        <v>367</v>
      </c>
      <c r="E883" s="8">
        <v>101.86153068958473</v>
      </c>
    </row>
    <row r="884" spans="1:5" x14ac:dyDescent="0.25">
      <c r="A884" s="6" t="s">
        <v>414</v>
      </c>
      <c r="B884" s="6" t="s">
        <v>376</v>
      </c>
      <c r="C884" s="6" t="s">
        <v>157</v>
      </c>
      <c r="D884" s="6" t="s">
        <v>368</v>
      </c>
      <c r="E884" s="8">
        <v>113.22115637684389</v>
      </c>
    </row>
    <row r="885" spans="1:5" x14ac:dyDescent="0.25">
      <c r="A885" s="6" t="s">
        <v>414</v>
      </c>
      <c r="B885" s="6" t="s">
        <v>376</v>
      </c>
      <c r="C885" s="6" t="s">
        <v>158</v>
      </c>
      <c r="D885" s="6" t="s">
        <v>367</v>
      </c>
      <c r="E885" s="8">
        <v>69.321415608779859</v>
      </c>
    </row>
    <row r="886" spans="1:5" x14ac:dyDescent="0.25">
      <c r="A886" s="6" t="s">
        <v>414</v>
      </c>
      <c r="B886" s="6" t="s">
        <v>376</v>
      </c>
      <c r="C886" s="6" t="s">
        <v>158</v>
      </c>
      <c r="D886" s="6" t="s">
        <v>368</v>
      </c>
      <c r="E886" s="8">
        <v>79.747900942168357</v>
      </c>
    </row>
    <row r="887" spans="1:5" x14ac:dyDescent="0.25">
      <c r="A887" s="6" t="s">
        <v>414</v>
      </c>
      <c r="B887" s="6" t="s">
        <v>376</v>
      </c>
      <c r="C887" s="6" t="s">
        <v>159</v>
      </c>
      <c r="D887" s="6" t="s">
        <v>367</v>
      </c>
      <c r="E887" s="8">
        <v>61.05347303264827</v>
      </c>
    </row>
    <row r="888" spans="1:5" x14ac:dyDescent="0.25">
      <c r="A888" s="6" t="s">
        <v>414</v>
      </c>
      <c r="B888" s="6" t="s">
        <v>376</v>
      </c>
      <c r="C888" s="6" t="s">
        <v>159</v>
      </c>
      <c r="D888" s="6" t="s">
        <v>368</v>
      </c>
      <c r="E888" s="8">
        <v>61.617765056883727</v>
      </c>
    </row>
    <row r="889" spans="1:5" x14ac:dyDescent="0.25">
      <c r="A889" s="6" t="s">
        <v>414</v>
      </c>
      <c r="B889" s="6" t="s">
        <v>376</v>
      </c>
      <c r="C889" s="6" t="s">
        <v>160</v>
      </c>
      <c r="D889" s="6" t="s">
        <v>367</v>
      </c>
      <c r="E889" s="8">
        <v>74.22569137096896</v>
      </c>
    </row>
    <row r="890" spans="1:5" x14ac:dyDescent="0.25">
      <c r="A890" s="6" t="s">
        <v>414</v>
      </c>
      <c r="B890" s="6" t="s">
        <v>376</v>
      </c>
      <c r="C890" s="6" t="s">
        <v>160</v>
      </c>
      <c r="D890" s="6" t="s">
        <v>368</v>
      </c>
      <c r="E890" s="8">
        <v>96.069458339170069</v>
      </c>
    </row>
    <row r="891" spans="1:5" x14ac:dyDescent="0.25">
      <c r="A891" s="6" t="s">
        <v>414</v>
      </c>
      <c r="B891" s="6" t="s">
        <v>376</v>
      </c>
      <c r="C891" s="6" t="s">
        <v>161</v>
      </c>
      <c r="D891" s="6" t="s">
        <v>367</v>
      </c>
      <c r="E891" s="8">
        <v>112.0098064251829</v>
      </c>
    </row>
    <row r="892" spans="1:5" x14ac:dyDescent="0.25">
      <c r="A892" s="6" t="s">
        <v>414</v>
      </c>
      <c r="B892" s="6" t="s">
        <v>376</v>
      </c>
      <c r="C892" s="6" t="s">
        <v>161</v>
      </c>
      <c r="D892" s="6" t="s">
        <v>368</v>
      </c>
      <c r="E892" s="8">
        <v>144.65240965034562</v>
      </c>
    </row>
    <row r="893" spans="1:5" x14ac:dyDescent="0.25">
      <c r="A893" s="6" t="s">
        <v>414</v>
      </c>
      <c r="B893" s="6" t="s">
        <v>376</v>
      </c>
      <c r="C893" s="6" t="s">
        <v>162</v>
      </c>
      <c r="D893" s="6" t="s">
        <v>367</v>
      </c>
      <c r="E893" s="8">
        <v>91.160029990066235</v>
      </c>
    </row>
    <row r="894" spans="1:5" x14ac:dyDescent="0.25">
      <c r="A894" s="6" t="s">
        <v>414</v>
      </c>
      <c r="B894" s="6" t="s">
        <v>376</v>
      </c>
      <c r="C894" s="6" t="s">
        <v>162</v>
      </c>
      <c r="D894" s="6" t="s">
        <v>368</v>
      </c>
      <c r="E894" s="8">
        <v>103.86085859058424</v>
      </c>
    </row>
    <row r="895" spans="1:5" x14ac:dyDescent="0.25">
      <c r="A895" s="6" t="s">
        <v>414</v>
      </c>
      <c r="B895" s="6" t="s">
        <v>376</v>
      </c>
      <c r="C895" s="6" t="s">
        <v>163</v>
      </c>
      <c r="D895" s="6" t="s">
        <v>367</v>
      </c>
      <c r="E895" s="8">
        <v>103.33935249031994</v>
      </c>
    </row>
    <row r="896" spans="1:5" x14ac:dyDescent="0.25">
      <c r="A896" s="6" t="s">
        <v>414</v>
      </c>
      <c r="B896" s="6" t="s">
        <v>376</v>
      </c>
      <c r="C896" s="6" t="s">
        <v>163</v>
      </c>
      <c r="D896" s="6" t="s">
        <v>368</v>
      </c>
      <c r="E896" s="8">
        <v>120.41109255755444</v>
      </c>
    </row>
    <row r="897" spans="1:5" x14ac:dyDescent="0.25">
      <c r="A897" s="6" t="s">
        <v>414</v>
      </c>
      <c r="B897" s="6" t="s">
        <v>376</v>
      </c>
      <c r="C897" s="6" t="s">
        <v>164</v>
      </c>
      <c r="D897" s="6" t="s">
        <v>367</v>
      </c>
      <c r="E897" s="8">
        <v>105.12257827356588</v>
      </c>
    </row>
    <row r="898" spans="1:5" x14ac:dyDescent="0.25">
      <c r="A898" s="6" t="s">
        <v>414</v>
      </c>
      <c r="B898" s="6" t="s">
        <v>376</v>
      </c>
      <c r="C898" s="6" t="s">
        <v>164</v>
      </c>
      <c r="D898" s="6" t="s">
        <v>368</v>
      </c>
      <c r="E898" s="8">
        <v>113.53111686468044</v>
      </c>
    </row>
    <row r="899" spans="1:5" x14ac:dyDescent="0.25">
      <c r="A899" s="6" t="s">
        <v>414</v>
      </c>
      <c r="B899" s="6" t="s">
        <v>376</v>
      </c>
      <c r="C899" s="6" t="s">
        <v>165</v>
      </c>
      <c r="D899" s="6" t="s">
        <v>367</v>
      </c>
      <c r="E899" s="8">
        <v>98.452383152963193</v>
      </c>
    </row>
    <row r="900" spans="1:5" x14ac:dyDescent="0.25">
      <c r="A900" s="6" t="s">
        <v>414</v>
      </c>
      <c r="B900" s="6" t="s">
        <v>376</v>
      </c>
      <c r="C900" s="6" t="s">
        <v>165</v>
      </c>
      <c r="D900" s="6" t="s">
        <v>368</v>
      </c>
      <c r="E900" s="8">
        <v>103.63265537759484</v>
      </c>
    </row>
    <row r="901" spans="1:5" x14ac:dyDescent="0.25">
      <c r="A901" s="6" t="s">
        <v>414</v>
      </c>
      <c r="B901" s="6" t="s">
        <v>376</v>
      </c>
      <c r="C901" s="6" t="s">
        <v>166</v>
      </c>
      <c r="D901" s="6" t="s">
        <v>367</v>
      </c>
      <c r="E901" s="8">
        <v>102.66299586678126</v>
      </c>
    </row>
    <row r="902" spans="1:5" x14ac:dyDescent="0.25">
      <c r="A902" s="6" t="s">
        <v>414</v>
      </c>
      <c r="B902" s="6" t="s">
        <v>376</v>
      </c>
      <c r="C902" s="6" t="s">
        <v>166</v>
      </c>
      <c r="D902" s="6" t="s">
        <v>368</v>
      </c>
      <c r="E902" s="8">
        <v>98.829270501689265</v>
      </c>
    </row>
    <row r="903" spans="1:5" x14ac:dyDescent="0.25">
      <c r="A903" s="6" t="s">
        <v>414</v>
      </c>
      <c r="B903" s="6" t="s">
        <v>376</v>
      </c>
      <c r="C903" s="6" t="s">
        <v>167</v>
      </c>
      <c r="D903" s="6" t="s">
        <v>367</v>
      </c>
      <c r="E903" s="8">
        <v>158.03571781808785</v>
      </c>
    </row>
    <row r="904" spans="1:5" x14ac:dyDescent="0.25">
      <c r="A904" s="6" t="s">
        <v>414</v>
      </c>
      <c r="B904" s="6" t="s">
        <v>376</v>
      </c>
      <c r="C904" s="6" t="s">
        <v>167</v>
      </c>
      <c r="D904" s="6" t="s">
        <v>368</v>
      </c>
      <c r="E904" s="8">
        <v>161.79104839243115</v>
      </c>
    </row>
    <row r="905" spans="1:5" x14ac:dyDescent="0.25">
      <c r="A905" s="6" t="s">
        <v>414</v>
      </c>
      <c r="B905" s="6" t="s">
        <v>376</v>
      </c>
      <c r="C905" s="6" t="s">
        <v>168</v>
      </c>
      <c r="D905" s="6" t="s">
        <v>367</v>
      </c>
      <c r="E905" s="8">
        <v>137.19807069946609</v>
      </c>
    </row>
    <row r="906" spans="1:5" x14ac:dyDescent="0.25">
      <c r="A906" s="6" t="s">
        <v>414</v>
      </c>
      <c r="B906" s="6" t="s">
        <v>376</v>
      </c>
      <c r="C906" s="6" t="s">
        <v>168</v>
      </c>
      <c r="D906" s="6" t="s">
        <v>368</v>
      </c>
      <c r="E906" s="8">
        <v>135.51171696233845</v>
      </c>
    </row>
    <row r="907" spans="1:5" x14ac:dyDescent="0.25">
      <c r="A907" s="6" t="s">
        <v>414</v>
      </c>
      <c r="B907" s="6" t="s">
        <v>376</v>
      </c>
      <c r="C907" s="6" t="s">
        <v>169</v>
      </c>
      <c r="D907" s="6" t="s">
        <v>367</v>
      </c>
      <c r="E907" s="8">
        <v>115.8640252526523</v>
      </c>
    </row>
    <row r="908" spans="1:5" x14ac:dyDescent="0.25">
      <c r="A908" s="6" t="s">
        <v>414</v>
      </c>
      <c r="B908" s="6" t="s">
        <v>376</v>
      </c>
      <c r="C908" s="6" t="s">
        <v>169</v>
      </c>
      <c r="D908" s="6" t="s">
        <v>368</v>
      </c>
      <c r="E908" s="8">
        <v>158.1081116420998</v>
      </c>
    </row>
    <row r="909" spans="1:5" x14ac:dyDescent="0.25">
      <c r="A909" s="6" t="s">
        <v>414</v>
      </c>
      <c r="B909" s="6" t="s">
        <v>376</v>
      </c>
      <c r="C909" s="6" t="s">
        <v>170</v>
      </c>
      <c r="D909" s="6" t="s">
        <v>367</v>
      </c>
      <c r="E909" s="8">
        <v>101.83616046830596</v>
      </c>
    </row>
    <row r="910" spans="1:5" x14ac:dyDescent="0.25">
      <c r="A910" s="6" t="s">
        <v>414</v>
      </c>
      <c r="B910" s="6" t="s">
        <v>376</v>
      </c>
      <c r="C910" s="6" t="s">
        <v>170</v>
      </c>
      <c r="D910" s="6" t="s">
        <v>368</v>
      </c>
      <c r="E910" s="8">
        <v>112.17326613684219</v>
      </c>
    </row>
    <row r="911" spans="1:5" x14ac:dyDescent="0.25">
      <c r="A911" s="6" t="s">
        <v>414</v>
      </c>
      <c r="B911" s="6" t="s">
        <v>376</v>
      </c>
      <c r="C911" s="6" t="s">
        <v>171</v>
      </c>
      <c r="D911" s="6" t="s">
        <v>367</v>
      </c>
      <c r="E911" s="8">
        <v>114.55331668150362</v>
      </c>
    </row>
    <row r="912" spans="1:5" x14ac:dyDescent="0.25">
      <c r="A912" s="6" t="s">
        <v>414</v>
      </c>
      <c r="B912" s="6" t="s">
        <v>376</v>
      </c>
      <c r="C912" s="6" t="s">
        <v>171</v>
      </c>
      <c r="D912" s="6" t="s">
        <v>368</v>
      </c>
      <c r="E912" s="8">
        <v>129.91772915669233</v>
      </c>
    </row>
    <row r="913" spans="1:5" x14ac:dyDescent="0.25">
      <c r="A913" s="6" t="s">
        <v>414</v>
      </c>
      <c r="B913" s="6" t="s">
        <v>376</v>
      </c>
      <c r="C913" s="6" t="s">
        <v>172</v>
      </c>
      <c r="D913" s="6" t="s">
        <v>367</v>
      </c>
      <c r="E913" s="8">
        <v>132.2955174689086</v>
      </c>
    </row>
    <row r="914" spans="1:5" x14ac:dyDescent="0.25">
      <c r="A914" s="6" t="s">
        <v>414</v>
      </c>
      <c r="B914" s="6" t="s">
        <v>376</v>
      </c>
      <c r="C914" s="6" t="s">
        <v>172</v>
      </c>
      <c r="D914" s="6" t="s">
        <v>368</v>
      </c>
      <c r="E914" s="8">
        <v>147.89502790931999</v>
      </c>
    </row>
    <row r="915" spans="1:5" x14ac:dyDescent="0.25">
      <c r="A915" s="6" t="s">
        <v>414</v>
      </c>
      <c r="B915" s="6" t="s">
        <v>376</v>
      </c>
      <c r="C915" s="6" t="s">
        <v>173</v>
      </c>
      <c r="D915" s="6" t="s">
        <v>367</v>
      </c>
      <c r="E915" s="8">
        <v>49.385475964186604</v>
      </c>
    </row>
    <row r="916" spans="1:5" x14ac:dyDescent="0.25">
      <c r="A916" s="6" t="s">
        <v>414</v>
      </c>
      <c r="B916" s="6" t="s">
        <v>376</v>
      </c>
      <c r="C916" s="6" t="s">
        <v>173</v>
      </c>
      <c r="D916" s="6" t="s">
        <v>368</v>
      </c>
      <c r="E916" s="8">
        <v>43.598234970081478</v>
      </c>
    </row>
    <row r="917" spans="1:5" x14ac:dyDescent="0.25">
      <c r="A917" s="6" t="s">
        <v>414</v>
      </c>
      <c r="B917" s="6" t="s">
        <v>376</v>
      </c>
      <c r="C917" s="6" t="s">
        <v>174</v>
      </c>
      <c r="D917" s="6" t="s">
        <v>367</v>
      </c>
      <c r="E917" s="8">
        <v>77.317484041651369</v>
      </c>
    </row>
    <row r="918" spans="1:5" x14ac:dyDescent="0.25">
      <c r="A918" s="6" t="s">
        <v>414</v>
      </c>
      <c r="B918" s="6" t="s">
        <v>376</v>
      </c>
      <c r="C918" s="6" t="s">
        <v>174</v>
      </c>
      <c r="D918" s="6" t="s">
        <v>368</v>
      </c>
      <c r="E918" s="8">
        <v>112.01248300289407</v>
      </c>
    </row>
    <row r="919" spans="1:5" x14ac:dyDescent="0.25">
      <c r="A919" s="6" t="s">
        <v>414</v>
      </c>
      <c r="B919" s="6" t="s">
        <v>376</v>
      </c>
      <c r="C919" s="6" t="s">
        <v>175</v>
      </c>
      <c r="D919" s="6" t="s">
        <v>367</v>
      </c>
      <c r="E919" s="8">
        <v>99.922090273946978</v>
      </c>
    </row>
    <row r="920" spans="1:5" x14ac:dyDescent="0.25">
      <c r="A920" s="6" t="s">
        <v>414</v>
      </c>
      <c r="B920" s="6" t="s">
        <v>376</v>
      </c>
      <c r="C920" s="6" t="s">
        <v>175</v>
      </c>
      <c r="D920" s="6" t="s">
        <v>368</v>
      </c>
      <c r="E920" s="8">
        <v>109.52759276174899</v>
      </c>
    </row>
    <row r="921" spans="1:5" x14ac:dyDescent="0.25">
      <c r="A921" s="6" t="s">
        <v>414</v>
      </c>
      <c r="B921" s="6" t="s">
        <v>376</v>
      </c>
      <c r="C921" s="6" t="s">
        <v>176</v>
      </c>
      <c r="D921" s="6" t="s">
        <v>367</v>
      </c>
      <c r="E921" s="8">
        <v>117.71397879579285</v>
      </c>
    </row>
    <row r="922" spans="1:5" x14ac:dyDescent="0.25">
      <c r="A922" s="6" t="s">
        <v>414</v>
      </c>
      <c r="B922" s="6" t="s">
        <v>376</v>
      </c>
      <c r="C922" s="6" t="s">
        <v>176</v>
      </c>
      <c r="D922" s="6" t="s">
        <v>368</v>
      </c>
      <c r="E922" s="8">
        <v>126.33007882804041</v>
      </c>
    </row>
    <row r="923" spans="1:5" x14ac:dyDescent="0.25">
      <c r="A923" s="6" t="s">
        <v>414</v>
      </c>
      <c r="B923" s="6" t="s">
        <v>376</v>
      </c>
      <c r="C923" s="6" t="s">
        <v>177</v>
      </c>
      <c r="D923" s="6" t="s">
        <v>367</v>
      </c>
      <c r="E923" s="8">
        <v>80.107528672263228</v>
      </c>
    </row>
    <row r="924" spans="1:5" x14ac:dyDescent="0.25">
      <c r="A924" s="6" t="s">
        <v>414</v>
      </c>
      <c r="B924" s="6" t="s">
        <v>376</v>
      </c>
      <c r="C924" s="6" t="s">
        <v>177</v>
      </c>
      <c r="D924" s="6" t="s">
        <v>368</v>
      </c>
      <c r="E924" s="8">
        <v>81.147542797395488</v>
      </c>
    </row>
    <row r="925" spans="1:5" x14ac:dyDescent="0.25">
      <c r="A925" s="6" t="s">
        <v>414</v>
      </c>
      <c r="B925" s="6" t="s">
        <v>376</v>
      </c>
      <c r="C925" s="6" t="s">
        <v>178</v>
      </c>
      <c r="D925" s="6" t="s">
        <v>367</v>
      </c>
      <c r="E925" s="8">
        <v>115.27594076646353</v>
      </c>
    </row>
    <row r="926" spans="1:5" x14ac:dyDescent="0.25">
      <c r="A926" s="6" t="s">
        <v>414</v>
      </c>
      <c r="B926" s="6" t="s">
        <v>376</v>
      </c>
      <c r="C926" s="6" t="s">
        <v>178</v>
      </c>
      <c r="D926" s="6" t="s">
        <v>368</v>
      </c>
      <c r="E926" s="8">
        <v>112.47698225622958</v>
      </c>
    </row>
    <row r="927" spans="1:5" x14ac:dyDescent="0.25">
      <c r="A927" s="6" t="s">
        <v>414</v>
      </c>
      <c r="B927" s="6" t="s">
        <v>376</v>
      </c>
      <c r="C927" s="6" t="s">
        <v>179</v>
      </c>
      <c r="D927" s="6" t="s">
        <v>367</v>
      </c>
      <c r="E927" s="8">
        <v>89.008622679152921</v>
      </c>
    </row>
    <row r="928" spans="1:5" x14ac:dyDescent="0.25">
      <c r="A928" s="6" t="s">
        <v>414</v>
      </c>
      <c r="B928" s="6" t="s">
        <v>376</v>
      </c>
      <c r="C928" s="6" t="s">
        <v>179</v>
      </c>
      <c r="D928" s="6" t="s">
        <v>368</v>
      </c>
      <c r="E928" s="8">
        <v>91.758243809198333</v>
      </c>
    </row>
    <row r="929" spans="1:5" x14ac:dyDescent="0.25">
      <c r="A929" s="6" t="s">
        <v>414</v>
      </c>
      <c r="B929" s="6" t="s">
        <v>376</v>
      </c>
      <c r="C929" s="6" t="s">
        <v>180</v>
      </c>
      <c r="D929" s="6" t="s">
        <v>367</v>
      </c>
      <c r="E929" s="8">
        <v>124.42465014562138</v>
      </c>
    </row>
    <row r="930" spans="1:5" x14ac:dyDescent="0.25">
      <c r="A930" s="6" t="s">
        <v>414</v>
      </c>
      <c r="B930" s="6" t="s">
        <v>376</v>
      </c>
      <c r="C930" s="6" t="s">
        <v>180</v>
      </c>
      <c r="D930" s="6" t="s">
        <v>368</v>
      </c>
      <c r="E930" s="8">
        <v>137.8279914188881</v>
      </c>
    </row>
    <row r="931" spans="1:5" x14ac:dyDescent="0.25">
      <c r="A931" s="6" t="s">
        <v>414</v>
      </c>
      <c r="B931" s="6" t="s">
        <v>376</v>
      </c>
      <c r="C931" s="6" t="s">
        <v>181</v>
      </c>
      <c r="D931" s="6" t="s">
        <v>367</v>
      </c>
      <c r="E931" s="8">
        <v>77.960915328623003</v>
      </c>
    </row>
    <row r="932" spans="1:5" x14ac:dyDescent="0.25">
      <c r="A932" s="6" t="s">
        <v>414</v>
      </c>
      <c r="B932" s="6" t="s">
        <v>376</v>
      </c>
      <c r="C932" s="6" t="s">
        <v>181</v>
      </c>
      <c r="D932" s="6" t="s">
        <v>368</v>
      </c>
      <c r="E932" s="8">
        <v>90.419449113501202</v>
      </c>
    </row>
    <row r="933" spans="1:5" x14ac:dyDescent="0.25">
      <c r="A933" s="6" t="s">
        <v>414</v>
      </c>
      <c r="B933" s="6" t="s">
        <v>376</v>
      </c>
      <c r="C933" s="6" t="s">
        <v>182</v>
      </c>
      <c r="D933" s="6" t="s">
        <v>367</v>
      </c>
      <c r="E933" s="8">
        <v>103.64035319373539</v>
      </c>
    </row>
    <row r="934" spans="1:5" x14ac:dyDescent="0.25">
      <c r="A934" s="6" t="s">
        <v>414</v>
      </c>
      <c r="B934" s="6" t="s">
        <v>376</v>
      </c>
      <c r="C934" s="6" t="s">
        <v>182</v>
      </c>
      <c r="D934" s="6" t="s">
        <v>368</v>
      </c>
      <c r="E934" s="8">
        <v>118.4175850644217</v>
      </c>
    </row>
    <row r="935" spans="1:5" x14ac:dyDescent="0.25">
      <c r="A935" s="6" t="s">
        <v>414</v>
      </c>
      <c r="B935" s="6" t="s">
        <v>376</v>
      </c>
      <c r="C935" s="6" t="s">
        <v>183</v>
      </c>
      <c r="D935" s="6" t="s">
        <v>367</v>
      </c>
      <c r="E935" s="8">
        <v>112.18425213604242</v>
      </c>
    </row>
    <row r="936" spans="1:5" x14ac:dyDescent="0.25">
      <c r="A936" s="6" t="s">
        <v>414</v>
      </c>
      <c r="B936" s="6" t="s">
        <v>376</v>
      </c>
      <c r="C936" s="6" t="s">
        <v>183</v>
      </c>
      <c r="D936" s="6" t="s">
        <v>368</v>
      </c>
      <c r="E936" s="8">
        <v>115.29052245461983</v>
      </c>
    </row>
    <row r="937" spans="1:5" x14ac:dyDescent="0.25">
      <c r="A937" s="6" t="s">
        <v>414</v>
      </c>
      <c r="B937" s="6" t="s">
        <v>376</v>
      </c>
      <c r="C937" s="6" t="s">
        <v>184</v>
      </c>
      <c r="D937" s="6" t="s">
        <v>367</v>
      </c>
      <c r="E937" s="8">
        <v>101.02999317004122</v>
      </c>
    </row>
    <row r="938" spans="1:5" x14ac:dyDescent="0.25">
      <c r="A938" s="6" t="s">
        <v>414</v>
      </c>
      <c r="B938" s="6" t="s">
        <v>376</v>
      </c>
      <c r="C938" s="6" t="s">
        <v>184</v>
      </c>
      <c r="D938" s="6" t="s">
        <v>368</v>
      </c>
      <c r="E938" s="8">
        <v>110.08351622486393</v>
      </c>
    </row>
    <row r="939" spans="1:5" x14ac:dyDescent="0.25">
      <c r="A939" s="6" t="s">
        <v>414</v>
      </c>
      <c r="B939" s="6" t="s">
        <v>376</v>
      </c>
      <c r="C939" s="6" t="s">
        <v>185</v>
      </c>
      <c r="D939" s="6" t="s">
        <v>367</v>
      </c>
      <c r="E939" s="8">
        <v>66.228552046223456</v>
      </c>
    </row>
    <row r="940" spans="1:5" x14ac:dyDescent="0.25">
      <c r="A940" s="6" t="s">
        <v>414</v>
      </c>
      <c r="B940" s="6" t="s">
        <v>376</v>
      </c>
      <c r="C940" s="6" t="s">
        <v>185</v>
      </c>
      <c r="D940" s="6" t="s">
        <v>368</v>
      </c>
      <c r="E940" s="8">
        <v>81.767396444200358</v>
      </c>
    </row>
    <row r="941" spans="1:5" x14ac:dyDescent="0.25">
      <c r="A941" s="6" t="s">
        <v>414</v>
      </c>
      <c r="B941" s="6" t="s">
        <v>376</v>
      </c>
      <c r="C941" s="6" t="s">
        <v>186</v>
      </c>
      <c r="D941" s="6" t="s">
        <v>367</v>
      </c>
      <c r="E941" s="8">
        <v>90.369395159755072</v>
      </c>
    </row>
    <row r="942" spans="1:5" x14ac:dyDescent="0.25">
      <c r="A942" s="6" t="s">
        <v>414</v>
      </c>
      <c r="B942" s="6" t="s">
        <v>376</v>
      </c>
      <c r="C942" s="6" t="s">
        <v>186</v>
      </c>
      <c r="D942" s="6" t="s">
        <v>368</v>
      </c>
      <c r="E942" s="8">
        <v>92.792794866873379</v>
      </c>
    </row>
    <row r="943" spans="1:5" x14ac:dyDescent="0.25">
      <c r="A943" s="6" t="s">
        <v>414</v>
      </c>
      <c r="B943" s="6" t="s">
        <v>376</v>
      </c>
      <c r="C943" s="6" t="s">
        <v>187</v>
      </c>
      <c r="D943" s="6" t="s">
        <v>367</v>
      </c>
      <c r="E943" s="8">
        <v>99.72178283308908</v>
      </c>
    </row>
    <row r="944" spans="1:5" x14ac:dyDescent="0.25">
      <c r="A944" s="6" t="s">
        <v>414</v>
      </c>
      <c r="B944" s="6" t="s">
        <v>376</v>
      </c>
      <c r="C944" s="6" t="s">
        <v>187</v>
      </c>
      <c r="D944" s="6" t="s">
        <v>368</v>
      </c>
      <c r="E944" s="8">
        <v>117.12774875307836</v>
      </c>
    </row>
    <row r="945" spans="1:5" x14ac:dyDescent="0.25">
      <c r="A945" s="6" t="s">
        <v>414</v>
      </c>
      <c r="B945" s="6" t="s">
        <v>376</v>
      </c>
      <c r="C945" s="6" t="s">
        <v>188</v>
      </c>
      <c r="D945" s="6" t="s">
        <v>367</v>
      </c>
      <c r="E945" s="8">
        <v>67.835411542318994</v>
      </c>
    </row>
    <row r="946" spans="1:5" x14ac:dyDescent="0.25">
      <c r="A946" s="6" t="s">
        <v>414</v>
      </c>
      <c r="B946" s="6" t="s">
        <v>376</v>
      </c>
      <c r="C946" s="6" t="s">
        <v>188</v>
      </c>
      <c r="D946" s="6" t="s">
        <v>368</v>
      </c>
      <c r="E946" s="8">
        <v>78.655769242198801</v>
      </c>
    </row>
    <row r="947" spans="1:5" x14ac:dyDescent="0.25">
      <c r="A947" s="6" t="s">
        <v>414</v>
      </c>
      <c r="B947" s="6" t="s">
        <v>376</v>
      </c>
      <c r="C947" s="6" t="s">
        <v>189</v>
      </c>
      <c r="D947" s="6" t="s">
        <v>367</v>
      </c>
      <c r="E947" s="8">
        <v>105.42879857996338</v>
      </c>
    </row>
    <row r="948" spans="1:5" x14ac:dyDescent="0.25">
      <c r="A948" s="6" t="s">
        <v>414</v>
      </c>
      <c r="B948" s="6" t="s">
        <v>376</v>
      </c>
      <c r="C948" s="6" t="s">
        <v>189</v>
      </c>
      <c r="D948" s="6" t="s">
        <v>368</v>
      </c>
      <c r="E948" s="8">
        <v>103.1842327839819</v>
      </c>
    </row>
    <row r="949" spans="1:5" x14ac:dyDescent="0.25">
      <c r="A949" s="6" t="s">
        <v>414</v>
      </c>
      <c r="B949" s="6" t="s">
        <v>376</v>
      </c>
      <c r="C949" s="6" t="s">
        <v>190</v>
      </c>
      <c r="D949" s="6" t="s">
        <v>367</v>
      </c>
      <c r="E949" s="8">
        <v>114.13793358566438</v>
      </c>
    </row>
    <row r="950" spans="1:5" x14ac:dyDescent="0.25">
      <c r="A950" s="6" t="s">
        <v>414</v>
      </c>
      <c r="B950" s="6" t="s">
        <v>376</v>
      </c>
      <c r="C950" s="6" t="s">
        <v>190</v>
      </c>
      <c r="D950" s="6" t="s">
        <v>368</v>
      </c>
      <c r="E950" s="8">
        <v>113.36467681193693</v>
      </c>
    </row>
    <row r="951" spans="1:5" x14ac:dyDescent="0.25">
      <c r="A951" s="6" t="s">
        <v>414</v>
      </c>
      <c r="B951" s="6" t="s">
        <v>376</v>
      </c>
      <c r="C951" s="6" t="s">
        <v>191</v>
      </c>
      <c r="D951" s="6" t="s">
        <v>367</v>
      </c>
      <c r="E951" s="8">
        <v>117.91045039669797</v>
      </c>
    </row>
    <row r="952" spans="1:5" x14ac:dyDescent="0.25">
      <c r="A952" s="6" t="s">
        <v>414</v>
      </c>
      <c r="B952" s="6" t="s">
        <v>376</v>
      </c>
      <c r="C952" s="6" t="s">
        <v>191</v>
      </c>
      <c r="D952" s="6" t="s">
        <v>368</v>
      </c>
      <c r="E952" s="8">
        <v>116.06557636475959</v>
      </c>
    </row>
    <row r="953" spans="1:5" x14ac:dyDescent="0.25">
      <c r="A953" s="6" t="s">
        <v>414</v>
      </c>
      <c r="B953" s="6" t="s">
        <v>376</v>
      </c>
      <c r="C953" s="6" t="s">
        <v>192</v>
      </c>
      <c r="D953" s="6" t="s">
        <v>367</v>
      </c>
      <c r="E953" s="8">
        <v>79.601178634406423</v>
      </c>
    </row>
    <row r="954" spans="1:5" x14ac:dyDescent="0.25">
      <c r="A954" s="6" t="s">
        <v>414</v>
      </c>
      <c r="B954" s="6" t="s">
        <v>376</v>
      </c>
      <c r="C954" s="6" t="s">
        <v>192</v>
      </c>
      <c r="D954" s="6" t="s">
        <v>368</v>
      </c>
      <c r="E954" s="8">
        <v>85.570808742251529</v>
      </c>
    </row>
    <row r="955" spans="1:5" x14ac:dyDescent="0.25">
      <c r="A955" s="6" t="s">
        <v>414</v>
      </c>
      <c r="B955" s="6" t="s">
        <v>376</v>
      </c>
      <c r="C955" s="6" t="s">
        <v>193</v>
      </c>
      <c r="D955" s="6" t="s">
        <v>367</v>
      </c>
      <c r="E955" s="8">
        <v>78.59488966191617</v>
      </c>
    </row>
    <row r="956" spans="1:5" x14ac:dyDescent="0.25">
      <c r="A956" s="6" t="s">
        <v>414</v>
      </c>
      <c r="B956" s="6" t="s">
        <v>376</v>
      </c>
      <c r="C956" s="6" t="s">
        <v>193</v>
      </c>
      <c r="D956" s="6" t="s">
        <v>368</v>
      </c>
      <c r="E956" s="8">
        <v>92.737771747721595</v>
      </c>
    </row>
    <row r="957" spans="1:5" x14ac:dyDescent="0.25">
      <c r="A957" s="6" t="s">
        <v>414</v>
      </c>
      <c r="B957" s="6" t="s">
        <v>376</v>
      </c>
      <c r="C957" s="6" t="s">
        <v>194</v>
      </c>
      <c r="D957" s="6" t="s">
        <v>367</v>
      </c>
      <c r="E957" s="8">
        <v>78.724930126401489</v>
      </c>
    </row>
    <row r="958" spans="1:5" x14ac:dyDescent="0.25">
      <c r="A958" s="6" t="s">
        <v>414</v>
      </c>
      <c r="B958" s="6" t="s">
        <v>376</v>
      </c>
      <c r="C958" s="6" t="s">
        <v>194</v>
      </c>
      <c r="D958" s="6" t="s">
        <v>368</v>
      </c>
      <c r="E958" s="8">
        <v>83.218392664673729</v>
      </c>
    </row>
    <row r="959" spans="1:5" x14ac:dyDescent="0.25">
      <c r="A959" s="6" t="s">
        <v>414</v>
      </c>
      <c r="B959" s="6" t="s">
        <v>376</v>
      </c>
      <c r="C959" s="6" t="s">
        <v>195</v>
      </c>
      <c r="D959" s="6" t="s">
        <v>367</v>
      </c>
      <c r="E959" s="8">
        <v>89.288208555412027</v>
      </c>
    </row>
    <row r="960" spans="1:5" x14ac:dyDescent="0.25">
      <c r="A960" s="6" t="s">
        <v>414</v>
      </c>
      <c r="B960" s="6" t="s">
        <v>376</v>
      </c>
      <c r="C960" s="6" t="s">
        <v>195</v>
      </c>
      <c r="D960" s="6" t="s">
        <v>368</v>
      </c>
      <c r="E960" s="8">
        <v>110.00551007768753</v>
      </c>
    </row>
    <row r="961" spans="1:5" x14ac:dyDescent="0.25">
      <c r="A961" s="6" t="s">
        <v>414</v>
      </c>
      <c r="B961" s="6" t="s">
        <v>376</v>
      </c>
      <c r="C961" s="6" t="s">
        <v>196</v>
      </c>
      <c r="D961" s="6" t="s">
        <v>367</v>
      </c>
      <c r="E961" s="8">
        <v>85.693747422234139</v>
      </c>
    </row>
    <row r="962" spans="1:5" x14ac:dyDescent="0.25">
      <c r="A962" s="6" t="s">
        <v>414</v>
      </c>
      <c r="B962" s="6" t="s">
        <v>376</v>
      </c>
      <c r="C962" s="6" t="s">
        <v>196</v>
      </c>
      <c r="D962" s="6" t="s">
        <v>368</v>
      </c>
      <c r="E962" s="8">
        <v>97.046083303453841</v>
      </c>
    </row>
    <row r="963" spans="1:5" x14ac:dyDescent="0.25">
      <c r="A963" s="6" t="s">
        <v>414</v>
      </c>
      <c r="B963" s="6" t="s">
        <v>376</v>
      </c>
      <c r="C963" s="6" t="s">
        <v>197</v>
      </c>
      <c r="D963" s="6" t="s">
        <v>367</v>
      </c>
      <c r="E963" s="8">
        <v>111.0989035821551</v>
      </c>
    </row>
    <row r="964" spans="1:5" x14ac:dyDescent="0.25">
      <c r="A964" s="6" t="s">
        <v>414</v>
      </c>
      <c r="B964" s="6" t="s">
        <v>376</v>
      </c>
      <c r="C964" s="6" t="s">
        <v>197</v>
      </c>
      <c r="D964" s="6" t="s">
        <v>368</v>
      </c>
      <c r="E964" s="8">
        <v>144.94519203393097</v>
      </c>
    </row>
    <row r="965" spans="1:5" x14ac:dyDescent="0.25">
      <c r="A965" s="6" t="s">
        <v>414</v>
      </c>
      <c r="B965" s="6" t="s">
        <v>376</v>
      </c>
      <c r="C965" s="6" t="s">
        <v>198</v>
      </c>
      <c r="D965" s="6" t="s">
        <v>367</v>
      </c>
      <c r="E965" s="8">
        <v>74.288519815531785</v>
      </c>
    </row>
    <row r="966" spans="1:5" x14ac:dyDescent="0.25">
      <c r="A966" s="6" t="s">
        <v>414</v>
      </c>
      <c r="B966" s="6" t="s">
        <v>376</v>
      </c>
      <c r="C966" s="6" t="s">
        <v>198</v>
      </c>
      <c r="D966" s="6" t="s">
        <v>368</v>
      </c>
      <c r="E966" s="8">
        <v>78.067634595189162</v>
      </c>
    </row>
    <row r="967" spans="1:5" x14ac:dyDescent="0.25">
      <c r="A967" s="6" t="s">
        <v>414</v>
      </c>
      <c r="B967" s="6" t="s">
        <v>376</v>
      </c>
      <c r="C967" s="6" t="s">
        <v>199</v>
      </c>
      <c r="D967" s="6" t="s">
        <v>367</v>
      </c>
      <c r="E967" s="8">
        <v>78.181819929318038</v>
      </c>
    </row>
    <row r="968" spans="1:5" x14ac:dyDescent="0.25">
      <c r="A968" s="6" t="s">
        <v>414</v>
      </c>
      <c r="B968" s="6" t="s">
        <v>376</v>
      </c>
      <c r="C968" s="6" t="s">
        <v>199</v>
      </c>
      <c r="D968" s="6" t="s">
        <v>368</v>
      </c>
      <c r="E968" s="8">
        <v>87.931036448170445</v>
      </c>
    </row>
    <row r="969" spans="1:5" x14ac:dyDescent="0.25">
      <c r="A969" s="6" t="s">
        <v>414</v>
      </c>
      <c r="B969" s="6" t="s">
        <v>376</v>
      </c>
      <c r="C969" s="6" t="s">
        <v>200</v>
      </c>
      <c r="D969" s="6" t="s">
        <v>367</v>
      </c>
      <c r="E969" s="8">
        <v>114.38953744052634</v>
      </c>
    </row>
    <row r="970" spans="1:5" x14ac:dyDescent="0.25">
      <c r="A970" s="6" t="s">
        <v>414</v>
      </c>
      <c r="B970" s="6" t="s">
        <v>376</v>
      </c>
      <c r="C970" s="6" t="s">
        <v>200</v>
      </c>
      <c r="D970" s="6" t="s">
        <v>368</v>
      </c>
      <c r="E970" s="8">
        <v>115.27377779270805</v>
      </c>
    </row>
    <row r="971" spans="1:5" x14ac:dyDescent="0.25">
      <c r="A971" s="6" t="s">
        <v>414</v>
      </c>
      <c r="B971" s="6" t="s">
        <v>376</v>
      </c>
      <c r="C971" s="6" t="s">
        <v>201</v>
      </c>
      <c r="D971" s="6" t="s">
        <v>367</v>
      </c>
      <c r="E971" s="8">
        <v>106.63717052511942</v>
      </c>
    </row>
    <row r="972" spans="1:5" x14ac:dyDescent="0.25">
      <c r="A972" s="6" t="s">
        <v>414</v>
      </c>
      <c r="B972" s="6" t="s">
        <v>376</v>
      </c>
      <c r="C972" s="6" t="s">
        <v>201</v>
      </c>
      <c r="D972" s="6" t="s">
        <v>368</v>
      </c>
      <c r="E972" s="8">
        <v>107.19339862237426</v>
      </c>
    </row>
    <row r="973" spans="1:5" x14ac:dyDescent="0.25">
      <c r="A973" s="6" t="s">
        <v>414</v>
      </c>
      <c r="B973" s="6" t="s">
        <v>376</v>
      </c>
      <c r="C973" s="6" t="s">
        <v>202</v>
      </c>
      <c r="D973" s="6" t="s">
        <v>367</v>
      </c>
      <c r="E973" s="8">
        <v>95.065537976846429</v>
      </c>
    </row>
    <row r="974" spans="1:5" x14ac:dyDescent="0.25">
      <c r="A974" s="6" t="s">
        <v>414</v>
      </c>
      <c r="B974" s="6" t="s">
        <v>376</v>
      </c>
      <c r="C974" s="6" t="s">
        <v>202</v>
      </c>
      <c r="D974" s="6" t="s">
        <v>368</v>
      </c>
      <c r="E974" s="8">
        <v>114.03082168909567</v>
      </c>
    </row>
    <row r="975" spans="1:5" x14ac:dyDescent="0.25">
      <c r="A975" s="6" t="s">
        <v>414</v>
      </c>
      <c r="B975" s="6" t="s">
        <v>376</v>
      </c>
      <c r="C975" s="6" t="s">
        <v>203</v>
      </c>
      <c r="D975" s="6" t="s">
        <v>367</v>
      </c>
      <c r="E975" s="8">
        <v>81.850855378475941</v>
      </c>
    </row>
    <row r="976" spans="1:5" x14ac:dyDescent="0.25">
      <c r="A976" s="6" t="s">
        <v>414</v>
      </c>
      <c r="B976" s="6" t="s">
        <v>376</v>
      </c>
      <c r="C976" s="6" t="s">
        <v>203</v>
      </c>
      <c r="D976" s="6" t="s">
        <v>368</v>
      </c>
      <c r="E976" s="8">
        <v>102.65082496352893</v>
      </c>
    </row>
    <row r="977" spans="1:5" x14ac:dyDescent="0.25">
      <c r="A977" s="6" t="s">
        <v>414</v>
      </c>
      <c r="B977" s="6" t="s">
        <v>376</v>
      </c>
      <c r="C977" s="6" t="s">
        <v>204</v>
      </c>
      <c r="D977" s="6" t="s">
        <v>367</v>
      </c>
      <c r="E977" s="8">
        <v>101.09127210083585</v>
      </c>
    </row>
    <row r="978" spans="1:5" x14ac:dyDescent="0.25">
      <c r="A978" s="6" t="s">
        <v>414</v>
      </c>
      <c r="B978" s="6" t="s">
        <v>376</v>
      </c>
      <c r="C978" s="6" t="s">
        <v>204</v>
      </c>
      <c r="D978" s="6" t="s">
        <v>368</v>
      </c>
      <c r="E978" s="8">
        <v>128.19176941038489</v>
      </c>
    </row>
    <row r="979" spans="1:5" x14ac:dyDescent="0.25">
      <c r="A979" s="6" t="s">
        <v>414</v>
      </c>
      <c r="B979" s="6" t="s">
        <v>376</v>
      </c>
      <c r="C979" s="6" t="s">
        <v>205</v>
      </c>
      <c r="D979" s="6" t="s">
        <v>367</v>
      </c>
      <c r="E979" s="8">
        <v>101.92249236053766</v>
      </c>
    </row>
    <row r="980" spans="1:5" x14ac:dyDescent="0.25">
      <c r="A980" s="6" t="s">
        <v>414</v>
      </c>
      <c r="B980" s="6" t="s">
        <v>376</v>
      </c>
      <c r="C980" s="6" t="s">
        <v>205</v>
      </c>
      <c r="D980" s="6" t="s">
        <v>368</v>
      </c>
      <c r="E980" s="8">
        <v>129.32570263620178</v>
      </c>
    </row>
    <row r="981" spans="1:5" x14ac:dyDescent="0.25">
      <c r="A981" s="6" t="s">
        <v>414</v>
      </c>
      <c r="B981" s="6" t="s">
        <v>376</v>
      </c>
      <c r="C981" s="6" t="s">
        <v>206</v>
      </c>
      <c r="D981" s="6" t="s">
        <v>367</v>
      </c>
      <c r="E981" s="8">
        <v>57.531849605984725</v>
      </c>
    </row>
    <row r="982" spans="1:5" x14ac:dyDescent="0.25">
      <c r="A982" s="6" t="s">
        <v>414</v>
      </c>
      <c r="B982" s="6" t="s">
        <v>376</v>
      </c>
      <c r="C982" s="6" t="s">
        <v>206</v>
      </c>
      <c r="D982" s="6" t="s">
        <v>368</v>
      </c>
      <c r="E982" s="8">
        <v>74.344937132994218</v>
      </c>
    </row>
    <row r="983" spans="1:5" x14ac:dyDescent="0.25">
      <c r="A983" s="6" t="s">
        <v>414</v>
      </c>
      <c r="B983" s="6" t="s">
        <v>376</v>
      </c>
      <c r="C983" s="6" t="s">
        <v>207</v>
      </c>
      <c r="D983" s="6" t="s">
        <v>367</v>
      </c>
      <c r="E983" s="8">
        <v>89.45893107161227</v>
      </c>
    </row>
    <row r="984" spans="1:5" x14ac:dyDescent="0.25">
      <c r="A984" s="6" t="s">
        <v>414</v>
      </c>
      <c r="B984" s="6" t="s">
        <v>376</v>
      </c>
      <c r="C984" s="6" t="s">
        <v>207</v>
      </c>
      <c r="D984" s="6" t="s">
        <v>368</v>
      </c>
      <c r="E984" s="8">
        <v>100.00000223517424</v>
      </c>
    </row>
    <row r="985" spans="1:5" x14ac:dyDescent="0.25">
      <c r="A985" s="6" t="s">
        <v>414</v>
      </c>
      <c r="B985" s="6" t="s">
        <v>376</v>
      </c>
      <c r="C985" s="6" t="s">
        <v>208</v>
      </c>
      <c r="D985" s="6" t="s">
        <v>367</v>
      </c>
      <c r="E985" s="8">
        <v>131.06267322920655</v>
      </c>
    </row>
    <row r="986" spans="1:5" x14ac:dyDescent="0.25">
      <c r="A986" s="6" t="s">
        <v>414</v>
      </c>
      <c r="B986" s="6" t="s">
        <v>376</v>
      </c>
      <c r="C986" s="6" t="s">
        <v>208</v>
      </c>
      <c r="D986" s="6" t="s">
        <v>368</v>
      </c>
      <c r="E986" s="8">
        <v>131.92771379218769</v>
      </c>
    </row>
    <row r="987" spans="1:5" x14ac:dyDescent="0.25">
      <c r="A987" s="6" t="s">
        <v>414</v>
      </c>
      <c r="B987" s="6" t="s">
        <v>376</v>
      </c>
      <c r="C987" s="6" t="s">
        <v>209</v>
      </c>
      <c r="D987" s="6" t="s">
        <v>367</v>
      </c>
      <c r="E987" s="8">
        <v>120.40628154632243</v>
      </c>
    </row>
    <row r="988" spans="1:5" x14ac:dyDescent="0.25">
      <c r="A988" s="6" t="s">
        <v>414</v>
      </c>
      <c r="B988" s="6" t="s">
        <v>376</v>
      </c>
      <c r="C988" s="6" t="s">
        <v>209</v>
      </c>
      <c r="D988" s="6" t="s">
        <v>368</v>
      </c>
      <c r="E988" s="8">
        <v>124.24519948340952</v>
      </c>
    </row>
    <row r="989" spans="1:5" x14ac:dyDescent="0.25">
      <c r="A989" s="6" t="s">
        <v>414</v>
      </c>
      <c r="B989" s="6" t="s">
        <v>376</v>
      </c>
      <c r="C989" s="6" t="s">
        <v>210</v>
      </c>
      <c r="D989" s="6" t="s">
        <v>367</v>
      </c>
      <c r="E989" s="8">
        <v>80.819913958735242</v>
      </c>
    </row>
    <row r="990" spans="1:5" x14ac:dyDescent="0.25">
      <c r="A990" s="6" t="s">
        <v>414</v>
      </c>
      <c r="B990" s="6" t="s">
        <v>376</v>
      </c>
      <c r="C990" s="6" t="s">
        <v>210</v>
      </c>
      <c r="D990" s="6" t="s">
        <v>368</v>
      </c>
      <c r="E990" s="8">
        <v>94.228753417824194</v>
      </c>
    </row>
    <row r="991" spans="1:5" x14ac:dyDescent="0.25">
      <c r="A991" s="6" t="s">
        <v>414</v>
      </c>
      <c r="B991" s="6" t="s">
        <v>376</v>
      </c>
      <c r="C991" s="6" t="s">
        <v>211</v>
      </c>
      <c r="D991" s="6" t="s">
        <v>367</v>
      </c>
      <c r="E991" s="8">
        <v>112.17125632985292</v>
      </c>
    </row>
    <row r="992" spans="1:5" x14ac:dyDescent="0.25">
      <c r="A992" s="6" t="s">
        <v>414</v>
      </c>
      <c r="B992" s="6" t="s">
        <v>376</v>
      </c>
      <c r="C992" s="6" t="s">
        <v>211</v>
      </c>
      <c r="D992" s="6" t="s">
        <v>368</v>
      </c>
      <c r="E992" s="8">
        <v>105.7953167913434</v>
      </c>
    </row>
    <row r="993" spans="1:5" x14ac:dyDescent="0.25">
      <c r="A993" s="6" t="s">
        <v>414</v>
      </c>
      <c r="B993" s="6" t="s">
        <v>376</v>
      </c>
      <c r="C993" s="6" t="s">
        <v>212</v>
      </c>
      <c r="D993" s="6" t="s">
        <v>367</v>
      </c>
      <c r="E993" s="8">
        <v>94.599408642651468</v>
      </c>
    </row>
    <row r="994" spans="1:5" x14ac:dyDescent="0.25">
      <c r="A994" s="6" t="s">
        <v>414</v>
      </c>
      <c r="B994" s="6" t="s">
        <v>376</v>
      </c>
      <c r="C994" s="6" t="s">
        <v>212</v>
      </c>
      <c r="D994" s="6" t="s">
        <v>368</v>
      </c>
      <c r="E994" s="8">
        <v>105.99636820808898</v>
      </c>
    </row>
    <row r="995" spans="1:5" x14ac:dyDescent="0.25">
      <c r="A995" s="6" t="s">
        <v>414</v>
      </c>
      <c r="B995" s="6" t="s">
        <v>376</v>
      </c>
      <c r="C995" s="6" t="s">
        <v>213</v>
      </c>
      <c r="D995" s="6" t="s">
        <v>367</v>
      </c>
      <c r="E995" s="8">
        <v>131.25000293366617</v>
      </c>
    </row>
    <row r="996" spans="1:5" x14ac:dyDescent="0.25">
      <c r="A996" s="6" t="s">
        <v>414</v>
      </c>
      <c r="B996" s="6" t="s">
        <v>376</v>
      </c>
      <c r="C996" s="6" t="s">
        <v>213</v>
      </c>
      <c r="D996" s="6" t="s">
        <v>368</v>
      </c>
      <c r="E996" s="8">
        <v>128.74494214892877</v>
      </c>
    </row>
    <row r="997" spans="1:5" x14ac:dyDescent="0.25">
      <c r="A997" s="6" t="s">
        <v>414</v>
      </c>
      <c r="B997" s="6" t="s">
        <v>376</v>
      </c>
      <c r="C997" s="6" t="s">
        <v>214</v>
      </c>
      <c r="D997" s="6" t="s">
        <v>367</v>
      </c>
      <c r="E997" s="8">
        <v>73.359453157831041</v>
      </c>
    </row>
    <row r="998" spans="1:5" x14ac:dyDescent="0.25">
      <c r="A998" s="6" t="s">
        <v>414</v>
      </c>
      <c r="B998" s="6" t="s">
        <v>376</v>
      </c>
      <c r="C998" s="6" t="s">
        <v>214</v>
      </c>
      <c r="D998" s="6" t="s">
        <v>368</v>
      </c>
      <c r="E998" s="8">
        <v>82.17559768113523</v>
      </c>
    </row>
    <row r="999" spans="1:5" x14ac:dyDescent="0.25">
      <c r="A999" s="6" t="s">
        <v>414</v>
      </c>
      <c r="B999" s="6" t="s">
        <v>376</v>
      </c>
      <c r="C999" s="6" t="s">
        <v>215</v>
      </c>
      <c r="D999" s="6" t="s">
        <v>367</v>
      </c>
      <c r="E999" s="8">
        <v>70.637762050356713</v>
      </c>
    </row>
    <row r="1000" spans="1:5" x14ac:dyDescent="0.25">
      <c r="A1000" s="6" t="s">
        <v>414</v>
      </c>
      <c r="B1000" s="6" t="s">
        <v>376</v>
      </c>
      <c r="C1000" s="6" t="s">
        <v>215</v>
      </c>
      <c r="D1000" s="6" t="s">
        <v>368</v>
      </c>
      <c r="E1000" s="8">
        <v>94.852943296599079</v>
      </c>
    </row>
    <row r="1001" spans="1:5" x14ac:dyDescent="0.25">
      <c r="A1001" s="6" t="s">
        <v>414</v>
      </c>
      <c r="B1001" s="6" t="s">
        <v>376</v>
      </c>
      <c r="C1001" s="6" t="s">
        <v>216</v>
      </c>
      <c r="D1001" s="6" t="s">
        <v>367</v>
      </c>
      <c r="E1001" s="8">
        <v>100.02529947834023</v>
      </c>
    </row>
    <row r="1002" spans="1:5" x14ac:dyDescent="0.25">
      <c r="A1002" s="6" t="s">
        <v>414</v>
      </c>
      <c r="B1002" s="6" t="s">
        <v>376</v>
      </c>
      <c r="C1002" s="6" t="s">
        <v>216</v>
      </c>
      <c r="D1002" s="6" t="s">
        <v>368</v>
      </c>
      <c r="E1002" s="8">
        <v>118.45744945624097</v>
      </c>
    </row>
    <row r="1003" spans="1:5" x14ac:dyDescent="0.25">
      <c r="A1003" s="6" t="s">
        <v>414</v>
      </c>
      <c r="B1003" s="6" t="s">
        <v>376</v>
      </c>
      <c r="C1003" s="6" t="s">
        <v>217</v>
      </c>
      <c r="D1003" s="6" t="s">
        <v>367</v>
      </c>
      <c r="E1003" s="8">
        <v>85.662035565024894</v>
      </c>
    </row>
    <row r="1004" spans="1:5" x14ac:dyDescent="0.25">
      <c r="A1004" s="6" t="s">
        <v>414</v>
      </c>
      <c r="B1004" s="6" t="s">
        <v>376</v>
      </c>
      <c r="C1004" s="6" t="s">
        <v>217</v>
      </c>
      <c r="D1004" s="6" t="s">
        <v>368</v>
      </c>
      <c r="E1004" s="8">
        <v>100.07315512634845</v>
      </c>
    </row>
    <row r="1005" spans="1:5" x14ac:dyDescent="0.25">
      <c r="A1005" s="6" t="s">
        <v>414</v>
      </c>
      <c r="B1005" s="6" t="s">
        <v>376</v>
      </c>
      <c r="C1005" s="6" t="s">
        <v>218</v>
      </c>
      <c r="D1005" s="6" t="s">
        <v>367</v>
      </c>
      <c r="E1005" s="8">
        <v>87.845305830898909</v>
      </c>
    </row>
    <row r="1006" spans="1:5" x14ac:dyDescent="0.25">
      <c r="A1006" s="6" t="s">
        <v>414</v>
      </c>
      <c r="B1006" s="6" t="s">
        <v>376</v>
      </c>
      <c r="C1006" s="6" t="s">
        <v>218</v>
      </c>
      <c r="D1006" s="6" t="s">
        <v>368</v>
      </c>
      <c r="E1006" s="8">
        <v>134.42136798971492</v>
      </c>
    </row>
    <row r="1007" spans="1:5" x14ac:dyDescent="0.25">
      <c r="A1007" s="6" t="s">
        <v>414</v>
      </c>
      <c r="B1007" s="6" t="s">
        <v>376</v>
      </c>
      <c r="C1007" s="6" t="s">
        <v>219</v>
      </c>
      <c r="D1007" s="6" t="s">
        <v>367</v>
      </c>
      <c r="E1007" s="8">
        <v>67.262286123722802</v>
      </c>
    </row>
    <row r="1008" spans="1:5" x14ac:dyDescent="0.25">
      <c r="A1008" s="6" t="s">
        <v>414</v>
      </c>
      <c r="B1008" s="6" t="s">
        <v>376</v>
      </c>
      <c r="C1008" s="6" t="s">
        <v>219</v>
      </c>
      <c r="D1008" s="6" t="s">
        <v>368</v>
      </c>
      <c r="E1008" s="8">
        <v>87.517632421615815</v>
      </c>
    </row>
    <row r="1009" spans="1:5" x14ac:dyDescent="0.25">
      <c r="A1009" s="6" t="s">
        <v>414</v>
      </c>
      <c r="B1009" s="6" t="s">
        <v>376</v>
      </c>
      <c r="C1009" s="6" t="s">
        <v>220</v>
      </c>
      <c r="D1009" s="6" t="s">
        <v>367</v>
      </c>
      <c r="E1009" s="8">
        <v>93.85475070116911</v>
      </c>
    </row>
    <row r="1010" spans="1:5" x14ac:dyDescent="0.25">
      <c r="A1010" s="6" t="s">
        <v>414</v>
      </c>
      <c r="B1010" s="6" t="s">
        <v>376</v>
      </c>
      <c r="C1010" s="6" t="s">
        <v>220</v>
      </c>
      <c r="D1010" s="6" t="s">
        <v>368</v>
      </c>
      <c r="E1010" s="8">
        <v>172.91667053165543</v>
      </c>
    </row>
    <row r="1011" spans="1:5" x14ac:dyDescent="0.25">
      <c r="A1011" s="6" t="s">
        <v>414</v>
      </c>
      <c r="B1011" s="6" t="s">
        <v>376</v>
      </c>
      <c r="C1011" s="6" t="s">
        <v>221</v>
      </c>
      <c r="D1011" s="6" t="s">
        <v>367</v>
      </c>
      <c r="E1011" s="8">
        <v>94.128789982730282</v>
      </c>
    </row>
    <row r="1012" spans="1:5" x14ac:dyDescent="0.25">
      <c r="A1012" s="6" t="s">
        <v>414</v>
      </c>
      <c r="B1012" s="6" t="s">
        <v>376</v>
      </c>
      <c r="C1012" s="6" t="s">
        <v>221</v>
      </c>
      <c r="D1012" s="6" t="s">
        <v>368</v>
      </c>
      <c r="E1012" s="8">
        <v>111.94332234018492</v>
      </c>
    </row>
    <row r="1013" spans="1:5" x14ac:dyDescent="0.25">
      <c r="A1013" s="6" t="s">
        <v>414</v>
      </c>
      <c r="B1013" s="6" t="s">
        <v>376</v>
      </c>
      <c r="C1013" s="6" t="s">
        <v>222</v>
      </c>
      <c r="D1013" s="6" t="s">
        <v>367</v>
      </c>
      <c r="E1013" s="8">
        <v>54.064393940342839</v>
      </c>
    </row>
    <row r="1014" spans="1:5" x14ac:dyDescent="0.25">
      <c r="A1014" s="6" t="s">
        <v>414</v>
      </c>
      <c r="B1014" s="6" t="s">
        <v>376</v>
      </c>
      <c r="C1014" s="6" t="s">
        <v>222</v>
      </c>
      <c r="D1014" s="6" t="s">
        <v>368</v>
      </c>
      <c r="E1014" s="8">
        <v>54.817495470580546</v>
      </c>
    </row>
    <row r="1015" spans="1:5" x14ac:dyDescent="0.25">
      <c r="A1015" s="6" t="s">
        <v>414</v>
      </c>
      <c r="B1015" s="6" t="s">
        <v>376</v>
      </c>
      <c r="C1015" s="6" t="s">
        <v>223</v>
      </c>
      <c r="D1015" s="6" t="s">
        <v>367</v>
      </c>
      <c r="E1015" s="8">
        <v>109.61281953949005</v>
      </c>
    </row>
    <row r="1016" spans="1:5" x14ac:dyDescent="0.25">
      <c r="A1016" s="6" t="s">
        <v>414</v>
      </c>
      <c r="B1016" s="6" t="s">
        <v>376</v>
      </c>
      <c r="C1016" s="6" t="s">
        <v>223</v>
      </c>
      <c r="D1016" s="6" t="s">
        <v>368</v>
      </c>
      <c r="E1016" s="8">
        <v>120.57613438232941</v>
      </c>
    </row>
    <row r="1017" spans="1:5" x14ac:dyDescent="0.25">
      <c r="A1017" s="6" t="s">
        <v>414</v>
      </c>
      <c r="B1017" s="6" t="s">
        <v>376</v>
      </c>
      <c r="C1017" s="6" t="s">
        <v>224</v>
      </c>
      <c r="D1017" s="6" t="s">
        <v>367</v>
      </c>
      <c r="E1017" s="8">
        <v>96.126257528790148</v>
      </c>
    </row>
    <row r="1018" spans="1:5" x14ac:dyDescent="0.25">
      <c r="A1018" s="6" t="s">
        <v>414</v>
      </c>
      <c r="B1018" s="6" t="s">
        <v>376</v>
      </c>
      <c r="C1018" s="6" t="s">
        <v>224</v>
      </c>
      <c r="D1018" s="6" t="s">
        <v>368</v>
      </c>
      <c r="E1018" s="8">
        <v>130.27259975543501</v>
      </c>
    </row>
    <row r="1019" spans="1:5" x14ac:dyDescent="0.25">
      <c r="A1019" s="6" t="s">
        <v>414</v>
      </c>
      <c r="B1019" s="6" t="s">
        <v>376</v>
      </c>
      <c r="C1019" s="6" t="s">
        <v>225</v>
      </c>
      <c r="D1019" s="6" t="s">
        <v>367</v>
      </c>
      <c r="E1019" s="8">
        <v>81.358034158497489</v>
      </c>
    </row>
    <row r="1020" spans="1:5" x14ac:dyDescent="0.25">
      <c r="A1020" s="6" t="s">
        <v>414</v>
      </c>
      <c r="B1020" s="6" t="s">
        <v>376</v>
      </c>
      <c r="C1020" s="6" t="s">
        <v>225</v>
      </c>
      <c r="D1020" s="6" t="s">
        <v>368</v>
      </c>
      <c r="E1020" s="8">
        <v>116.33965956505099</v>
      </c>
    </row>
    <row r="1021" spans="1:5" x14ac:dyDescent="0.25">
      <c r="A1021" s="6" t="s">
        <v>414</v>
      </c>
      <c r="B1021" s="6" t="s">
        <v>376</v>
      </c>
      <c r="C1021" s="6" t="s">
        <v>226</v>
      </c>
      <c r="D1021" s="6" t="s">
        <v>367</v>
      </c>
      <c r="E1021" s="8">
        <v>101.06132301361357</v>
      </c>
    </row>
    <row r="1022" spans="1:5" x14ac:dyDescent="0.25">
      <c r="A1022" s="6" t="s">
        <v>414</v>
      </c>
      <c r="B1022" s="6" t="s">
        <v>376</v>
      </c>
      <c r="C1022" s="6" t="s">
        <v>226</v>
      </c>
      <c r="D1022" s="6" t="s">
        <v>368</v>
      </c>
      <c r="E1022" s="8">
        <v>98.069966003856024</v>
      </c>
    </row>
    <row r="1023" spans="1:5" x14ac:dyDescent="0.25">
      <c r="A1023" s="6" t="s">
        <v>414</v>
      </c>
      <c r="B1023" s="6" t="s">
        <v>376</v>
      </c>
      <c r="C1023" s="6" t="s">
        <v>227</v>
      </c>
      <c r="D1023" s="6" t="s">
        <v>367</v>
      </c>
      <c r="E1023" s="8">
        <v>110.68622562751344</v>
      </c>
    </row>
    <row r="1024" spans="1:5" x14ac:dyDescent="0.25">
      <c r="A1024" s="6" t="s">
        <v>414</v>
      </c>
      <c r="B1024" s="6" t="s">
        <v>376</v>
      </c>
      <c r="C1024" s="6" t="s">
        <v>227</v>
      </c>
      <c r="D1024" s="6" t="s">
        <v>368</v>
      </c>
      <c r="E1024" s="8">
        <v>133.95095667251132</v>
      </c>
    </row>
    <row r="1025" spans="1:5" x14ac:dyDescent="0.25">
      <c r="A1025" s="6" t="s">
        <v>414</v>
      </c>
      <c r="B1025" s="6" t="s">
        <v>376</v>
      </c>
      <c r="C1025" s="6" t="s">
        <v>228</v>
      </c>
      <c r="D1025" s="6" t="s">
        <v>367</v>
      </c>
      <c r="E1025" s="8">
        <v>133.04680335587173</v>
      </c>
    </row>
    <row r="1026" spans="1:5" x14ac:dyDescent="0.25">
      <c r="A1026" s="6" t="s">
        <v>414</v>
      </c>
      <c r="B1026" s="6" t="s">
        <v>376</v>
      </c>
      <c r="C1026" s="6" t="s">
        <v>228</v>
      </c>
      <c r="D1026" s="6" t="s">
        <v>368</v>
      </c>
      <c r="E1026" s="8">
        <v>122.33712786371366</v>
      </c>
    </row>
    <row r="1027" spans="1:5" x14ac:dyDescent="0.25">
      <c r="A1027" s="6" t="s">
        <v>414</v>
      </c>
      <c r="B1027" s="6" t="s">
        <v>376</v>
      </c>
      <c r="C1027" s="6" t="s">
        <v>229</v>
      </c>
      <c r="D1027" s="6" t="s">
        <v>367</v>
      </c>
      <c r="E1027" s="8">
        <v>128.913046359692</v>
      </c>
    </row>
    <row r="1028" spans="1:5" x14ac:dyDescent="0.25">
      <c r="A1028" s="6" t="s">
        <v>414</v>
      </c>
      <c r="B1028" s="6" t="s">
        <v>376</v>
      </c>
      <c r="C1028" s="6" t="s">
        <v>229</v>
      </c>
      <c r="D1028" s="6" t="s">
        <v>368</v>
      </c>
      <c r="E1028" s="8">
        <v>121.50376211431696</v>
      </c>
    </row>
    <row r="1029" spans="1:5" x14ac:dyDescent="0.25">
      <c r="A1029" s="6" t="s">
        <v>414</v>
      </c>
      <c r="B1029" s="6" t="s">
        <v>376</v>
      </c>
      <c r="C1029" s="6" t="s">
        <v>230</v>
      </c>
      <c r="D1029" s="6" t="s">
        <v>367</v>
      </c>
      <c r="E1029" s="8">
        <v>162.01550749729779</v>
      </c>
    </row>
    <row r="1030" spans="1:5" x14ac:dyDescent="0.25">
      <c r="A1030" s="6" t="s">
        <v>414</v>
      </c>
      <c r="B1030" s="6" t="s">
        <v>376</v>
      </c>
      <c r="C1030" s="6" t="s">
        <v>230</v>
      </c>
      <c r="D1030" s="6" t="s">
        <v>368</v>
      </c>
      <c r="E1030" s="8">
        <v>141.78082508685662</v>
      </c>
    </row>
    <row r="1031" spans="1:5" x14ac:dyDescent="0.25">
      <c r="A1031" s="6" t="s">
        <v>414</v>
      </c>
      <c r="B1031" s="6" t="s">
        <v>376</v>
      </c>
      <c r="C1031" s="6" t="s">
        <v>231</v>
      </c>
      <c r="D1031" s="6" t="s">
        <v>367</v>
      </c>
      <c r="E1031" s="8">
        <v>162.78564020002247</v>
      </c>
    </row>
    <row r="1032" spans="1:5" x14ac:dyDescent="0.25">
      <c r="A1032" s="6" t="s">
        <v>414</v>
      </c>
      <c r="B1032" s="6" t="s">
        <v>376</v>
      </c>
      <c r="C1032" s="6" t="s">
        <v>231</v>
      </c>
      <c r="D1032" s="6" t="s">
        <v>368</v>
      </c>
      <c r="E1032" s="8">
        <v>146.07268790741745</v>
      </c>
    </row>
    <row r="1033" spans="1:5" x14ac:dyDescent="0.25">
      <c r="A1033" s="6" t="s">
        <v>414</v>
      </c>
      <c r="B1033" s="6" t="s">
        <v>376</v>
      </c>
      <c r="C1033" s="6" t="s">
        <v>232</v>
      </c>
      <c r="D1033" s="6" t="s">
        <v>367</v>
      </c>
      <c r="E1033" s="8">
        <v>115.72770211723214</v>
      </c>
    </row>
    <row r="1034" spans="1:5" x14ac:dyDescent="0.25">
      <c r="A1034" s="6" t="s">
        <v>414</v>
      </c>
      <c r="B1034" s="6" t="s">
        <v>376</v>
      </c>
      <c r="C1034" s="6" t="s">
        <v>232</v>
      </c>
      <c r="D1034" s="6" t="s">
        <v>368</v>
      </c>
      <c r="E1034" s="8">
        <v>101.87166003101973</v>
      </c>
    </row>
    <row r="1035" spans="1:5" x14ac:dyDescent="0.25">
      <c r="A1035" s="6" t="s">
        <v>414</v>
      </c>
      <c r="B1035" s="6" t="s">
        <v>376</v>
      </c>
      <c r="C1035" s="6" t="s">
        <v>233</v>
      </c>
      <c r="D1035" s="6" t="s">
        <v>367</v>
      </c>
      <c r="E1035" s="8">
        <v>68.354431907587454</v>
      </c>
    </row>
    <row r="1036" spans="1:5" x14ac:dyDescent="0.25">
      <c r="A1036" s="6" t="s">
        <v>414</v>
      </c>
      <c r="B1036" s="6" t="s">
        <v>376</v>
      </c>
      <c r="C1036" s="6" t="s">
        <v>233</v>
      </c>
      <c r="D1036" s="6" t="s">
        <v>368</v>
      </c>
      <c r="E1036" s="8">
        <v>85.43689511354691</v>
      </c>
    </row>
    <row r="1037" spans="1:5" x14ac:dyDescent="0.25">
      <c r="A1037" s="6" t="s">
        <v>414</v>
      </c>
      <c r="B1037" s="6" t="s">
        <v>376</v>
      </c>
      <c r="C1037" s="6" t="s">
        <v>234</v>
      </c>
      <c r="D1037" s="6" t="s">
        <v>367</v>
      </c>
      <c r="E1037" s="8">
        <v>82.450676816955692</v>
      </c>
    </row>
    <row r="1038" spans="1:5" x14ac:dyDescent="0.25">
      <c r="A1038" s="6" t="s">
        <v>414</v>
      </c>
      <c r="B1038" s="6" t="s">
        <v>376</v>
      </c>
      <c r="C1038" s="6" t="s">
        <v>234</v>
      </c>
      <c r="D1038" s="6" t="s">
        <v>368</v>
      </c>
      <c r="E1038" s="8">
        <v>80.340910886668382</v>
      </c>
    </row>
    <row r="1039" spans="1:5" x14ac:dyDescent="0.25">
      <c r="A1039" s="6" t="s">
        <v>414</v>
      </c>
      <c r="B1039" s="6" t="s">
        <v>376</v>
      </c>
      <c r="C1039" s="6" t="s">
        <v>235</v>
      </c>
      <c r="D1039" s="6" t="s">
        <v>367</v>
      </c>
      <c r="E1039" s="8">
        <v>115.04854626085579</v>
      </c>
    </row>
    <row r="1040" spans="1:5" x14ac:dyDescent="0.25">
      <c r="A1040" s="6" t="s">
        <v>414</v>
      </c>
      <c r="B1040" s="6" t="s">
        <v>376</v>
      </c>
      <c r="C1040" s="6" t="s">
        <v>235</v>
      </c>
      <c r="D1040" s="6" t="s">
        <v>368</v>
      </c>
      <c r="E1040" s="8">
        <v>120.3296730192481</v>
      </c>
    </row>
    <row r="1041" spans="1:5" x14ac:dyDescent="0.25">
      <c r="A1041" s="6" t="s">
        <v>414</v>
      </c>
      <c r="B1041" s="6" t="s">
        <v>376</v>
      </c>
      <c r="C1041" s="6" t="s">
        <v>236</v>
      </c>
      <c r="D1041" s="6" t="s">
        <v>367</v>
      </c>
      <c r="E1041" s="8">
        <v>65.978783628497453</v>
      </c>
    </row>
    <row r="1042" spans="1:5" x14ac:dyDescent="0.25">
      <c r="A1042" s="6" t="s">
        <v>414</v>
      </c>
      <c r="B1042" s="6" t="s">
        <v>376</v>
      </c>
      <c r="C1042" s="6" t="s">
        <v>236</v>
      </c>
      <c r="D1042" s="6" t="s">
        <v>368</v>
      </c>
      <c r="E1042" s="8">
        <v>75.071938676322674</v>
      </c>
    </row>
    <row r="1043" spans="1:5" x14ac:dyDescent="0.25">
      <c r="A1043" s="6" t="s">
        <v>414</v>
      </c>
      <c r="B1043" s="6" t="s">
        <v>376</v>
      </c>
      <c r="C1043" s="6" t="s">
        <v>237</v>
      </c>
      <c r="D1043" s="6" t="s">
        <v>367</v>
      </c>
      <c r="E1043" s="8">
        <v>140.5063322544853</v>
      </c>
    </row>
    <row r="1044" spans="1:5" x14ac:dyDescent="0.25">
      <c r="A1044" s="6" t="s">
        <v>414</v>
      </c>
      <c r="B1044" s="6" t="s">
        <v>376</v>
      </c>
      <c r="C1044" s="6" t="s">
        <v>237</v>
      </c>
      <c r="D1044" s="6" t="s">
        <v>368</v>
      </c>
      <c r="E1044" s="8">
        <v>98.507464888380582</v>
      </c>
    </row>
    <row r="1045" spans="1:5" x14ac:dyDescent="0.25">
      <c r="A1045" s="6" t="s">
        <v>414</v>
      </c>
      <c r="B1045" s="6" t="s">
        <v>376</v>
      </c>
      <c r="C1045" s="6" t="s">
        <v>238</v>
      </c>
      <c r="D1045" s="6" t="s">
        <v>367</v>
      </c>
      <c r="E1045" s="8">
        <v>68.512925331316083</v>
      </c>
    </row>
    <row r="1046" spans="1:5" x14ac:dyDescent="0.25">
      <c r="A1046" s="6" t="s">
        <v>414</v>
      </c>
      <c r="B1046" s="6" t="s">
        <v>376</v>
      </c>
      <c r="C1046" s="6" t="s">
        <v>238</v>
      </c>
      <c r="D1046" s="6" t="s">
        <v>368</v>
      </c>
      <c r="E1046" s="8">
        <v>68.271259431814315</v>
      </c>
    </row>
    <row r="1047" spans="1:5" x14ac:dyDescent="0.25">
      <c r="A1047" s="6" t="s">
        <v>414</v>
      </c>
      <c r="B1047" s="6" t="s">
        <v>376</v>
      </c>
      <c r="C1047" s="6" t="s">
        <v>239</v>
      </c>
      <c r="D1047" s="6" t="s">
        <v>367</v>
      </c>
      <c r="E1047" s="8">
        <v>63.057326250205406</v>
      </c>
    </row>
    <row r="1048" spans="1:5" x14ac:dyDescent="0.25">
      <c r="A1048" s="6" t="s">
        <v>414</v>
      </c>
      <c r="B1048" s="6" t="s">
        <v>376</v>
      </c>
      <c r="C1048" s="6" t="s">
        <v>239</v>
      </c>
      <c r="D1048" s="6" t="s">
        <v>368</v>
      </c>
      <c r="E1048" s="8">
        <v>63.651592712506208</v>
      </c>
    </row>
    <row r="1049" spans="1:5" x14ac:dyDescent="0.25">
      <c r="A1049" s="6" t="s">
        <v>414</v>
      </c>
      <c r="B1049" s="6" t="s">
        <v>376</v>
      </c>
      <c r="C1049" s="6" t="s">
        <v>240</v>
      </c>
      <c r="D1049" s="6" t="s">
        <v>367</v>
      </c>
      <c r="E1049" s="8">
        <v>53.092784691870854</v>
      </c>
    </row>
    <row r="1050" spans="1:5" x14ac:dyDescent="0.25">
      <c r="A1050" s="6" t="s">
        <v>414</v>
      </c>
      <c r="B1050" s="6" t="s">
        <v>376</v>
      </c>
      <c r="C1050" s="6" t="s">
        <v>240</v>
      </c>
      <c r="D1050" s="6" t="s">
        <v>368</v>
      </c>
      <c r="E1050" s="8">
        <v>51.219513339967286</v>
      </c>
    </row>
    <row r="1051" spans="1:5" x14ac:dyDescent="0.25">
      <c r="A1051" s="6" t="s">
        <v>414</v>
      </c>
      <c r="B1051" s="6" t="s">
        <v>376</v>
      </c>
      <c r="C1051" s="6" t="s">
        <v>241</v>
      </c>
      <c r="D1051" s="6" t="s">
        <v>367</v>
      </c>
      <c r="E1051" s="8">
        <v>74.65753591530131</v>
      </c>
    </row>
    <row r="1052" spans="1:5" x14ac:dyDescent="0.25">
      <c r="A1052" s="6" t="s">
        <v>414</v>
      </c>
      <c r="B1052" s="6" t="s">
        <v>376</v>
      </c>
      <c r="C1052" s="6" t="s">
        <v>241</v>
      </c>
      <c r="D1052" s="6" t="s">
        <v>368</v>
      </c>
      <c r="E1052" s="8">
        <v>77.120824345892729</v>
      </c>
    </row>
    <row r="1053" spans="1:5" x14ac:dyDescent="0.25">
      <c r="A1053" s="6" t="s">
        <v>414</v>
      </c>
      <c r="B1053" s="6" t="s">
        <v>376</v>
      </c>
      <c r="C1053" s="6" t="s">
        <v>242</v>
      </c>
      <c r="D1053" s="6" t="s">
        <v>367</v>
      </c>
      <c r="E1053" s="8">
        <v>67.1232891715553</v>
      </c>
    </row>
    <row r="1054" spans="1:5" x14ac:dyDescent="0.25">
      <c r="A1054" s="6" t="s">
        <v>414</v>
      </c>
      <c r="B1054" s="6" t="s">
        <v>376</v>
      </c>
      <c r="C1054" s="6" t="s">
        <v>242</v>
      </c>
      <c r="D1054" s="6" t="s">
        <v>368</v>
      </c>
      <c r="E1054" s="8">
        <v>36.250000810250661</v>
      </c>
    </row>
    <row r="1055" spans="1:5" x14ac:dyDescent="0.25">
      <c r="A1055" s="6" t="s">
        <v>414</v>
      </c>
      <c r="B1055" s="6" t="s">
        <v>376</v>
      </c>
      <c r="C1055" s="6" t="s">
        <v>243</v>
      </c>
      <c r="D1055" s="6" t="s">
        <v>367</v>
      </c>
      <c r="E1055" s="8">
        <v>38.805971016634778</v>
      </c>
    </row>
    <row r="1056" spans="1:5" x14ac:dyDescent="0.25">
      <c r="A1056" s="6" t="s">
        <v>414</v>
      </c>
      <c r="B1056" s="6" t="s">
        <v>376</v>
      </c>
      <c r="C1056" s="6" t="s">
        <v>243</v>
      </c>
      <c r="D1056" s="6" t="s">
        <v>368</v>
      </c>
      <c r="E1056" s="8">
        <v>38.596492090768997</v>
      </c>
    </row>
    <row r="1057" spans="1:5" x14ac:dyDescent="0.25">
      <c r="A1057" s="6" t="s">
        <v>414</v>
      </c>
      <c r="B1057" s="6" t="s">
        <v>376</v>
      </c>
      <c r="C1057" s="6" t="s">
        <v>244</v>
      </c>
      <c r="D1057" s="6" t="s">
        <v>367</v>
      </c>
      <c r="E1057" s="8">
        <v>120.31250268919399</v>
      </c>
    </row>
    <row r="1058" spans="1:5" x14ac:dyDescent="0.25">
      <c r="A1058" s="6" t="s">
        <v>414</v>
      </c>
      <c r="B1058" s="6" t="s">
        <v>376</v>
      </c>
      <c r="C1058" s="6" t="s">
        <v>244</v>
      </c>
      <c r="D1058" s="6" t="s">
        <v>368</v>
      </c>
      <c r="E1058" s="8">
        <v>109.65251210343429</v>
      </c>
    </row>
    <row r="1059" spans="1:5" x14ac:dyDescent="0.25">
      <c r="A1059" s="6" t="s">
        <v>414</v>
      </c>
      <c r="B1059" s="6" t="s">
        <v>376</v>
      </c>
      <c r="C1059" s="6" t="s">
        <v>245</v>
      </c>
      <c r="D1059" s="6" t="s">
        <v>367</v>
      </c>
      <c r="E1059" s="8">
        <v>132.65306418951684</v>
      </c>
    </row>
    <row r="1060" spans="1:5" x14ac:dyDescent="0.25">
      <c r="A1060" s="6" t="s">
        <v>414</v>
      </c>
      <c r="B1060" s="6" t="s">
        <v>376</v>
      </c>
      <c r="C1060" s="6" t="s">
        <v>245</v>
      </c>
      <c r="D1060" s="6" t="s">
        <v>368</v>
      </c>
      <c r="E1060" s="8">
        <v>127.65957732149901</v>
      </c>
    </row>
    <row r="1061" spans="1:5" x14ac:dyDescent="0.25">
      <c r="A1061" s="6" t="s">
        <v>414</v>
      </c>
      <c r="B1061" s="6" t="s">
        <v>376</v>
      </c>
      <c r="C1061" s="6" t="s">
        <v>246</v>
      </c>
      <c r="D1061" s="6" t="s">
        <v>367</v>
      </c>
      <c r="E1061" s="8">
        <v>96.718014391864855</v>
      </c>
    </row>
    <row r="1062" spans="1:5" x14ac:dyDescent="0.25">
      <c r="A1062" s="6" t="s">
        <v>414</v>
      </c>
      <c r="B1062" s="6" t="s">
        <v>376</v>
      </c>
      <c r="C1062" s="6" t="s">
        <v>246</v>
      </c>
      <c r="D1062" s="6" t="s">
        <v>368</v>
      </c>
      <c r="E1062" s="8">
        <v>109.08518587392332</v>
      </c>
    </row>
    <row r="1063" spans="1:5" x14ac:dyDescent="0.25">
      <c r="A1063" s="6" t="s">
        <v>414</v>
      </c>
      <c r="B1063" s="6" t="s">
        <v>376</v>
      </c>
      <c r="C1063" s="6" t="s">
        <v>247</v>
      </c>
      <c r="D1063" s="6" t="s">
        <v>367</v>
      </c>
      <c r="E1063" s="8">
        <v>130.76923369215092</v>
      </c>
    </row>
    <row r="1064" spans="1:5" x14ac:dyDescent="0.25">
      <c r="A1064" s="6" t="s">
        <v>414</v>
      </c>
      <c r="B1064" s="6" t="s">
        <v>376</v>
      </c>
      <c r="C1064" s="6" t="s">
        <v>247</v>
      </c>
      <c r="D1064" s="6" t="s">
        <v>368</v>
      </c>
      <c r="E1064" s="8">
        <v>95.833335475375307</v>
      </c>
    </row>
    <row r="1065" spans="1:5" x14ac:dyDescent="0.25">
      <c r="A1065" s="6" t="s">
        <v>414</v>
      </c>
      <c r="B1065" s="6" t="s">
        <v>376</v>
      </c>
      <c r="C1065" s="6" t="s">
        <v>248</v>
      </c>
      <c r="D1065" s="6" t="s">
        <v>367</v>
      </c>
      <c r="E1065" s="8">
        <v>357.14286512562222</v>
      </c>
    </row>
    <row r="1066" spans="1:5" x14ac:dyDescent="0.25">
      <c r="A1066" s="6" t="s">
        <v>414</v>
      </c>
      <c r="B1066" s="6" t="s">
        <v>376</v>
      </c>
      <c r="C1066" s="6" t="s">
        <v>248</v>
      </c>
      <c r="D1066" s="6" t="s">
        <v>368</v>
      </c>
      <c r="E1066" s="8">
        <v>171.42857526029869</v>
      </c>
    </row>
    <row r="1067" spans="1:5" x14ac:dyDescent="0.25">
      <c r="A1067" s="6" t="s">
        <v>414</v>
      </c>
      <c r="B1067" s="6" t="s">
        <v>376</v>
      </c>
      <c r="C1067" s="6" t="s">
        <v>249</v>
      </c>
      <c r="D1067" s="6" t="s">
        <v>367</v>
      </c>
      <c r="E1067" s="8">
        <v>52.941177653915766</v>
      </c>
    </row>
    <row r="1068" spans="1:5" x14ac:dyDescent="0.25">
      <c r="A1068" s="6" t="s">
        <v>414</v>
      </c>
      <c r="B1068" s="6" t="s">
        <v>376</v>
      </c>
      <c r="C1068" s="6" t="s">
        <v>249</v>
      </c>
      <c r="D1068" s="6" t="s">
        <v>368</v>
      </c>
      <c r="E1068" s="8">
        <v>60.86956657793214</v>
      </c>
    </row>
    <row r="1069" spans="1:5" x14ac:dyDescent="0.25">
      <c r="A1069" s="6" t="s">
        <v>414</v>
      </c>
      <c r="B1069" s="6" t="s">
        <v>376</v>
      </c>
      <c r="C1069" s="6" t="s">
        <v>250</v>
      </c>
      <c r="D1069" s="6" t="s">
        <v>367</v>
      </c>
      <c r="E1069" s="8">
        <v>28.517110903566795</v>
      </c>
    </row>
    <row r="1070" spans="1:5" x14ac:dyDescent="0.25">
      <c r="A1070" s="6" t="s">
        <v>414</v>
      </c>
      <c r="B1070" s="6" t="s">
        <v>376</v>
      </c>
      <c r="C1070" s="6" t="s">
        <v>250</v>
      </c>
      <c r="D1070" s="6" t="s">
        <v>368</v>
      </c>
      <c r="E1070" s="8">
        <v>24.460432201409525</v>
      </c>
    </row>
    <row r="1071" spans="1:5" x14ac:dyDescent="0.25">
      <c r="A1071" s="6" t="s">
        <v>414</v>
      </c>
      <c r="B1071" s="6" t="s">
        <v>376</v>
      </c>
      <c r="C1071" s="6" t="s">
        <v>251</v>
      </c>
      <c r="D1071" s="6" t="s">
        <v>367</v>
      </c>
      <c r="E1071" s="8">
        <v>80.000001788139386</v>
      </c>
    </row>
    <row r="1072" spans="1:5" x14ac:dyDescent="0.25">
      <c r="A1072" s="6" t="s">
        <v>414</v>
      </c>
      <c r="B1072" s="6" t="s">
        <v>376</v>
      </c>
      <c r="C1072" s="6" t="s">
        <v>251</v>
      </c>
      <c r="D1072" s="6" t="s">
        <v>368</v>
      </c>
      <c r="E1072" s="8">
        <v>92.857144932661782</v>
      </c>
    </row>
    <row r="1073" spans="1:5" x14ac:dyDescent="0.25">
      <c r="A1073" s="6" t="s">
        <v>414</v>
      </c>
      <c r="B1073" s="6" t="s">
        <v>376</v>
      </c>
      <c r="C1073" s="6" t="s">
        <v>252</v>
      </c>
      <c r="D1073" s="6" t="s">
        <v>367</v>
      </c>
      <c r="E1073" s="8">
        <v>91.76300783140988</v>
      </c>
    </row>
    <row r="1074" spans="1:5" x14ac:dyDescent="0.25">
      <c r="A1074" s="6" t="s">
        <v>414</v>
      </c>
      <c r="B1074" s="6" t="s">
        <v>376</v>
      </c>
      <c r="C1074" s="6" t="s">
        <v>252</v>
      </c>
      <c r="D1074" s="6" t="s">
        <v>368</v>
      </c>
      <c r="E1074" s="8">
        <v>71.220931824470014</v>
      </c>
    </row>
    <row r="1075" spans="1:5" x14ac:dyDescent="0.25">
      <c r="A1075" s="6" t="s">
        <v>414</v>
      </c>
      <c r="B1075" s="6" t="s">
        <v>376</v>
      </c>
      <c r="C1075" s="6" t="s">
        <v>253</v>
      </c>
      <c r="D1075" s="6" t="s">
        <v>367</v>
      </c>
      <c r="E1075" s="8">
        <v>63.333334748943678</v>
      </c>
    </row>
    <row r="1076" spans="1:5" x14ac:dyDescent="0.25">
      <c r="A1076" s="6" t="s">
        <v>414</v>
      </c>
      <c r="B1076" s="6" t="s">
        <v>376</v>
      </c>
      <c r="C1076" s="6" t="s">
        <v>253</v>
      </c>
      <c r="D1076" s="6" t="s">
        <v>368</v>
      </c>
      <c r="E1076" s="8">
        <v>66.21621769626401</v>
      </c>
    </row>
    <row r="1077" spans="1:5" x14ac:dyDescent="0.25">
      <c r="A1077" s="6" t="s">
        <v>414</v>
      </c>
      <c r="B1077" s="6" t="s">
        <v>376</v>
      </c>
      <c r="C1077" s="6" t="s">
        <v>254</v>
      </c>
      <c r="D1077" s="6" t="s">
        <v>367</v>
      </c>
      <c r="E1077" s="8">
        <v>93.333335419495953</v>
      </c>
    </row>
    <row r="1078" spans="1:5" x14ac:dyDescent="0.25">
      <c r="A1078" s="6" t="s">
        <v>414</v>
      </c>
      <c r="B1078" s="6" t="s">
        <v>376</v>
      </c>
      <c r="C1078" s="6" t="s">
        <v>254</v>
      </c>
      <c r="D1078" s="6" t="s">
        <v>368</v>
      </c>
      <c r="E1078" s="8">
        <v>30.769231456976687</v>
      </c>
    </row>
    <row r="1079" spans="1:5" x14ac:dyDescent="0.25">
      <c r="A1079" s="6" t="s">
        <v>414</v>
      </c>
      <c r="B1079" s="6" t="s">
        <v>376</v>
      </c>
      <c r="C1079" s="6" t="s">
        <v>255</v>
      </c>
      <c r="D1079" s="6" t="s">
        <v>367</v>
      </c>
      <c r="E1079" s="8">
        <v>100.89249718412913</v>
      </c>
    </row>
    <row r="1080" spans="1:5" x14ac:dyDescent="0.25">
      <c r="A1080" s="6" t="s">
        <v>414</v>
      </c>
      <c r="B1080" s="6" t="s">
        <v>376</v>
      </c>
      <c r="C1080" s="6" t="s">
        <v>255</v>
      </c>
      <c r="D1080" s="6" t="s">
        <v>368</v>
      </c>
      <c r="E1080" s="8">
        <v>102.91424043520013</v>
      </c>
    </row>
    <row r="1081" spans="1:5" x14ac:dyDescent="0.25">
      <c r="A1081" s="6" t="s">
        <v>414</v>
      </c>
      <c r="B1081" s="6" t="s">
        <v>376</v>
      </c>
      <c r="C1081" s="6" t="s">
        <v>256</v>
      </c>
      <c r="D1081" s="6" t="s">
        <v>367</v>
      </c>
      <c r="E1081" s="8">
        <v>92.857144932661782</v>
      </c>
    </row>
    <row r="1082" spans="1:5" x14ac:dyDescent="0.25">
      <c r="A1082" s="6" t="s">
        <v>414</v>
      </c>
      <c r="B1082" s="6" t="s">
        <v>376</v>
      </c>
      <c r="C1082" s="6" t="s">
        <v>256</v>
      </c>
      <c r="D1082" s="6" t="s">
        <v>368</v>
      </c>
      <c r="E1082" s="8">
        <v>50.000001117587118</v>
      </c>
    </row>
    <row r="1083" spans="1:5" x14ac:dyDescent="0.25">
      <c r="A1083" s="6" t="s">
        <v>414</v>
      </c>
      <c r="B1083" s="6" t="s">
        <v>376</v>
      </c>
      <c r="C1083" s="6" t="s">
        <v>257</v>
      </c>
      <c r="D1083" s="6" t="s">
        <v>367</v>
      </c>
      <c r="E1083" s="8">
        <v>80.231809005855936</v>
      </c>
    </row>
    <row r="1084" spans="1:5" x14ac:dyDescent="0.25">
      <c r="A1084" s="6" t="s">
        <v>414</v>
      </c>
      <c r="B1084" s="6" t="s">
        <v>376</v>
      </c>
      <c r="C1084" s="6" t="s">
        <v>257</v>
      </c>
      <c r="D1084" s="6" t="s">
        <v>368</v>
      </c>
      <c r="E1084" s="8">
        <v>108.14789219755187</v>
      </c>
    </row>
    <row r="1085" spans="1:5" x14ac:dyDescent="0.25">
      <c r="A1085" s="6" t="s">
        <v>414</v>
      </c>
      <c r="B1085" s="6" t="s">
        <v>376</v>
      </c>
      <c r="C1085" s="6" t="s">
        <v>258</v>
      </c>
      <c r="D1085" s="6" t="s">
        <v>367</v>
      </c>
      <c r="E1085" s="8">
        <v>82.785326212463019</v>
      </c>
    </row>
    <row r="1086" spans="1:5" x14ac:dyDescent="0.25">
      <c r="A1086" s="6" t="s">
        <v>414</v>
      </c>
      <c r="B1086" s="6" t="s">
        <v>376</v>
      </c>
      <c r="C1086" s="6" t="s">
        <v>258</v>
      </c>
      <c r="D1086" s="6" t="s">
        <v>368</v>
      </c>
      <c r="E1086" s="8">
        <v>118.17182394718802</v>
      </c>
    </row>
    <row r="1087" spans="1:5" x14ac:dyDescent="0.25">
      <c r="A1087" s="6" t="s">
        <v>414</v>
      </c>
      <c r="B1087" s="6" t="s">
        <v>376</v>
      </c>
      <c r="C1087" s="6" t="s">
        <v>259</v>
      </c>
      <c r="D1087" s="6" t="s">
        <v>367</v>
      </c>
      <c r="E1087" s="8">
        <v>85.947218666102643</v>
      </c>
    </row>
    <row r="1088" spans="1:5" x14ac:dyDescent="0.25">
      <c r="A1088" s="6" t="s">
        <v>414</v>
      </c>
      <c r="B1088" s="6" t="s">
        <v>376</v>
      </c>
      <c r="C1088" s="6" t="s">
        <v>259</v>
      </c>
      <c r="D1088" s="6" t="s">
        <v>368</v>
      </c>
      <c r="E1088" s="8">
        <v>112.38896931900834</v>
      </c>
    </row>
    <row r="1089" spans="1:5" x14ac:dyDescent="0.25">
      <c r="A1089" s="6" t="s">
        <v>414</v>
      </c>
      <c r="B1089" s="6" t="s">
        <v>376</v>
      </c>
      <c r="C1089" s="6" t="s">
        <v>260</v>
      </c>
      <c r="D1089" s="6" t="s">
        <v>367</v>
      </c>
      <c r="E1089" s="8">
        <v>93.838074306232869</v>
      </c>
    </row>
    <row r="1090" spans="1:5" x14ac:dyDescent="0.25">
      <c r="A1090" s="6" t="s">
        <v>414</v>
      </c>
      <c r="B1090" s="6" t="s">
        <v>376</v>
      </c>
      <c r="C1090" s="6" t="s">
        <v>260</v>
      </c>
      <c r="D1090" s="6" t="s">
        <v>368</v>
      </c>
      <c r="E1090" s="8">
        <v>134.08399569329814</v>
      </c>
    </row>
    <row r="1091" spans="1:5" x14ac:dyDescent="0.25">
      <c r="A1091" s="6" t="s">
        <v>414</v>
      </c>
      <c r="B1091" s="6" t="s">
        <v>376</v>
      </c>
      <c r="C1091" s="6" t="s">
        <v>261</v>
      </c>
      <c r="D1091" s="6" t="s">
        <v>367</v>
      </c>
      <c r="E1091" s="8">
        <v>86.799977404769095</v>
      </c>
    </row>
    <row r="1092" spans="1:5" x14ac:dyDescent="0.25">
      <c r="A1092" s="6" t="s">
        <v>414</v>
      </c>
      <c r="B1092" s="6" t="s">
        <v>376</v>
      </c>
      <c r="C1092" s="6" t="s">
        <v>261</v>
      </c>
      <c r="D1092" s="6" t="s">
        <v>368</v>
      </c>
      <c r="E1092" s="8">
        <v>118.61500461485976</v>
      </c>
    </row>
    <row r="1093" spans="1:5" x14ac:dyDescent="0.25">
      <c r="A1093" s="6" t="s">
        <v>414</v>
      </c>
      <c r="B1093" s="6" t="s">
        <v>376</v>
      </c>
      <c r="C1093" s="6" t="s">
        <v>262</v>
      </c>
      <c r="D1093" s="6" t="s">
        <v>367</v>
      </c>
      <c r="E1093" s="8">
        <v>84.41874359900261</v>
      </c>
    </row>
    <row r="1094" spans="1:5" x14ac:dyDescent="0.25">
      <c r="A1094" s="6" t="s">
        <v>414</v>
      </c>
      <c r="B1094" s="6" t="s">
        <v>376</v>
      </c>
      <c r="C1094" s="6" t="s">
        <v>262</v>
      </c>
      <c r="D1094" s="6" t="s">
        <v>368</v>
      </c>
      <c r="E1094" s="8">
        <v>113.80208587700817</v>
      </c>
    </row>
    <row r="1095" spans="1:5" x14ac:dyDescent="0.25">
      <c r="A1095" s="6" t="s">
        <v>414</v>
      </c>
      <c r="B1095" s="6" t="s">
        <v>376</v>
      </c>
      <c r="C1095" s="6" t="s">
        <v>263</v>
      </c>
      <c r="D1095" s="6" t="s">
        <v>367</v>
      </c>
      <c r="E1095" s="8">
        <v>59.589735487025912</v>
      </c>
    </row>
    <row r="1096" spans="1:5" x14ac:dyDescent="0.25">
      <c r="A1096" s="6" t="s">
        <v>414</v>
      </c>
      <c r="B1096" s="6" t="s">
        <v>376</v>
      </c>
      <c r="C1096" s="6" t="s">
        <v>263</v>
      </c>
      <c r="D1096" s="6" t="s">
        <v>368</v>
      </c>
      <c r="E1096" s="8">
        <v>75.291574293883528</v>
      </c>
    </row>
    <row r="1097" spans="1:5" x14ac:dyDescent="0.25">
      <c r="A1097" s="6" t="s">
        <v>414</v>
      </c>
      <c r="B1097" s="6" t="s">
        <v>376</v>
      </c>
      <c r="C1097" s="6" t="s">
        <v>264</v>
      </c>
      <c r="D1097" s="6" t="s">
        <v>367</v>
      </c>
      <c r="E1097" s="8">
        <v>75.980248611871147</v>
      </c>
    </row>
    <row r="1098" spans="1:5" x14ac:dyDescent="0.25">
      <c r="A1098" s="6" t="s">
        <v>414</v>
      </c>
      <c r="B1098" s="6" t="s">
        <v>376</v>
      </c>
      <c r="C1098" s="6" t="s">
        <v>264</v>
      </c>
      <c r="D1098" s="6" t="s">
        <v>368</v>
      </c>
      <c r="E1098" s="8">
        <v>103.96224690417502</v>
      </c>
    </row>
    <row r="1099" spans="1:5" x14ac:dyDescent="0.25">
      <c r="A1099" s="6" t="s">
        <v>414</v>
      </c>
      <c r="B1099" s="6" t="s">
        <v>376</v>
      </c>
      <c r="C1099" s="6" t="s">
        <v>265</v>
      </c>
      <c r="D1099" s="6" t="s">
        <v>367</v>
      </c>
      <c r="E1099" s="8">
        <v>96.929880589737223</v>
      </c>
    </row>
    <row r="1100" spans="1:5" x14ac:dyDescent="0.25">
      <c r="A1100" s="6" t="s">
        <v>414</v>
      </c>
      <c r="B1100" s="6" t="s">
        <v>376</v>
      </c>
      <c r="C1100" s="6" t="s">
        <v>265</v>
      </c>
      <c r="D1100" s="6" t="s">
        <v>368</v>
      </c>
      <c r="E1100" s="8">
        <v>145.92668350611473</v>
      </c>
    </row>
    <row r="1101" spans="1:5" x14ac:dyDescent="0.25">
      <c r="A1101" s="6" t="s">
        <v>414</v>
      </c>
      <c r="B1101" s="6" t="s">
        <v>376</v>
      </c>
      <c r="C1101" s="6" t="s">
        <v>266</v>
      </c>
      <c r="D1101" s="6" t="s">
        <v>367</v>
      </c>
      <c r="E1101" s="8">
        <v>99.784553272751324</v>
      </c>
    </row>
    <row r="1102" spans="1:5" x14ac:dyDescent="0.25">
      <c r="A1102" s="6" t="s">
        <v>414</v>
      </c>
      <c r="B1102" s="6" t="s">
        <v>376</v>
      </c>
      <c r="C1102" s="6" t="s">
        <v>266</v>
      </c>
      <c r="D1102" s="6" t="s">
        <v>368</v>
      </c>
      <c r="E1102" s="8">
        <v>147.16408274188569</v>
      </c>
    </row>
    <row r="1103" spans="1:5" x14ac:dyDescent="0.25">
      <c r="A1103" s="6" t="s">
        <v>414</v>
      </c>
      <c r="B1103" s="6" t="s">
        <v>376</v>
      </c>
      <c r="C1103" s="6" t="s">
        <v>267</v>
      </c>
      <c r="D1103" s="6" t="s">
        <v>367</v>
      </c>
      <c r="E1103" s="8">
        <v>95.628558785162738</v>
      </c>
    </row>
    <row r="1104" spans="1:5" x14ac:dyDescent="0.25">
      <c r="A1104" s="6" t="s">
        <v>414</v>
      </c>
      <c r="B1104" s="6" t="s">
        <v>376</v>
      </c>
      <c r="C1104" s="6" t="s">
        <v>267</v>
      </c>
      <c r="D1104" s="6" t="s">
        <v>368</v>
      </c>
      <c r="E1104" s="8">
        <v>125.82177052599533</v>
      </c>
    </row>
    <row r="1105" spans="1:5" x14ac:dyDescent="0.25">
      <c r="A1105" s="6" t="s">
        <v>414</v>
      </c>
      <c r="B1105" s="6" t="s">
        <v>376</v>
      </c>
      <c r="C1105" s="6" t="s">
        <v>268</v>
      </c>
      <c r="D1105" s="6" t="s">
        <v>367</v>
      </c>
      <c r="E1105" s="8">
        <v>66.213862460105886</v>
      </c>
    </row>
    <row r="1106" spans="1:5" x14ac:dyDescent="0.25">
      <c r="A1106" s="6" t="s">
        <v>414</v>
      </c>
      <c r="B1106" s="6" t="s">
        <v>376</v>
      </c>
      <c r="C1106" s="6" t="s">
        <v>268</v>
      </c>
      <c r="D1106" s="6" t="s">
        <v>368</v>
      </c>
      <c r="E1106" s="8">
        <v>86.020886636994859</v>
      </c>
    </row>
    <row r="1107" spans="1:5" x14ac:dyDescent="0.25">
      <c r="A1107" s="6" t="s">
        <v>414</v>
      </c>
      <c r="B1107" s="6" t="s">
        <v>376</v>
      </c>
      <c r="C1107" s="6" t="s">
        <v>269</v>
      </c>
      <c r="D1107" s="6" t="s">
        <v>367</v>
      </c>
      <c r="E1107" s="8">
        <v>119.48608404117178</v>
      </c>
    </row>
    <row r="1108" spans="1:5" x14ac:dyDescent="0.25">
      <c r="A1108" s="6" t="s">
        <v>414</v>
      </c>
      <c r="B1108" s="6" t="s">
        <v>376</v>
      </c>
      <c r="C1108" s="6" t="s">
        <v>269</v>
      </c>
      <c r="D1108" s="6" t="s">
        <v>368</v>
      </c>
      <c r="E1108" s="8">
        <v>168.00341672445228</v>
      </c>
    </row>
    <row r="1109" spans="1:5" x14ac:dyDescent="0.25">
      <c r="A1109" s="6" t="s">
        <v>414</v>
      </c>
      <c r="B1109" s="6" t="s">
        <v>376</v>
      </c>
      <c r="C1109" s="6" t="s">
        <v>270</v>
      </c>
      <c r="D1109" s="6" t="s">
        <v>367</v>
      </c>
      <c r="E1109" s="8">
        <v>141.92677388059391</v>
      </c>
    </row>
    <row r="1110" spans="1:5" x14ac:dyDescent="0.25">
      <c r="A1110" s="6" t="s">
        <v>414</v>
      </c>
      <c r="B1110" s="6" t="s">
        <v>376</v>
      </c>
      <c r="C1110" s="6" t="s">
        <v>270</v>
      </c>
      <c r="D1110" s="6" t="s">
        <v>368</v>
      </c>
      <c r="E1110" s="8">
        <v>198.92440039330606</v>
      </c>
    </row>
    <row r="1111" spans="1:5" x14ac:dyDescent="0.25">
      <c r="A1111" s="6" t="s">
        <v>414</v>
      </c>
      <c r="B1111" s="6" t="s">
        <v>376</v>
      </c>
      <c r="C1111" s="6" t="s">
        <v>271</v>
      </c>
      <c r="D1111" s="6" t="s">
        <v>367</v>
      </c>
      <c r="E1111" s="8">
        <v>68.296367737019423</v>
      </c>
    </row>
    <row r="1112" spans="1:5" x14ac:dyDescent="0.25">
      <c r="A1112" s="6" t="s">
        <v>414</v>
      </c>
      <c r="B1112" s="6" t="s">
        <v>376</v>
      </c>
      <c r="C1112" s="6" t="s">
        <v>271</v>
      </c>
      <c r="D1112" s="6" t="s">
        <v>368</v>
      </c>
      <c r="E1112" s="8">
        <v>71.65224316529843</v>
      </c>
    </row>
    <row r="1113" spans="1:5" x14ac:dyDescent="0.25">
      <c r="A1113" s="6" t="s">
        <v>414</v>
      </c>
      <c r="B1113" s="6" t="s">
        <v>376</v>
      </c>
      <c r="C1113" s="6" t="s">
        <v>272</v>
      </c>
      <c r="D1113" s="6" t="s">
        <v>367</v>
      </c>
      <c r="E1113" s="8">
        <v>90.191339274133696</v>
      </c>
    </row>
    <row r="1114" spans="1:5" x14ac:dyDescent="0.25">
      <c r="A1114" s="6" t="s">
        <v>414</v>
      </c>
      <c r="B1114" s="6" t="s">
        <v>376</v>
      </c>
      <c r="C1114" s="6" t="s">
        <v>272</v>
      </c>
      <c r="D1114" s="6" t="s">
        <v>368</v>
      </c>
      <c r="E1114" s="8">
        <v>123.63187151268534</v>
      </c>
    </row>
    <row r="1115" spans="1:5" x14ac:dyDescent="0.25">
      <c r="A1115" s="6" t="s">
        <v>414</v>
      </c>
      <c r="B1115" s="6" t="s">
        <v>376</v>
      </c>
      <c r="C1115" s="6" t="s">
        <v>273</v>
      </c>
      <c r="D1115" s="6" t="s">
        <v>367</v>
      </c>
      <c r="E1115" s="8">
        <v>90.984258461338158</v>
      </c>
    </row>
    <row r="1116" spans="1:5" x14ac:dyDescent="0.25">
      <c r="A1116" s="6" t="s">
        <v>414</v>
      </c>
      <c r="B1116" s="6" t="s">
        <v>376</v>
      </c>
      <c r="C1116" s="6" t="s">
        <v>273</v>
      </c>
      <c r="D1116" s="6" t="s">
        <v>368</v>
      </c>
      <c r="E1116" s="8">
        <v>139.37984807662269</v>
      </c>
    </row>
    <row r="1117" spans="1:5" x14ac:dyDescent="0.25">
      <c r="A1117" s="6" t="s">
        <v>414</v>
      </c>
      <c r="B1117" s="6" t="s">
        <v>376</v>
      </c>
      <c r="C1117" s="6" t="s">
        <v>274</v>
      </c>
      <c r="D1117" s="6" t="s">
        <v>367</v>
      </c>
      <c r="E1117" s="8">
        <v>108.70408406237868</v>
      </c>
    </row>
    <row r="1118" spans="1:5" x14ac:dyDescent="0.25">
      <c r="A1118" s="6" t="s">
        <v>414</v>
      </c>
      <c r="B1118" s="6" t="s">
        <v>376</v>
      </c>
      <c r="C1118" s="6" t="s">
        <v>274</v>
      </c>
      <c r="D1118" s="6" t="s">
        <v>368</v>
      </c>
      <c r="E1118" s="8">
        <v>163.87048880918965</v>
      </c>
    </row>
    <row r="1119" spans="1:5" x14ac:dyDescent="0.25">
      <c r="A1119" s="6" t="s">
        <v>414</v>
      </c>
      <c r="B1119" s="6" t="s">
        <v>376</v>
      </c>
      <c r="C1119" s="6" t="s">
        <v>275</v>
      </c>
      <c r="D1119" s="6" t="s">
        <v>367</v>
      </c>
      <c r="E1119" s="8">
        <v>80.365512574191101</v>
      </c>
    </row>
    <row r="1120" spans="1:5" x14ac:dyDescent="0.25">
      <c r="A1120" s="6" t="s">
        <v>414</v>
      </c>
      <c r="B1120" s="6" t="s">
        <v>376</v>
      </c>
      <c r="C1120" s="6" t="s">
        <v>275</v>
      </c>
      <c r="D1120" s="6" t="s">
        <v>368</v>
      </c>
      <c r="E1120" s="8">
        <v>113.16881863019405</v>
      </c>
    </row>
    <row r="1121" spans="1:5" x14ac:dyDescent="0.25">
      <c r="A1121" s="6" t="s">
        <v>414</v>
      </c>
      <c r="B1121" s="6" t="s">
        <v>376</v>
      </c>
      <c r="C1121" s="6" t="s">
        <v>276</v>
      </c>
      <c r="D1121" s="6" t="s">
        <v>367</v>
      </c>
      <c r="E1121" s="8">
        <v>116.97864931462109</v>
      </c>
    </row>
    <row r="1122" spans="1:5" x14ac:dyDescent="0.25">
      <c r="A1122" s="6" t="s">
        <v>414</v>
      </c>
      <c r="B1122" s="6" t="s">
        <v>376</v>
      </c>
      <c r="C1122" s="6" t="s">
        <v>276</v>
      </c>
      <c r="D1122" s="6" t="s">
        <v>368</v>
      </c>
      <c r="E1122" s="8">
        <v>196.60571136096411</v>
      </c>
    </row>
    <row r="1123" spans="1:5" x14ac:dyDescent="0.25">
      <c r="A1123" s="6" t="s">
        <v>414</v>
      </c>
      <c r="B1123" s="6" t="s">
        <v>376</v>
      </c>
      <c r="C1123" s="6" t="s">
        <v>277</v>
      </c>
      <c r="D1123" s="6" t="s">
        <v>367</v>
      </c>
      <c r="E1123" s="8">
        <v>112.47151016616469</v>
      </c>
    </row>
    <row r="1124" spans="1:5" x14ac:dyDescent="0.25">
      <c r="A1124" s="6" t="s">
        <v>414</v>
      </c>
      <c r="B1124" s="6" t="s">
        <v>376</v>
      </c>
      <c r="C1124" s="6" t="s">
        <v>277</v>
      </c>
      <c r="D1124" s="6" t="s">
        <v>368</v>
      </c>
      <c r="E1124" s="8">
        <v>154.81880745463585</v>
      </c>
    </row>
    <row r="1125" spans="1:5" x14ac:dyDescent="0.25">
      <c r="A1125" s="6" t="s">
        <v>414</v>
      </c>
      <c r="B1125" s="6" t="s">
        <v>376</v>
      </c>
      <c r="C1125" s="6" t="s">
        <v>278</v>
      </c>
      <c r="D1125" s="6" t="s">
        <v>367</v>
      </c>
      <c r="E1125" s="8">
        <v>78.574592283060767</v>
      </c>
    </row>
    <row r="1126" spans="1:5" x14ac:dyDescent="0.25">
      <c r="A1126" s="6" t="s">
        <v>414</v>
      </c>
      <c r="B1126" s="6" t="s">
        <v>376</v>
      </c>
      <c r="C1126" s="6" t="s">
        <v>278</v>
      </c>
      <c r="D1126" s="6" t="s">
        <v>368</v>
      </c>
      <c r="E1126" s="8">
        <v>103.4319979537956</v>
      </c>
    </row>
    <row r="1127" spans="1:5" x14ac:dyDescent="0.25">
      <c r="A1127" s="6" t="s">
        <v>414</v>
      </c>
      <c r="B1127" s="6" t="s">
        <v>376</v>
      </c>
      <c r="C1127" s="6" t="s">
        <v>279</v>
      </c>
      <c r="D1127" s="6" t="s">
        <v>367</v>
      </c>
      <c r="E1127" s="8">
        <v>170.26786094864042</v>
      </c>
    </row>
    <row r="1128" spans="1:5" x14ac:dyDescent="0.25">
      <c r="A1128" s="6" t="s">
        <v>414</v>
      </c>
      <c r="B1128" s="6" t="s">
        <v>376</v>
      </c>
      <c r="C1128" s="6" t="s">
        <v>279</v>
      </c>
      <c r="D1128" s="6" t="s">
        <v>368</v>
      </c>
      <c r="E1128" s="8">
        <v>243.88824759335276</v>
      </c>
    </row>
    <row r="1129" spans="1:5" x14ac:dyDescent="0.25">
      <c r="A1129" s="6" t="s">
        <v>414</v>
      </c>
      <c r="B1129" s="6" t="s">
        <v>376</v>
      </c>
      <c r="C1129" s="6" t="s">
        <v>280</v>
      </c>
      <c r="D1129" s="6" t="s">
        <v>367</v>
      </c>
      <c r="E1129" s="8">
        <v>66.726402638353349</v>
      </c>
    </row>
    <row r="1130" spans="1:5" x14ac:dyDescent="0.25">
      <c r="A1130" s="6" t="s">
        <v>414</v>
      </c>
      <c r="B1130" s="6" t="s">
        <v>376</v>
      </c>
      <c r="C1130" s="6" t="s">
        <v>280</v>
      </c>
      <c r="D1130" s="6" t="s">
        <v>368</v>
      </c>
      <c r="E1130" s="8">
        <v>92.762822287119761</v>
      </c>
    </row>
    <row r="1131" spans="1:5" x14ac:dyDescent="0.25">
      <c r="A1131" s="6" t="s">
        <v>414</v>
      </c>
      <c r="B1131" s="6" t="s">
        <v>376</v>
      </c>
      <c r="C1131" s="6" t="s">
        <v>281</v>
      </c>
      <c r="D1131" s="6" t="s">
        <v>367</v>
      </c>
      <c r="E1131" s="8">
        <v>46.417291895733115</v>
      </c>
    </row>
    <row r="1132" spans="1:5" x14ac:dyDescent="0.25">
      <c r="A1132" s="6" t="s">
        <v>414</v>
      </c>
      <c r="B1132" s="6" t="s">
        <v>376</v>
      </c>
      <c r="C1132" s="6" t="s">
        <v>281</v>
      </c>
      <c r="D1132" s="6" t="s">
        <v>368</v>
      </c>
      <c r="E1132" s="8">
        <v>59.145308521397574</v>
      </c>
    </row>
    <row r="1133" spans="1:5" x14ac:dyDescent="0.25">
      <c r="A1133" s="6" t="s">
        <v>414</v>
      </c>
      <c r="B1133" s="6" t="s">
        <v>376</v>
      </c>
      <c r="C1133" s="6" t="s">
        <v>282</v>
      </c>
      <c r="D1133" s="6" t="s">
        <v>367</v>
      </c>
      <c r="E1133" s="8">
        <v>93.084674010906809</v>
      </c>
    </row>
    <row r="1134" spans="1:5" x14ac:dyDescent="0.25">
      <c r="A1134" s="6" t="s">
        <v>414</v>
      </c>
      <c r="B1134" s="6" t="s">
        <v>376</v>
      </c>
      <c r="C1134" s="6" t="s">
        <v>282</v>
      </c>
      <c r="D1134" s="6" t="s">
        <v>368</v>
      </c>
      <c r="E1134" s="8">
        <v>128.60574900697338</v>
      </c>
    </row>
    <row r="1135" spans="1:5" x14ac:dyDescent="0.25">
      <c r="A1135" s="6" t="s">
        <v>414</v>
      </c>
      <c r="B1135" s="6" t="s">
        <v>376</v>
      </c>
      <c r="C1135" s="6" t="s">
        <v>283</v>
      </c>
      <c r="D1135" s="6" t="s">
        <v>367</v>
      </c>
      <c r="E1135" s="8">
        <v>87.884151102690311</v>
      </c>
    </row>
    <row r="1136" spans="1:5" x14ac:dyDescent="0.25">
      <c r="A1136" s="6" t="s">
        <v>414</v>
      </c>
      <c r="B1136" s="6" t="s">
        <v>376</v>
      </c>
      <c r="C1136" s="6" t="s">
        <v>283</v>
      </c>
      <c r="D1136" s="6" t="s">
        <v>368</v>
      </c>
      <c r="E1136" s="8">
        <v>122.22829701441167</v>
      </c>
    </row>
    <row r="1137" spans="1:5" x14ac:dyDescent="0.25">
      <c r="A1137" s="6" t="s">
        <v>414</v>
      </c>
      <c r="B1137" s="6" t="s">
        <v>376</v>
      </c>
      <c r="C1137" s="6" t="s">
        <v>284</v>
      </c>
      <c r="D1137" s="6" t="s">
        <v>367</v>
      </c>
      <c r="E1137" s="8">
        <v>68.172737585655028</v>
      </c>
    </row>
    <row r="1138" spans="1:5" x14ac:dyDescent="0.25">
      <c r="A1138" s="6" t="s">
        <v>414</v>
      </c>
      <c r="B1138" s="6" t="s">
        <v>376</v>
      </c>
      <c r="C1138" s="6" t="s">
        <v>284</v>
      </c>
      <c r="D1138" s="6" t="s">
        <v>368</v>
      </c>
      <c r="E1138" s="8">
        <v>92.734033840256203</v>
      </c>
    </row>
    <row r="1139" spans="1:5" x14ac:dyDescent="0.25">
      <c r="A1139" s="6" t="s">
        <v>414</v>
      </c>
      <c r="B1139" s="6" t="s">
        <v>376</v>
      </c>
      <c r="C1139" s="6" t="s">
        <v>285</v>
      </c>
      <c r="D1139" s="6" t="s">
        <v>367</v>
      </c>
      <c r="E1139" s="8">
        <v>110.32930831774613</v>
      </c>
    </row>
    <row r="1140" spans="1:5" x14ac:dyDescent="0.25">
      <c r="A1140" s="6" t="s">
        <v>414</v>
      </c>
      <c r="B1140" s="6" t="s">
        <v>376</v>
      </c>
      <c r="C1140" s="6" t="s">
        <v>285</v>
      </c>
      <c r="D1140" s="6" t="s">
        <v>368</v>
      </c>
      <c r="E1140" s="8">
        <v>152.88211572659029</v>
      </c>
    </row>
    <row r="1141" spans="1:5" x14ac:dyDescent="0.25">
      <c r="A1141" s="6" t="s">
        <v>414</v>
      </c>
      <c r="B1141" s="6" t="s">
        <v>376</v>
      </c>
      <c r="C1141" s="6" t="s">
        <v>286</v>
      </c>
      <c r="D1141" s="6" t="s">
        <v>367</v>
      </c>
      <c r="E1141" s="8">
        <v>87.693633629640743</v>
      </c>
    </row>
    <row r="1142" spans="1:5" x14ac:dyDescent="0.25">
      <c r="A1142" s="6" t="s">
        <v>414</v>
      </c>
      <c r="B1142" s="6" t="s">
        <v>376</v>
      </c>
      <c r="C1142" s="6" t="s">
        <v>286</v>
      </c>
      <c r="D1142" s="6" t="s">
        <v>368</v>
      </c>
      <c r="E1142" s="8">
        <v>129.98493510026665</v>
      </c>
    </row>
    <row r="1143" spans="1:5" x14ac:dyDescent="0.25">
      <c r="A1143" s="6" t="s">
        <v>414</v>
      </c>
      <c r="B1143" s="6" t="s">
        <v>376</v>
      </c>
      <c r="C1143" s="6" t="s">
        <v>287</v>
      </c>
      <c r="D1143" s="6" t="s">
        <v>367</v>
      </c>
      <c r="E1143" s="8">
        <v>95.588417143288865</v>
      </c>
    </row>
    <row r="1144" spans="1:5" x14ac:dyDescent="0.25">
      <c r="A1144" s="6" t="s">
        <v>414</v>
      </c>
      <c r="B1144" s="6" t="s">
        <v>376</v>
      </c>
      <c r="C1144" s="6" t="s">
        <v>287</v>
      </c>
      <c r="D1144" s="6" t="s">
        <v>368</v>
      </c>
      <c r="E1144" s="8">
        <v>133.01416876533341</v>
      </c>
    </row>
    <row r="1145" spans="1:5" x14ac:dyDescent="0.25">
      <c r="A1145" s="6" t="s">
        <v>414</v>
      </c>
      <c r="B1145" s="6" t="s">
        <v>376</v>
      </c>
      <c r="C1145" s="6" t="s">
        <v>288</v>
      </c>
      <c r="D1145" s="6" t="s">
        <v>367</v>
      </c>
      <c r="E1145" s="8">
        <v>140.41533860178617</v>
      </c>
    </row>
    <row r="1146" spans="1:5" x14ac:dyDescent="0.25">
      <c r="A1146" s="6" t="s">
        <v>414</v>
      </c>
      <c r="B1146" s="6" t="s">
        <v>376</v>
      </c>
      <c r="C1146" s="6" t="s">
        <v>288</v>
      </c>
      <c r="D1146" s="6" t="s">
        <v>368</v>
      </c>
      <c r="E1146" s="8">
        <v>182.87191869724575</v>
      </c>
    </row>
    <row r="1147" spans="1:5" x14ac:dyDescent="0.25">
      <c r="A1147" s="6" t="s">
        <v>414</v>
      </c>
      <c r="B1147" s="6" t="s">
        <v>376</v>
      </c>
      <c r="C1147" s="6" t="s">
        <v>289</v>
      </c>
      <c r="D1147" s="6" t="s">
        <v>367</v>
      </c>
      <c r="E1147" s="8">
        <v>66.412389651693942</v>
      </c>
    </row>
    <row r="1148" spans="1:5" x14ac:dyDescent="0.25">
      <c r="A1148" s="6" t="s">
        <v>414</v>
      </c>
      <c r="B1148" s="6" t="s">
        <v>376</v>
      </c>
      <c r="C1148" s="6" t="s">
        <v>289</v>
      </c>
      <c r="D1148" s="6" t="s">
        <v>368</v>
      </c>
      <c r="E1148" s="8">
        <v>89.692577841023564</v>
      </c>
    </row>
    <row r="1149" spans="1:5" x14ac:dyDescent="0.25">
      <c r="A1149" s="6" t="s">
        <v>414</v>
      </c>
      <c r="B1149" s="6" t="s">
        <v>376</v>
      </c>
      <c r="C1149" s="6" t="s">
        <v>290</v>
      </c>
      <c r="D1149" s="6" t="s">
        <v>367</v>
      </c>
      <c r="E1149" s="8">
        <v>119.20986130898443</v>
      </c>
    </row>
    <row r="1150" spans="1:5" x14ac:dyDescent="0.25">
      <c r="A1150" s="6" t="s">
        <v>414</v>
      </c>
      <c r="B1150" s="6" t="s">
        <v>376</v>
      </c>
      <c r="C1150" s="6" t="s">
        <v>290</v>
      </c>
      <c r="D1150" s="6" t="s">
        <v>368</v>
      </c>
      <c r="E1150" s="8">
        <v>86.298800727727311</v>
      </c>
    </row>
    <row r="1151" spans="1:5" x14ac:dyDescent="0.25">
      <c r="A1151" s="6" t="s">
        <v>414</v>
      </c>
      <c r="B1151" s="6" t="s">
        <v>376</v>
      </c>
      <c r="C1151" s="6" t="s">
        <v>291</v>
      </c>
      <c r="D1151" s="6" t="s">
        <v>367</v>
      </c>
      <c r="E1151" s="8">
        <v>110.88435621995509</v>
      </c>
    </row>
    <row r="1152" spans="1:5" x14ac:dyDescent="0.25">
      <c r="A1152" s="6" t="s">
        <v>414</v>
      </c>
      <c r="B1152" s="6" t="s">
        <v>376</v>
      </c>
      <c r="C1152" s="6" t="s">
        <v>291</v>
      </c>
      <c r="D1152" s="6" t="s">
        <v>368</v>
      </c>
      <c r="E1152" s="8">
        <v>117.16567128153149</v>
      </c>
    </row>
    <row r="1153" spans="1:5" x14ac:dyDescent="0.25">
      <c r="A1153" s="6" t="s">
        <v>414</v>
      </c>
      <c r="B1153" s="6" t="s">
        <v>376</v>
      </c>
      <c r="C1153" s="6" t="s">
        <v>292</v>
      </c>
      <c r="D1153" s="6" t="s">
        <v>367</v>
      </c>
      <c r="E1153" s="8">
        <v>42.92779522261683</v>
      </c>
    </row>
    <row r="1154" spans="1:5" x14ac:dyDescent="0.25">
      <c r="A1154" s="6" t="s">
        <v>414</v>
      </c>
      <c r="B1154" s="6" t="s">
        <v>376</v>
      </c>
      <c r="C1154" s="6" t="s">
        <v>292</v>
      </c>
      <c r="D1154" s="6" t="s">
        <v>368</v>
      </c>
      <c r="E1154" s="8">
        <v>46.520507778982541</v>
      </c>
    </row>
    <row r="1155" spans="1:5" x14ac:dyDescent="0.25">
      <c r="A1155" s="6" t="s">
        <v>414</v>
      </c>
      <c r="B1155" s="6" t="s">
        <v>376</v>
      </c>
      <c r="C1155" s="6" t="s">
        <v>293</v>
      </c>
      <c r="D1155" s="6" t="s">
        <v>367</v>
      </c>
      <c r="E1155" s="8">
        <v>39.209457839827827</v>
      </c>
    </row>
    <row r="1156" spans="1:5" x14ac:dyDescent="0.25">
      <c r="A1156" s="6" t="s">
        <v>414</v>
      </c>
      <c r="B1156" s="6" t="s">
        <v>376</v>
      </c>
      <c r="C1156" s="6" t="s">
        <v>293</v>
      </c>
      <c r="D1156" s="6" t="s">
        <v>368</v>
      </c>
      <c r="E1156" s="8">
        <v>41.089872970226132</v>
      </c>
    </row>
    <row r="1157" spans="1:5" x14ac:dyDescent="0.25">
      <c r="A1157" s="6" t="s">
        <v>414</v>
      </c>
      <c r="B1157" s="6" t="s">
        <v>376</v>
      </c>
      <c r="C1157" s="6" t="s">
        <v>294</v>
      </c>
      <c r="D1157" s="6" t="s">
        <v>367</v>
      </c>
      <c r="E1157" s="8">
        <v>78.887797038870218</v>
      </c>
    </row>
    <row r="1158" spans="1:5" x14ac:dyDescent="0.25">
      <c r="A1158" s="6" t="s">
        <v>414</v>
      </c>
      <c r="B1158" s="6" t="s">
        <v>376</v>
      </c>
      <c r="C1158" s="6" t="s">
        <v>294</v>
      </c>
      <c r="D1158" s="6" t="s">
        <v>368</v>
      </c>
      <c r="E1158" s="8">
        <v>82.511678024871316</v>
      </c>
    </row>
    <row r="1159" spans="1:5" x14ac:dyDescent="0.25">
      <c r="A1159" s="6" t="s">
        <v>414</v>
      </c>
      <c r="B1159" s="6" t="s">
        <v>376</v>
      </c>
      <c r="C1159" s="6" t="s">
        <v>295</v>
      </c>
      <c r="D1159" s="6" t="s">
        <v>367</v>
      </c>
      <c r="E1159" s="8">
        <v>64.34782752524255</v>
      </c>
    </row>
    <row r="1160" spans="1:5" x14ac:dyDescent="0.25">
      <c r="A1160" s="6" t="s">
        <v>414</v>
      </c>
      <c r="B1160" s="6" t="s">
        <v>376</v>
      </c>
      <c r="C1160" s="6" t="s">
        <v>295</v>
      </c>
      <c r="D1160" s="6" t="s">
        <v>368</v>
      </c>
      <c r="E1160" s="8">
        <v>82.882000805984603</v>
      </c>
    </row>
    <row r="1161" spans="1:5" x14ac:dyDescent="0.25">
      <c r="A1161" s="6" t="s">
        <v>414</v>
      </c>
      <c r="B1161" s="6" t="s">
        <v>376</v>
      </c>
      <c r="C1161" s="6" t="s">
        <v>296</v>
      </c>
      <c r="D1161" s="6" t="s">
        <v>367</v>
      </c>
      <c r="E1161" s="8">
        <v>61.671088911612756</v>
      </c>
    </row>
    <row r="1162" spans="1:5" x14ac:dyDescent="0.25">
      <c r="A1162" s="6" t="s">
        <v>414</v>
      </c>
      <c r="B1162" s="6" t="s">
        <v>376</v>
      </c>
      <c r="C1162" s="6" t="s">
        <v>296</v>
      </c>
      <c r="D1162" s="6" t="s">
        <v>368</v>
      </c>
      <c r="E1162" s="8">
        <v>73.299936697292097</v>
      </c>
    </row>
    <row r="1163" spans="1:5" x14ac:dyDescent="0.25">
      <c r="A1163" s="6" t="s">
        <v>414</v>
      </c>
      <c r="B1163" s="6" t="s">
        <v>376</v>
      </c>
      <c r="C1163" s="6" t="s">
        <v>297</v>
      </c>
      <c r="D1163" s="6" t="s">
        <v>367</v>
      </c>
      <c r="E1163" s="8">
        <v>157.61393460853321</v>
      </c>
    </row>
    <row r="1164" spans="1:5" x14ac:dyDescent="0.25">
      <c r="A1164" s="6" t="s">
        <v>414</v>
      </c>
      <c r="B1164" s="6" t="s">
        <v>376</v>
      </c>
      <c r="C1164" s="6" t="s">
        <v>297</v>
      </c>
      <c r="D1164" s="6" t="s">
        <v>368</v>
      </c>
      <c r="E1164" s="8">
        <v>88.201385522569126</v>
      </c>
    </row>
    <row r="1165" spans="1:5" x14ac:dyDescent="0.25">
      <c r="A1165" s="6" t="s">
        <v>414</v>
      </c>
      <c r="B1165" s="6" t="s">
        <v>376</v>
      </c>
      <c r="C1165" s="6" t="s">
        <v>298</v>
      </c>
      <c r="D1165" s="6" t="s">
        <v>367</v>
      </c>
      <c r="E1165" s="8">
        <v>74.316869764106755</v>
      </c>
    </row>
    <row r="1166" spans="1:5" x14ac:dyDescent="0.25">
      <c r="A1166" s="6" t="s">
        <v>414</v>
      </c>
      <c r="B1166" s="6" t="s">
        <v>376</v>
      </c>
      <c r="C1166" s="6" t="s">
        <v>298</v>
      </c>
      <c r="D1166" s="6" t="s">
        <v>368</v>
      </c>
      <c r="E1166" s="8">
        <v>79.325296448576765</v>
      </c>
    </row>
    <row r="1167" spans="1:5" x14ac:dyDescent="0.25">
      <c r="A1167" s="6" t="s">
        <v>414</v>
      </c>
      <c r="B1167" s="6" t="s">
        <v>376</v>
      </c>
      <c r="C1167" s="6" t="s">
        <v>299</v>
      </c>
      <c r="D1167" s="6" t="s">
        <v>367</v>
      </c>
      <c r="E1167" s="8">
        <v>83.037844525885518</v>
      </c>
    </row>
    <row r="1168" spans="1:5" x14ac:dyDescent="0.25">
      <c r="A1168" s="6" t="s">
        <v>414</v>
      </c>
      <c r="B1168" s="6" t="s">
        <v>376</v>
      </c>
      <c r="C1168" s="6" t="s">
        <v>299</v>
      </c>
      <c r="D1168" s="6" t="s">
        <v>368</v>
      </c>
      <c r="E1168" s="8">
        <v>95.62773480452951</v>
      </c>
    </row>
    <row r="1169" spans="1:5" x14ac:dyDescent="0.25">
      <c r="A1169" s="6" t="s">
        <v>414</v>
      </c>
      <c r="B1169" s="6" t="s">
        <v>376</v>
      </c>
      <c r="C1169" s="6" t="s">
        <v>300</v>
      </c>
      <c r="D1169" s="6" t="s">
        <v>367</v>
      </c>
      <c r="E1169" s="8">
        <v>71.279071360653262</v>
      </c>
    </row>
    <row r="1170" spans="1:5" x14ac:dyDescent="0.25">
      <c r="A1170" s="6" t="s">
        <v>414</v>
      </c>
      <c r="B1170" s="6" t="s">
        <v>376</v>
      </c>
      <c r="C1170" s="6" t="s">
        <v>300</v>
      </c>
      <c r="D1170" s="6" t="s">
        <v>368</v>
      </c>
      <c r="E1170" s="8">
        <v>82.453989573051629</v>
      </c>
    </row>
    <row r="1171" spans="1:5" x14ac:dyDescent="0.25">
      <c r="A1171" s="6" t="s">
        <v>414</v>
      </c>
      <c r="B1171" s="6" t="s">
        <v>376</v>
      </c>
      <c r="C1171" s="6" t="s">
        <v>301</v>
      </c>
      <c r="D1171" s="6" t="s">
        <v>367</v>
      </c>
      <c r="E1171" s="8">
        <v>89.381565591765991</v>
      </c>
    </row>
    <row r="1172" spans="1:5" x14ac:dyDescent="0.25">
      <c r="A1172" s="6" t="s">
        <v>414</v>
      </c>
      <c r="B1172" s="6" t="s">
        <v>376</v>
      </c>
      <c r="C1172" s="6" t="s">
        <v>301</v>
      </c>
      <c r="D1172" s="6" t="s">
        <v>368</v>
      </c>
      <c r="E1172" s="8">
        <v>98.838277965857017</v>
      </c>
    </row>
    <row r="1173" spans="1:5" x14ac:dyDescent="0.25">
      <c r="A1173" s="6" t="s">
        <v>414</v>
      </c>
      <c r="B1173" s="6" t="s">
        <v>376</v>
      </c>
      <c r="C1173" s="6" t="s">
        <v>302</v>
      </c>
      <c r="D1173" s="6" t="s">
        <v>367</v>
      </c>
      <c r="E1173" s="8">
        <v>110.12312147649146</v>
      </c>
    </row>
    <row r="1174" spans="1:5" x14ac:dyDescent="0.25">
      <c r="A1174" s="6" t="s">
        <v>414</v>
      </c>
      <c r="B1174" s="6" t="s">
        <v>376</v>
      </c>
      <c r="C1174" s="6" t="s">
        <v>302</v>
      </c>
      <c r="D1174" s="6" t="s">
        <v>368</v>
      </c>
      <c r="E1174" s="8">
        <v>91.849754001974347</v>
      </c>
    </row>
    <row r="1175" spans="1:5" x14ac:dyDescent="0.25">
      <c r="A1175" s="6" t="s">
        <v>414</v>
      </c>
      <c r="B1175" s="6" t="s">
        <v>376</v>
      </c>
      <c r="C1175" s="6" t="s">
        <v>303</v>
      </c>
      <c r="D1175" s="6" t="s">
        <v>367</v>
      </c>
      <c r="E1175" s="8">
        <v>102.17166722683778</v>
      </c>
    </row>
    <row r="1176" spans="1:5" x14ac:dyDescent="0.25">
      <c r="A1176" s="6" t="s">
        <v>414</v>
      </c>
      <c r="B1176" s="6" t="s">
        <v>376</v>
      </c>
      <c r="C1176" s="6" t="s">
        <v>303</v>
      </c>
      <c r="D1176" s="6" t="s">
        <v>368</v>
      </c>
      <c r="E1176" s="8">
        <v>96.230368643062945</v>
      </c>
    </row>
    <row r="1177" spans="1:5" x14ac:dyDescent="0.25">
      <c r="A1177" s="6" t="s">
        <v>414</v>
      </c>
      <c r="B1177" s="6" t="s">
        <v>376</v>
      </c>
      <c r="C1177" s="6" t="s">
        <v>304</v>
      </c>
      <c r="D1177" s="6" t="s">
        <v>367</v>
      </c>
      <c r="E1177" s="8">
        <v>76.843679566293062</v>
      </c>
    </row>
    <row r="1178" spans="1:5" x14ac:dyDescent="0.25">
      <c r="A1178" s="6" t="s">
        <v>414</v>
      </c>
      <c r="B1178" s="6" t="s">
        <v>376</v>
      </c>
      <c r="C1178" s="6" t="s">
        <v>304</v>
      </c>
      <c r="D1178" s="6" t="s">
        <v>368</v>
      </c>
      <c r="E1178" s="8">
        <v>93.664070130408405</v>
      </c>
    </row>
    <row r="1179" spans="1:5" x14ac:dyDescent="0.25">
      <c r="A1179" s="6" t="s">
        <v>414</v>
      </c>
      <c r="B1179" s="6" t="s">
        <v>376</v>
      </c>
      <c r="C1179" s="6" t="s">
        <v>305</v>
      </c>
      <c r="D1179" s="6" t="s">
        <v>367</v>
      </c>
      <c r="E1179" s="8">
        <v>76.068810200143915</v>
      </c>
    </row>
    <row r="1180" spans="1:5" x14ac:dyDescent="0.25">
      <c r="A1180" s="6" t="s">
        <v>414</v>
      </c>
      <c r="B1180" s="6" t="s">
        <v>376</v>
      </c>
      <c r="C1180" s="6" t="s">
        <v>305</v>
      </c>
      <c r="D1180" s="6" t="s">
        <v>368</v>
      </c>
      <c r="E1180" s="8">
        <v>82.006206589961906</v>
      </c>
    </row>
    <row r="1181" spans="1:5" x14ac:dyDescent="0.25">
      <c r="A1181" s="6" t="s">
        <v>414</v>
      </c>
      <c r="B1181" s="6" t="s">
        <v>376</v>
      </c>
      <c r="C1181" s="6" t="s">
        <v>306</v>
      </c>
      <c r="D1181" s="6" t="s">
        <v>367</v>
      </c>
      <c r="E1181" s="8">
        <v>82.235423004411643</v>
      </c>
    </row>
    <row r="1182" spans="1:5" x14ac:dyDescent="0.25">
      <c r="A1182" s="6" t="s">
        <v>414</v>
      </c>
      <c r="B1182" s="6" t="s">
        <v>376</v>
      </c>
      <c r="C1182" s="6" t="s">
        <v>306</v>
      </c>
      <c r="D1182" s="6" t="s">
        <v>368</v>
      </c>
      <c r="E1182" s="8">
        <v>89.913045487974045</v>
      </c>
    </row>
    <row r="1183" spans="1:5" x14ac:dyDescent="0.25">
      <c r="A1183" s="6" t="s">
        <v>414</v>
      </c>
      <c r="B1183" s="6" t="s">
        <v>376</v>
      </c>
      <c r="C1183" s="6" t="s">
        <v>307</v>
      </c>
      <c r="D1183" s="6" t="s">
        <v>367</v>
      </c>
      <c r="E1183" s="8">
        <v>61.724406757104049</v>
      </c>
    </row>
    <row r="1184" spans="1:5" x14ac:dyDescent="0.25">
      <c r="A1184" s="6" t="s">
        <v>414</v>
      </c>
      <c r="B1184" s="6" t="s">
        <v>376</v>
      </c>
      <c r="C1184" s="6" t="s">
        <v>307</v>
      </c>
      <c r="D1184" s="6" t="s">
        <v>368</v>
      </c>
      <c r="E1184" s="8">
        <v>70.222042163509485</v>
      </c>
    </row>
    <row r="1185" spans="1:5" x14ac:dyDescent="0.25">
      <c r="A1185" s="6" t="s">
        <v>414</v>
      </c>
      <c r="B1185" s="6" t="s">
        <v>376</v>
      </c>
      <c r="C1185" s="6" t="s">
        <v>308</v>
      </c>
      <c r="D1185" s="6" t="s">
        <v>367</v>
      </c>
      <c r="E1185" s="8">
        <v>71.670347444488371</v>
      </c>
    </row>
    <row r="1186" spans="1:5" x14ac:dyDescent="0.25">
      <c r="A1186" s="6" t="s">
        <v>414</v>
      </c>
      <c r="B1186" s="6" t="s">
        <v>376</v>
      </c>
      <c r="C1186" s="6" t="s">
        <v>308</v>
      </c>
      <c r="D1186" s="6" t="s">
        <v>368</v>
      </c>
      <c r="E1186" s="8">
        <v>89.879336719254326</v>
      </c>
    </row>
    <row r="1187" spans="1:5" x14ac:dyDescent="0.25">
      <c r="A1187" s="6" t="s">
        <v>414</v>
      </c>
      <c r="B1187" s="6" t="s">
        <v>376</v>
      </c>
      <c r="C1187" s="6" t="s">
        <v>309</v>
      </c>
      <c r="D1187" s="6" t="s">
        <v>367</v>
      </c>
      <c r="E1187" s="8">
        <v>90.136102270729069</v>
      </c>
    </row>
    <row r="1188" spans="1:5" x14ac:dyDescent="0.25">
      <c r="A1188" s="6" t="s">
        <v>414</v>
      </c>
      <c r="B1188" s="6" t="s">
        <v>376</v>
      </c>
      <c r="C1188" s="6" t="s">
        <v>309</v>
      </c>
      <c r="D1188" s="6" t="s">
        <v>368</v>
      </c>
      <c r="E1188" s="8">
        <v>118.92436074283003</v>
      </c>
    </row>
    <row r="1189" spans="1:5" x14ac:dyDescent="0.25">
      <c r="A1189" s="6" t="s">
        <v>414</v>
      </c>
      <c r="B1189" s="6" t="s">
        <v>376</v>
      </c>
      <c r="C1189" s="6" t="s">
        <v>310</v>
      </c>
      <c r="D1189" s="6" t="s">
        <v>367</v>
      </c>
      <c r="E1189" s="8">
        <v>115.46610427578381</v>
      </c>
    </row>
    <row r="1190" spans="1:5" x14ac:dyDescent="0.25">
      <c r="A1190" s="6" t="s">
        <v>414</v>
      </c>
      <c r="B1190" s="6" t="s">
        <v>376</v>
      </c>
      <c r="C1190" s="6" t="s">
        <v>310</v>
      </c>
      <c r="D1190" s="6" t="s">
        <v>368</v>
      </c>
      <c r="E1190" s="8">
        <v>117.70833596431966</v>
      </c>
    </row>
    <row r="1191" spans="1:5" x14ac:dyDescent="0.25">
      <c r="A1191" s="6" t="s">
        <v>414</v>
      </c>
      <c r="B1191" s="6" t="s">
        <v>376</v>
      </c>
      <c r="C1191" s="6" t="s">
        <v>311</v>
      </c>
      <c r="D1191" s="6" t="s">
        <v>367</v>
      </c>
      <c r="E1191" s="8">
        <v>88.418232539304185</v>
      </c>
    </row>
    <row r="1192" spans="1:5" x14ac:dyDescent="0.25">
      <c r="A1192" s="6" t="s">
        <v>414</v>
      </c>
      <c r="B1192" s="6" t="s">
        <v>376</v>
      </c>
      <c r="C1192" s="6" t="s">
        <v>311</v>
      </c>
      <c r="D1192" s="6" t="s">
        <v>368</v>
      </c>
      <c r="E1192" s="8">
        <v>111.26506272793181</v>
      </c>
    </row>
    <row r="1193" spans="1:5" x14ac:dyDescent="0.25">
      <c r="A1193" s="6" t="s">
        <v>414</v>
      </c>
      <c r="B1193" s="6" t="s">
        <v>376</v>
      </c>
      <c r="C1193" s="6" t="s">
        <v>312</v>
      </c>
      <c r="D1193" s="6" t="s">
        <v>367</v>
      </c>
      <c r="E1193" s="8">
        <v>97.660820896339743</v>
      </c>
    </row>
    <row r="1194" spans="1:5" x14ac:dyDescent="0.25">
      <c r="A1194" s="6" t="s">
        <v>414</v>
      </c>
      <c r="B1194" s="6" t="s">
        <v>376</v>
      </c>
      <c r="C1194" s="6" t="s">
        <v>312</v>
      </c>
      <c r="D1194" s="6" t="s">
        <v>368</v>
      </c>
      <c r="E1194" s="8">
        <v>97.749512948081261</v>
      </c>
    </row>
    <row r="1195" spans="1:5" x14ac:dyDescent="0.25">
      <c r="A1195" s="6" t="s">
        <v>414</v>
      </c>
      <c r="B1195" s="6" t="s">
        <v>376</v>
      </c>
      <c r="C1195" s="6" t="s">
        <v>313</v>
      </c>
      <c r="D1195" s="6" t="s">
        <v>367</v>
      </c>
      <c r="E1195" s="8">
        <v>114.1863725105397</v>
      </c>
    </row>
    <row r="1196" spans="1:5" x14ac:dyDescent="0.25">
      <c r="A1196" s="6" t="s">
        <v>414</v>
      </c>
      <c r="B1196" s="6" t="s">
        <v>376</v>
      </c>
      <c r="C1196" s="6" t="s">
        <v>313</v>
      </c>
      <c r="D1196" s="6" t="s">
        <v>368</v>
      </c>
      <c r="E1196" s="8">
        <v>107.4688820701665</v>
      </c>
    </row>
    <row r="1197" spans="1:5" x14ac:dyDescent="0.25">
      <c r="A1197" s="6" t="s">
        <v>414</v>
      </c>
      <c r="B1197" s="6" t="s">
        <v>376</v>
      </c>
      <c r="C1197" s="6" t="s">
        <v>314</v>
      </c>
      <c r="D1197" s="6" t="s">
        <v>367</v>
      </c>
      <c r="E1197" s="8">
        <v>75.741781965615118</v>
      </c>
    </row>
    <row r="1198" spans="1:5" x14ac:dyDescent="0.25">
      <c r="A1198" s="6" t="s">
        <v>414</v>
      </c>
      <c r="B1198" s="6" t="s">
        <v>376</v>
      </c>
      <c r="C1198" s="6" t="s">
        <v>314</v>
      </c>
      <c r="D1198" s="6" t="s">
        <v>368</v>
      </c>
      <c r="E1198" s="8">
        <v>79.04762081447106</v>
      </c>
    </row>
    <row r="1199" spans="1:5" x14ac:dyDescent="0.25">
      <c r="A1199" s="6" t="s">
        <v>414</v>
      </c>
      <c r="B1199" s="6" t="s">
        <v>376</v>
      </c>
      <c r="C1199" s="6" t="s">
        <v>315</v>
      </c>
      <c r="D1199" s="6" t="s">
        <v>367</v>
      </c>
      <c r="E1199" s="8">
        <v>94.539413319198431</v>
      </c>
    </row>
    <row r="1200" spans="1:5" x14ac:dyDescent="0.25">
      <c r="A1200" s="6" t="s">
        <v>414</v>
      </c>
      <c r="B1200" s="6" t="s">
        <v>376</v>
      </c>
      <c r="C1200" s="6" t="s">
        <v>315</v>
      </c>
      <c r="D1200" s="6" t="s">
        <v>368</v>
      </c>
      <c r="E1200" s="8">
        <v>115.07128566776667</v>
      </c>
    </row>
    <row r="1201" spans="1:5" x14ac:dyDescent="0.25">
      <c r="A1201" s="6" t="s">
        <v>414</v>
      </c>
      <c r="B1201" s="6" t="s">
        <v>376</v>
      </c>
      <c r="C1201" s="6" t="s">
        <v>316</v>
      </c>
      <c r="D1201" s="6" t="s">
        <v>367</v>
      </c>
      <c r="E1201" s="8">
        <v>86.491509364233764</v>
      </c>
    </row>
    <row r="1202" spans="1:5" x14ac:dyDescent="0.25">
      <c r="A1202" s="6" t="s">
        <v>414</v>
      </c>
      <c r="B1202" s="6" t="s">
        <v>376</v>
      </c>
      <c r="C1202" s="6" t="s">
        <v>316</v>
      </c>
      <c r="D1202" s="6" t="s">
        <v>368</v>
      </c>
      <c r="E1202" s="8">
        <v>96.264528991746303</v>
      </c>
    </row>
    <row r="1203" spans="1:5" x14ac:dyDescent="0.25">
      <c r="A1203" s="6" t="s">
        <v>414</v>
      </c>
      <c r="B1203" s="6" t="s">
        <v>376</v>
      </c>
      <c r="C1203" s="6" t="s">
        <v>317</v>
      </c>
      <c r="D1203" s="6" t="s">
        <v>367</v>
      </c>
      <c r="E1203" s="8">
        <v>106.1389361365258</v>
      </c>
    </row>
    <row r="1204" spans="1:5" x14ac:dyDescent="0.25">
      <c r="A1204" s="6" t="s">
        <v>414</v>
      </c>
      <c r="B1204" s="6" t="s">
        <v>376</v>
      </c>
      <c r="C1204" s="6" t="s">
        <v>317</v>
      </c>
      <c r="D1204" s="6" t="s">
        <v>368</v>
      </c>
      <c r="E1204" s="8">
        <v>121.9761526412006</v>
      </c>
    </row>
    <row r="1205" spans="1:5" x14ac:dyDescent="0.25">
      <c r="A1205" s="6" t="s">
        <v>414</v>
      </c>
      <c r="B1205" s="6" t="s">
        <v>376</v>
      </c>
      <c r="C1205" s="6" t="s">
        <v>318</v>
      </c>
      <c r="D1205" s="6" t="s">
        <v>367</v>
      </c>
      <c r="E1205" s="8">
        <v>82.214157917484442</v>
      </c>
    </row>
    <row r="1206" spans="1:5" x14ac:dyDescent="0.25">
      <c r="A1206" s="6" t="s">
        <v>414</v>
      </c>
      <c r="B1206" s="6" t="s">
        <v>376</v>
      </c>
      <c r="C1206" s="6" t="s">
        <v>318</v>
      </c>
      <c r="D1206" s="6" t="s">
        <v>368</v>
      </c>
      <c r="E1206" s="8">
        <v>84.162623240404528</v>
      </c>
    </row>
    <row r="1207" spans="1:5" x14ac:dyDescent="0.25">
      <c r="A1207" s="6" t="s">
        <v>414</v>
      </c>
      <c r="B1207" s="6" t="s">
        <v>376</v>
      </c>
      <c r="C1207" s="6" t="s">
        <v>319</v>
      </c>
      <c r="D1207" s="6" t="s">
        <v>367</v>
      </c>
      <c r="E1207" s="8">
        <v>101.9398664880389</v>
      </c>
    </row>
    <row r="1208" spans="1:5" x14ac:dyDescent="0.25">
      <c r="A1208" s="6" t="s">
        <v>414</v>
      </c>
      <c r="B1208" s="6" t="s">
        <v>376</v>
      </c>
      <c r="C1208" s="6" t="s">
        <v>319</v>
      </c>
      <c r="D1208" s="6" t="s">
        <v>368</v>
      </c>
      <c r="E1208" s="8">
        <v>103.33988443163388</v>
      </c>
    </row>
    <row r="1209" spans="1:5" x14ac:dyDescent="0.25">
      <c r="A1209" s="6" t="s">
        <v>414</v>
      </c>
      <c r="B1209" s="6" t="s">
        <v>376</v>
      </c>
      <c r="C1209" s="6" t="s">
        <v>320</v>
      </c>
      <c r="D1209" s="6" t="s">
        <v>367</v>
      </c>
      <c r="E1209" s="8">
        <v>109.68070897329402</v>
      </c>
    </row>
    <row r="1210" spans="1:5" x14ac:dyDescent="0.25">
      <c r="A1210" s="6" t="s">
        <v>414</v>
      </c>
      <c r="B1210" s="6" t="s">
        <v>376</v>
      </c>
      <c r="C1210" s="6" t="s">
        <v>320</v>
      </c>
      <c r="D1210" s="6" t="s">
        <v>368</v>
      </c>
      <c r="E1210" s="8">
        <v>125.9910403893698</v>
      </c>
    </row>
    <row r="1211" spans="1:5" x14ac:dyDescent="0.25">
      <c r="A1211" s="6" t="s">
        <v>414</v>
      </c>
      <c r="B1211" s="6" t="s">
        <v>376</v>
      </c>
      <c r="C1211" s="6" t="s">
        <v>321</v>
      </c>
      <c r="D1211" s="6" t="s">
        <v>367</v>
      </c>
      <c r="E1211" s="8">
        <v>69.83425570456366</v>
      </c>
    </row>
    <row r="1212" spans="1:5" x14ac:dyDescent="0.25">
      <c r="A1212" s="6" t="s">
        <v>414</v>
      </c>
      <c r="B1212" s="6" t="s">
        <v>376</v>
      </c>
      <c r="C1212" s="6" t="s">
        <v>321</v>
      </c>
      <c r="D1212" s="6" t="s">
        <v>368</v>
      </c>
      <c r="E1212" s="8">
        <v>82.568178455427258</v>
      </c>
    </row>
    <row r="1213" spans="1:5" x14ac:dyDescent="0.25">
      <c r="A1213" s="6" t="s">
        <v>414</v>
      </c>
      <c r="B1213" s="6" t="s">
        <v>376</v>
      </c>
      <c r="C1213" s="6" t="s">
        <v>322</v>
      </c>
      <c r="D1213" s="6" t="s">
        <v>367</v>
      </c>
      <c r="E1213" s="8">
        <v>153.08642317483464</v>
      </c>
    </row>
    <row r="1214" spans="1:5" x14ac:dyDescent="0.25">
      <c r="A1214" s="6" t="s">
        <v>414</v>
      </c>
      <c r="B1214" s="6" t="s">
        <v>376</v>
      </c>
      <c r="C1214" s="6" t="s">
        <v>322</v>
      </c>
      <c r="D1214" s="6" t="s">
        <v>368</v>
      </c>
      <c r="E1214" s="8">
        <v>136.90476496482185</v>
      </c>
    </row>
    <row r="1215" spans="1:5" x14ac:dyDescent="0.25">
      <c r="A1215" s="6" t="s">
        <v>414</v>
      </c>
      <c r="B1215" s="6" t="s">
        <v>376</v>
      </c>
      <c r="C1215" s="6" t="s">
        <v>323</v>
      </c>
      <c r="D1215" s="6" t="s">
        <v>367</v>
      </c>
      <c r="E1215" s="8">
        <v>73.053893848450628</v>
      </c>
    </row>
    <row r="1216" spans="1:5" x14ac:dyDescent="0.25">
      <c r="A1216" s="6" t="s">
        <v>414</v>
      </c>
      <c r="B1216" s="6" t="s">
        <v>376</v>
      </c>
      <c r="C1216" s="6" t="s">
        <v>323</v>
      </c>
      <c r="D1216" s="6" t="s">
        <v>368</v>
      </c>
      <c r="E1216" s="8">
        <v>98.507464888380582</v>
      </c>
    </row>
    <row r="1217" spans="1:5" x14ac:dyDescent="0.25">
      <c r="A1217" s="6" t="s">
        <v>414</v>
      </c>
      <c r="B1217" s="6" t="s">
        <v>376</v>
      </c>
      <c r="C1217" s="6" t="s">
        <v>324</v>
      </c>
      <c r="D1217" s="6" t="s">
        <v>367</v>
      </c>
      <c r="E1217" s="8">
        <v>84.444446331924908</v>
      </c>
    </row>
    <row r="1218" spans="1:5" x14ac:dyDescent="0.25">
      <c r="A1218" s="6" t="s">
        <v>414</v>
      </c>
      <c r="B1218" s="6" t="s">
        <v>376</v>
      </c>
      <c r="C1218" s="6" t="s">
        <v>324</v>
      </c>
      <c r="D1218" s="6" t="s">
        <v>368</v>
      </c>
      <c r="E1218" s="8">
        <v>80.000001788139386</v>
      </c>
    </row>
    <row r="1219" spans="1:5" x14ac:dyDescent="0.25">
      <c r="A1219" s="6" t="s">
        <v>414</v>
      </c>
      <c r="B1219" s="6" t="s">
        <v>376</v>
      </c>
      <c r="C1219" s="6" t="s">
        <v>325</v>
      </c>
      <c r="D1219" s="6" t="s">
        <v>367</v>
      </c>
      <c r="E1219" s="8">
        <v>83.01305668577362</v>
      </c>
    </row>
    <row r="1220" spans="1:5" x14ac:dyDescent="0.25">
      <c r="A1220" s="6" t="s">
        <v>414</v>
      </c>
      <c r="B1220" s="6" t="s">
        <v>376</v>
      </c>
      <c r="C1220" s="6" t="s">
        <v>325</v>
      </c>
      <c r="D1220" s="6" t="s">
        <v>368</v>
      </c>
      <c r="E1220" s="8">
        <v>116.99013419388064</v>
      </c>
    </row>
    <row r="1221" spans="1:5" x14ac:dyDescent="0.25">
      <c r="A1221" s="6" t="s">
        <v>414</v>
      </c>
      <c r="B1221" s="6" t="s">
        <v>376</v>
      </c>
      <c r="C1221" s="6" t="s">
        <v>326</v>
      </c>
      <c r="D1221" s="6" t="s">
        <v>367</v>
      </c>
      <c r="E1221" s="8">
        <v>105.19015895073585</v>
      </c>
    </row>
    <row r="1222" spans="1:5" x14ac:dyDescent="0.25">
      <c r="A1222" s="6" t="s">
        <v>414</v>
      </c>
      <c r="B1222" s="6" t="s">
        <v>376</v>
      </c>
      <c r="C1222" s="6" t="s">
        <v>326</v>
      </c>
      <c r="D1222" s="6" t="s">
        <v>368</v>
      </c>
      <c r="E1222" s="8">
        <v>118.24655359984776</v>
      </c>
    </row>
    <row r="1223" spans="1:5" x14ac:dyDescent="0.25">
      <c r="A1223" s="6" t="s">
        <v>414</v>
      </c>
      <c r="B1223" s="6" t="s">
        <v>376</v>
      </c>
      <c r="C1223" s="6" t="s">
        <v>327</v>
      </c>
      <c r="D1223" s="6" t="s">
        <v>367</v>
      </c>
      <c r="E1223" s="8">
        <v>68.364291522069379</v>
      </c>
    </row>
    <row r="1224" spans="1:5" x14ac:dyDescent="0.25">
      <c r="A1224" s="6" t="s">
        <v>414</v>
      </c>
      <c r="B1224" s="6" t="s">
        <v>376</v>
      </c>
      <c r="C1224" s="6" t="s">
        <v>327</v>
      </c>
      <c r="D1224" s="6" t="s">
        <v>368</v>
      </c>
      <c r="E1224" s="8">
        <v>85.816044036440942</v>
      </c>
    </row>
    <row r="1225" spans="1:5" x14ac:dyDescent="0.25">
      <c r="A1225" s="6" t="s">
        <v>414</v>
      </c>
      <c r="B1225" s="6" t="s">
        <v>376</v>
      </c>
      <c r="C1225" s="6" t="s">
        <v>328</v>
      </c>
      <c r="D1225" s="6" t="s">
        <v>367</v>
      </c>
      <c r="E1225" s="8">
        <v>106.18716401306591</v>
      </c>
    </row>
    <row r="1226" spans="1:5" x14ac:dyDescent="0.25">
      <c r="A1226" s="6" t="s">
        <v>414</v>
      </c>
      <c r="B1226" s="6" t="s">
        <v>376</v>
      </c>
      <c r="C1226" s="6" t="s">
        <v>328</v>
      </c>
      <c r="D1226" s="6" t="s">
        <v>368</v>
      </c>
      <c r="E1226" s="8">
        <v>124.46634104148123</v>
      </c>
    </row>
    <row r="1227" spans="1:5" x14ac:dyDescent="0.25">
      <c r="A1227" s="6" t="s">
        <v>414</v>
      </c>
      <c r="B1227" s="6" t="s">
        <v>376</v>
      </c>
      <c r="C1227" s="6" t="s">
        <v>329</v>
      </c>
      <c r="D1227" s="6" t="s">
        <v>367</v>
      </c>
      <c r="E1227" s="8">
        <v>107.80543227389258</v>
      </c>
    </row>
    <row r="1228" spans="1:5" x14ac:dyDescent="0.25">
      <c r="A1228" s="6" t="s">
        <v>414</v>
      </c>
      <c r="B1228" s="6" t="s">
        <v>376</v>
      </c>
      <c r="C1228" s="6" t="s">
        <v>329</v>
      </c>
      <c r="D1228" s="6" t="s">
        <v>368</v>
      </c>
      <c r="E1228" s="8">
        <v>116.01423746856511</v>
      </c>
    </row>
    <row r="1229" spans="1:5" x14ac:dyDescent="0.25">
      <c r="A1229" s="6" t="s">
        <v>414</v>
      </c>
      <c r="B1229" s="6" t="s">
        <v>376</v>
      </c>
      <c r="C1229" s="6" t="s">
        <v>330</v>
      </c>
      <c r="D1229" s="6" t="s">
        <v>367</v>
      </c>
      <c r="E1229" s="8">
        <v>124.41860743213537</v>
      </c>
    </row>
    <row r="1230" spans="1:5" x14ac:dyDescent="0.25">
      <c r="A1230" s="6" t="s">
        <v>414</v>
      </c>
      <c r="B1230" s="6" t="s">
        <v>376</v>
      </c>
      <c r="C1230" s="6" t="s">
        <v>330</v>
      </c>
      <c r="D1230" s="6" t="s">
        <v>368</v>
      </c>
      <c r="E1230" s="8">
        <v>132.1396627565955</v>
      </c>
    </row>
    <row r="1231" spans="1:5" x14ac:dyDescent="0.25">
      <c r="A1231" s="6" t="s">
        <v>414</v>
      </c>
      <c r="B1231" s="6" t="s">
        <v>376</v>
      </c>
      <c r="C1231" s="6" t="s">
        <v>331</v>
      </c>
      <c r="D1231" s="6" t="s">
        <v>367</v>
      </c>
      <c r="E1231" s="8">
        <v>128.57143144522402</v>
      </c>
    </row>
    <row r="1232" spans="1:5" x14ac:dyDescent="0.25">
      <c r="A1232" s="6" t="s">
        <v>414</v>
      </c>
      <c r="B1232" s="6" t="s">
        <v>376</v>
      </c>
      <c r="C1232" s="6" t="s">
        <v>331</v>
      </c>
      <c r="D1232" s="6" t="s">
        <v>368</v>
      </c>
      <c r="E1232" s="8">
        <v>148.00000330805787</v>
      </c>
    </row>
    <row r="1233" spans="1:5" x14ac:dyDescent="0.25">
      <c r="A1233" s="6" t="s">
        <v>414</v>
      </c>
      <c r="B1233" s="6" t="s">
        <v>376</v>
      </c>
      <c r="C1233" s="6" t="s">
        <v>332</v>
      </c>
      <c r="D1233" s="6" t="s">
        <v>367</v>
      </c>
      <c r="E1233" s="8">
        <v>123.25581670847056</v>
      </c>
    </row>
    <row r="1234" spans="1:5" x14ac:dyDescent="0.25">
      <c r="A1234" s="6" t="s">
        <v>414</v>
      </c>
      <c r="B1234" s="6" t="s">
        <v>376</v>
      </c>
      <c r="C1234" s="6" t="s">
        <v>332</v>
      </c>
      <c r="D1234" s="6" t="s">
        <v>368</v>
      </c>
      <c r="E1234" s="8">
        <v>128.29457651101811</v>
      </c>
    </row>
    <row r="1235" spans="1:5" x14ac:dyDescent="0.25">
      <c r="A1235" s="6" t="s">
        <v>414</v>
      </c>
      <c r="B1235" s="6" t="s">
        <v>376</v>
      </c>
      <c r="C1235" s="6" t="s">
        <v>333</v>
      </c>
      <c r="D1235" s="6" t="s">
        <v>367</v>
      </c>
      <c r="E1235" s="8">
        <v>102.26049744178204</v>
      </c>
    </row>
    <row r="1236" spans="1:5" x14ac:dyDescent="0.25">
      <c r="A1236" s="6" t="s">
        <v>414</v>
      </c>
      <c r="B1236" s="6" t="s">
        <v>376</v>
      </c>
      <c r="C1236" s="6" t="s">
        <v>333</v>
      </c>
      <c r="D1236" s="6" t="s">
        <v>368</v>
      </c>
      <c r="E1236" s="8">
        <v>123.51585290488667</v>
      </c>
    </row>
    <row r="1237" spans="1:5" x14ac:dyDescent="0.25">
      <c r="A1237" s="6" t="s">
        <v>414</v>
      </c>
      <c r="B1237" s="6" t="s">
        <v>376</v>
      </c>
      <c r="C1237" s="6" t="s">
        <v>334</v>
      </c>
      <c r="D1237" s="6" t="s">
        <v>367</v>
      </c>
      <c r="E1237" s="8">
        <v>119.90950494262974</v>
      </c>
    </row>
    <row r="1238" spans="1:5" x14ac:dyDescent="0.25">
      <c r="A1238" s="6" t="s">
        <v>414</v>
      </c>
      <c r="B1238" s="6" t="s">
        <v>376</v>
      </c>
      <c r="C1238" s="6" t="s">
        <v>334</v>
      </c>
      <c r="D1238" s="6" t="s">
        <v>368</v>
      </c>
      <c r="E1238" s="8">
        <v>134.27562137585232</v>
      </c>
    </row>
    <row r="1239" spans="1:5" x14ac:dyDescent="0.25">
      <c r="A1239" s="6" t="s">
        <v>414</v>
      </c>
      <c r="B1239" s="6" t="s">
        <v>376</v>
      </c>
      <c r="C1239" s="6" t="s">
        <v>335</v>
      </c>
      <c r="D1239" s="6" t="s">
        <v>367</v>
      </c>
      <c r="E1239" s="8">
        <v>196.40103266754014</v>
      </c>
    </row>
    <row r="1240" spans="1:5" x14ac:dyDescent="0.25">
      <c r="A1240" s="6" t="s">
        <v>414</v>
      </c>
      <c r="B1240" s="6" t="s">
        <v>376</v>
      </c>
      <c r="C1240" s="6" t="s">
        <v>335</v>
      </c>
      <c r="D1240" s="6" t="s">
        <v>368</v>
      </c>
      <c r="E1240" s="8">
        <v>187.56219324706808</v>
      </c>
    </row>
    <row r="1241" spans="1:5" x14ac:dyDescent="0.25">
      <c r="A1241" s="6" t="s">
        <v>414</v>
      </c>
      <c r="B1241" s="6" t="s">
        <v>376</v>
      </c>
      <c r="C1241" s="6" t="s">
        <v>336</v>
      </c>
      <c r="D1241" s="6" t="s">
        <v>367</v>
      </c>
      <c r="E1241" s="8">
        <v>117.70393012333498</v>
      </c>
    </row>
    <row r="1242" spans="1:5" x14ac:dyDescent="0.25">
      <c r="A1242" s="6" t="s">
        <v>414</v>
      </c>
      <c r="B1242" s="6" t="s">
        <v>376</v>
      </c>
      <c r="C1242" s="6" t="s">
        <v>336</v>
      </c>
      <c r="D1242" s="6" t="s">
        <v>368</v>
      </c>
      <c r="E1242" s="8">
        <v>137.57455575892757</v>
      </c>
    </row>
    <row r="1243" spans="1:5" x14ac:dyDescent="0.25">
      <c r="A1243" s="6" t="s">
        <v>414</v>
      </c>
      <c r="B1243" s="6" t="s">
        <v>376</v>
      </c>
      <c r="C1243" s="6" t="s">
        <v>337</v>
      </c>
      <c r="D1243" s="6" t="s">
        <v>367</v>
      </c>
      <c r="E1243" s="8">
        <v>171.30045225935675</v>
      </c>
    </row>
    <row r="1244" spans="1:5" x14ac:dyDescent="0.25">
      <c r="A1244" s="6" t="s">
        <v>414</v>
      </c>
      <c r="B1244" s="6" t="s">
        <v>376</v>
      </c>
      <c r="C1244" s="6" t="s">
        <v>337</v>
      </c>
      <c r="D1244" s="6" t="s">
        <v>368</v>
      </c>
      <c r="E1244" s="8">
        <v>165.44276827676774</v>
      </c>
    </row>
    <row r="1245" spans="1:5" x14ac:dyDescent="0.25">
      <c r="A1245" s="6" t="s">
        <v>414</v>
      </c>
      <c r="B1245" s="6" t="s">
        <v>376</v>
      </c>
      <c r="C1245" s="6" t="s">
        <v>338</v>
      </c>
      <c r="D1245" s="6" t="s">
        <v>367</v>
      </c>
      <c r="E1245" s="8">
        <v>151.6269014368477</v>
      </c>
    </row>
    <row r="1246" spans="1:5" x14ac:dyDescent="0.25">
      <c r="A1246" s="6" t="s">
        <v>414</v>
      </c>
      <c r="B1246" s="6" t="s">
        <v>376</v>
      </c>
      <c r="C1246" s="6" t="s">
        <v>338</v>
      </c>
      <c r="D1246" s="6" t="s">
        <v>368</v>
      </c>
      <c r="E1246" s="8">
        <v>158.63636718216276</v>
      </c>
    </row>
    <row r="1247" spans="1:5" x14ac:dyDescent="0.25">
      <c r="A1247" s="6" t="s">
        <v>414</v>
      </c>
      <c r="B1247" s="6" t="s">
        <v>376</v>
      </c>
      <c r="C1247" s="6" t="s">
        <v>339</v>
      </c>
      <c r="D1247" s="6" t="s">
        <v>367</v>
      </c>
      <c r="E1247" s="8">
        <v>149.90826023144467</v>
      </c>
    </row>
    <row r="1248" spans="1:5" x14ac:dyDescent="0.25">
      <c r="A1248" s="6" t="s">
        <v>414</v>
      </c>
      <c r="B1248" s="6" t="s">
        <v>376</v>
      </c>
      <c r="C1248" s="6" t="s">
        <v>339</v>
      </c>
      <c r="D1248" s="6" t="s">
        <v>368</v>
      </c>
      <c r="E1248" s="8">
        <v>165.60846931010335</v>
      </c>
    </row>
    <row r="1249" spans="1:5" x14ac:dyDescent="0.25">
      <c r="A1249" s="6" t="s">
        <v>414</v>
      </c>
      <c r="B1249" s="6" t="s">
        <v>376</v>
      </c>
      <c r="C1249" s="6" t="s">
        <v>340</v>
      </c>
      <c r="D1249" s="6" t="s">
        <v>367</v>
      </c>
      <c r="E1249" s="8">
        <v>144.22700909456634</v>
      </c>
    </row>
    <row r="1250" spans="1:5" x14ac:dyDescent="0.25">
      <c r="A1250" s="6" t="s">
        <v>414</v>
      </c>
      <c r="B1250" s="6" t="s">
        <v>376</v>
      </c>
      <c r="C1250" s="6" t="s">
        <v>340</v>
      </c>
      <c r="D1250" s="6" t="s">
        <v>368</v>
      </c>
      <c r="E1250" s="8">
        <v>160.17699473067731</v>
      </c>
    </row>
    <row r="1251" spans="1:5" x14ac:dyDescent="0.25">
      <c r="A1251" s="6" t="s">
        <v>414</v>
      </c>
      <c r="B1251" s="6" t="s">
        <v>376</v>
      </c>
      <c r="C1251" s="6" t="s">
        <v>341</v>
      </c>
      <c r="D1251" s="6" t="s">
        <v>367</v>
      </c>
      <c r="E1251" s="8">
        <v>106.09756334707509</v>
      </c>
    </row>
    <row r="1252" spans="1:5" x14ac:dyDescent="0.25">
      <c r="A1252" s="6" t="s">
        <v>414</v>
      </c>
      <c r="B1252" s="6" t="s">
        <v>376</v>
      </c>
      <c r="C1252" s="6" t="s">
        <v>341</v>
      </c>
      <c r="D1252" s="6" t="s">
        <v>368</v>
      </c>
      <c r="E1252" s="8">
        <v>122.15033574644784</v>
      </c>
    </row>
    <row r="1253" spans="1:5" x14ac:dyDescent="0.25">
      <c r="A1253" s="6" t="s">
        <v>414</v>
      </c>
      <c r="B1253" s="6" t="s">
        <v>376</v>
      </c>
      <c r="C1253" s="6" t="s">
        <v>342</v>
      </c>
      <c r="D1253" s="6" t="s">
        <v>367</v>
      </c>
      <c r="E1253" s="8">
        <v>87.986465587632154</v>
      </c>
    </row>
    <row r="1254" spans="1:5" x14ac:dyDescent="0.25">
      <c r="A1254" s="6" t="s">
        <v>414</v>
      </c>
      <c r="B1254" s="6" t="s">
        <v>376</v>
      </c>
      <c r="C1254" s="6" t="s">
        <v>342</v>
      </c>
      <c r="D1254" s="6" t="s">
        <v>368</v>
      </c>
      <c r="E1254" s="8">
        <v>87.026649911536623</v>
      </c>
    </row>
    <row r="1255" spans="1:5" x14ac:dyDescent="0.25">
      <c r="A1255" s="6" t="s">
        <v>414</v>
      </c>
      <c r="B1255" s="6" t="s">
        <v>376</v>
      </c>
      <c r="C1255" s="6" t="s">
        <v>343</v>
      </c>
      <c r="D1255" s="6" t="s">
        <v>367</v>
      </c>
      <c r="E1255" s="8">
        <v>172.23282827718461</v>
      </c>
    </row>
    <row r="1256" spans="1:5" x14ac:dyDescent="0.25">
      <c r="A1256" s="6" t="s">
        <v>414</v>
      </c>
      <c r="B1256" s="6" t="s">
        <v>376</v>
      </c>
      <c r="C1256" s="6" t="s">
        <v>343</v>
      </c>
      <c r="D1256" s="6" t="s">
        <v>368</v>
      </c>
      <c r="E1256" s="8">
        <v>149.67259455217845</v>
      </c>
    </row>
    <row r="1257" spans="1:5" x14ac:dyDescent="0.25">
      <c r="A1257" s="6" t="s">
        <v>414</v>
      </c>
      <c r="B1257" s="6" t="s">
        <v>376</v>
      </c>
      <c r="C1257" s="6" t="s">
        <v>344</v>
      </c>
      <c r="D1257" s="6" t="s">
        <v>367</v>
      </c>
      <c r="E1257" s="8">
        <v>119.54732777497166</v>
      </c>
    </row>
    <row r="1258" spans="1:5" x14ac:dyDescent="0.25">
      <c r="A1258" s="6" t="s">
        <v>414</v>
      </c>
      <c r="B1258" s="6" t="s">
        <v>376</v>
      </c>
      <c r="C1258" s="6" t="s">
        <v>344</v>
      </c>
      <c r="D1258" s="6" t="s">
        <v>368</v>
      </c>
      <c r="E1258" s="8">
        <v>118.110238860442</v>
      </c>
    </row>
    <row r="1259" spans="1:5" x14ac:dyDescent="0.25">
      <c r="A1259" s="6" t="s">
        <v>414</v>
      </c>
      <c r="B1259" s="6" t="s">
        <v>376</v>
      </c>
      <c r="C1259" s="6" t="s">
        <v>345</v>
      </c>
      <c r="D1259" s="6" t="s">
        <v>367</v>
      </c>
      <c r="E1259" s="8">
        <v>119.6372266488638</v>
      </c>
    </row>
    <row r="1260" spans="1:5" x14ac:dyDescent="0.25">
      <c r="A1260" s="6" t="s">
        <v>414</v>
      </c>
      <c r="B1260" s="6" t="s">
        <v>376</v>
      </c>
      <c r="C1260" s="6" t="s">
        <v>345</v>
      </c>
      <c r="D1260" s="6" t="s">
        <v>368</v>
      </c>
      <c r="E1260" s="8">
        <v>126.46077077319613</v>
      </c>
    </row>
  </sheetData>
  <mergeCells count="1">
    <mergeCell ref="A2:D2"/>
  </mergeCells>
  <hyperlinks>
    <hyperlink ref="A1" location="Indice!A1" display="Indice" xr:uid="{00000000-0004-0000-0500-000000000000}"/>
  </hyperlinks>
  <pageMargins left="0.7" right="0.7" top="0.75" bottom="0.75" header="0.3" footer="0.3"/>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Indice</vt:lpstr>
      <vt:lpstr>1</vt:lpstr>
      <vt:lpstr>2</vt:lpstr>
      <vt:lpstr>3</vt:lpstr>
      <vt:lpstr>4</vt:lpstr>
      <vt:lpstr>5</vt:lpstr>
      <vt:lpstr>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Rodrigo Ibarra Lara</dc:creator>
  <cp:lastModifiedBy>Rodrigo Ibarra Lara</cp:lastModifiedBy>
  <dcterms:created xsi:type="dcterms:W3CDTF">2023-02-08T18:18:14Z</dcterms:created>
  <dcterms:modified xsi:type="dcterms:W3CDTF">2023-05-22T14:47:55Z</dcterms:modified>
</cp:coreProperties>
</file>