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olaboramds-my.sharepoint.com/personal/ribarral_desarrollosocial_cl/Documents/_RRAA/2022S2/"/>
    </mc:Choice>
  </mc:AlternateContent>
  <xr:revisionPtr revIDLastSave="239" documentId="8_{8B3C1F1E-14E5-4C1A-A79B-18B3238BC9EF}" xr6:coauthVersionLast="47" xr6:coauthVersionMax="47" xr10:uidLastSave="{6B1E94AD-0582-48F7-B677-742C60ECA9FF}"/>
  <bookViews>
    <workbookView xWindow="-108" yWindow="-108" windowWidth="23256" windowHeight="12456" tabRatio="310" xr2:uid="{00000000-000D-0000-FFFF-FFFF00000000}"/>
  </bookViews>
  <sheets>
    <sheet name="Indice" sheetId="13" r:id="rId1"/>
    <sheet name="1" sheetId="1" r:id="rId2"/>
    <sheet name="2" sheetId="8" r:id="rId3"/>
    <sheet name="3" sheetId="9" r:id="rId4"/>
    <sheet name="4" sheetId="10" r:id="rId5"/>
    <sheet name="5" sheetId="11" r:id="rId6"/>
    <sheet name="6" sheetId="12" r:id="rId7"/>
  </sheets>
  <definedNames>
    <definedName name="_xlnm._FilterDatabase" localSheetId="1" hidden="1">'1'!$A$3:$D$3</definedName>
    <definedName name="_xlnm._FilterDatabase" localSheetId="2" hidden="1">'2'!$A$3:$E$3</definedName>
    <definedName name="_xlnm._FilterDatabase" localSheetId="6" hidden="1">'6'!$A$3:$D$3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3" l="1"/>
  <c r="A6" i="13"/>
  <c r="A5" i="13"/>
  <c r="A4" i="13"/>
  <c r="A3" i="13"/>
  <c r="A2" i="13"/>
</calcChain>
</file>

<file path=xl/sharedStrings.xml><?xml version="1.0" encoding="utf-8"?>
<sst xmlns="http://schemas.openxmlformats.org/spreadsheetml/2006/main" count="25609" uniqueCount="426">
  <si>
    <t>Iquique</t>
  </si>
  <si>
    <t>Alto Hospicio</t>
  </si>
  <si>
    <t>Pozo Almonte</t>
  </si>
  <si>
    <t>Camiña</t>
  </si>
  <si>
    <t>Colchane</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</si>
  <si>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</si>
  <si>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</si>
  <si>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</si>
  <si>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</si>
  <si>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</si>
  <si>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</si>
  <si>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</si>
  <si>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</si>
  <si>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</si>
  <si>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</si>
  <si>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</si>
  <si>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</si>
  <si>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</si>
  <si>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</si>
  <si>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</si>
  <si>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</si>
  <si>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</si>
  <si>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</si>
  <si>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</si>
  <si>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</si>
  <si>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</si>
  <si>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</si>
  <si>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</si>
  <si>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</si>
  <si>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</si>
  <si>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</si>
  <si>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</si>
  <si>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</si>
  <si>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</si>
  <si>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</si>
  <si>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</si>
  <si>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</si>
  <si>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</si>
  <si>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</si>
  <si>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</si>
  <si>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</si>
  <si>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</si>
  <si>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</si>
  <si>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</si>
  <si>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</si>
  <si>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</si>
  <si>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</si>
  <si>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</si>
  <si>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</si>
  <si>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</si>
  <si>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</si>
  <si>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</si>
  <si>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</si>
  <si>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</si>
  <si>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</si>
  <si>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</si>
  <si>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</si>
  <si>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</si>
  <si>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</si>
  <si>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</si>
  <si>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</si>
  <si>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</si>
  <si>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</si>
  <si>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</si>
  <si>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</si>
  <si>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</si>
  <si>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</si>
  <si>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</si>
  <si>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</si>
  <si>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</si>
  <si>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</si>
  <si>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</si>
  <si>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</si>
  <si>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</si>
  <si>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</si>
  <si>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</si>
  <si>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</si>
  <si>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</si>
  <si>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</si>
  <si>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</si>
  <si>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</si>
  <si>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</si>
  <si>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</si>
  <si>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</si>
  <si>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</si>
  <si>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</si>
  <si>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</si>
  <si>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</si>
  <si>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</si>
  <si>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</si>
  <si>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</si>
  <si>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</si>
  <si>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</si>
  <si>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</si>
  <si>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</si>
  <si>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</si>
  <si>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</si>
  <si>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</si>
  <si>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</si>
  <si>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</si>
  <si>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</si>
  <si>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</si>
  <si>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</si>
  <si>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</si>
  <si>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</si>
  <si>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</si>
  <si>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</si>
  <si>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</si>
  <si>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</si>
  <si>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</si>
  <si>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</si>
  <si>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</si>
  <si>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</si>
  <si>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</si>
  <si>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</si>
  <si>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</si>
  <si>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</si>
  <si>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</si>
  <si>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</si>
  <si>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</si>
  <si>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</si>
  <si>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</si>
  <si>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</si>
  <si>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</si>
  <si>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</si>
  <si>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</si>
  <si>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</si>
  <si>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</si>
  <si>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</si>
  <si>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</si>
  <si>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</si>
  <si>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</si>
  <si>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</si>
  <si>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</si>
  <si>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</si>
  <si>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</si>
  <si>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</si>
  <si>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</si>
  <si>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</si>
  <si>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</si>
  <si>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</si>
  <si>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</si>
  <si>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</si>
  <si>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</si>
  <si>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</si>
  <si>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</si>
  <si>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</si>
  <si>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</si>
  <si>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</si>
  <si>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</si>
  <si>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</si>
  <si>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</si>
  <si>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</si>
  <si>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</si>
  <si>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</si>
  <si>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</si>
  <si>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</si>
  <si>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</si>
  <si>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</si>
  <si>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</si>
  <si>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</si>
  <si>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</si>
  <si>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</si>
  <si>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</si>
  <si>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</si>
  <si>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</si>
  <si>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</si>
  <si>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</si>
  <si>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</si>
  <si>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</si>
  <si>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</si>
  <si>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</si>
  <si>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</si>
  <si>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</si>
  <si>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</si>
  <si>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</si>
  <si>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</si>
  <si>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</si>
  <si>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</si>
  <si>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</si>
  <si>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</si>
  <si>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</si>
  <si>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</si>
  <si>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</si>
  <si>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</si>
  <si>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</si>
  <si>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</si>
  <si>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</si>
  <si>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</si>
  <si>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</si>
  <si>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</si>
  <si>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</si>
  <si>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</si>
  <si>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</si>
  <si>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</si>
  <si>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</si>
  <si>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</si>
  <si>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</si>
  <si>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</si>
  <si>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</si>
  <si>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</si>
  <si>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</si>
  <si>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</si>
  <si>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</si>
  <si>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</si>
  <si>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</si>
  <si>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</si>
  <si>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</si>
  <si>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</si>
  <si>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</si>
  <si>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</si>
  <si>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</si>
  <si>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</si>
  <si>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</si>
  <si>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</si>
  <si>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</si>
  <si>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</si>
  <si>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</si>
  <si>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</si>
  <si>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</si>
  <si>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</si>
  <si>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</si>
  <si>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</si>
  <si>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</si>
  <si>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</si>
  <si>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</si>
  <si>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</si>
  <si>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</si>
  <si>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</si>
  <si>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</si>
  <si>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</si>
  <si>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</si>
  <si>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</si>
  <si>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</si>
  <si>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</si>
  <si>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</si>
  <si>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</si>
  <si>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</si>
  <si>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</si>
  <si>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</si>
  <si>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</si>
  <si>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</si>
  <si>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 Higgins</t>
  </si>
  <si>
    <t>Tortel</t>
  </si>
  <si>
    <t>Chile Chico</t>
  </si>
  <si>
    <t>Río Ibáñez</t>
  </si>
  <si>
    <t>Punta Arenas</t>
  </si>
  <si>
    <t>Laguna Blanca</t>
  </si>
  <si>
    <t>Río Verde</t>
  </si>
  <si>
    <t>San Gregorio</t>
  </si>
  <si>
    <t>Cabo de Hornos</t>
  </si>
  <si>
    <t>Antártica</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</si>
  <si>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</si>
  <si>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</si>
  <si>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</si>
  <si>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</si>
  <si>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</si>
  <si>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</si>
  <si>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</si>
  <si>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</si>
  <si>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</si>
  <si>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</si>
  <si>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</si>
  <si>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</si>
  <si>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</si>
  <si>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</si>
  <si>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</si>
  <si>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</si>
  <si>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</si>
  <si>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</si>
  <si>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</si>
  <si>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</si>
  <si>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</si>
  <si>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</si>
  <si>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</si>
  <si>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</si>
  <si>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</si>
  <si>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</si>
  <si>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</si>
  <si>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</si>
  <si>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</si>
  <si>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</si>
  <si>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</si>
  <si>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</si>
  <si>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</si>
  <si>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</si>
  <si>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</si>
  <si>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</si>
  <si>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</si>
  <si>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</si>
  <si>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</si>
  <si>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</si>
  <si>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</si>
  <si>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</si>
  <si>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</si>
  <si>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</si>
  <si>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</si>
  <si>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</si>
  <si>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</si>
  <si>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</si>
  <si>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</si>
  <si>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</si>
  <si>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</si>
  <si>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</si>
  <si>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</si>
  <si>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</si>
  <si>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</si>
  <si>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</si>
  <si>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</si>
  <si>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</si>
  <si>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</si>
  <si>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</si>
  <si>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</si>
  <si>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</si>
  <si>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</si>
  <si>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Paillaco</t>
  </si>
  <si>
    <t>Panguipulli</t>
  </si>
  <si>
    <t>La Unión</t>
  </si>
  <si>
    <t>Futrono</t>
  </si>
  <si>
    <t>Lago Ranco</t>
  </si>
  <si>
    <t>Río Bueno</t>
  </si>
  <si>
    <t>Arica</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</si>
  <si>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</si>
  <si>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</si>
  <si>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</si>
  <si>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</si>
  <si>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</si>
  <si>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</si>
  <si>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</si>
  <si>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</si>
  <si>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</si>
  <si>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</si>
  <si>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</si>
  <si>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</si>
  <si>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</si>
  <si>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</si>
  <si>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</si>
  <si>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</si>
  <si>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</si>
  <si>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</si>
  <si>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</si>
  <si>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</si>
  <si>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</si>
  <si>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</si>
  <si>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</si>
  <si>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</si>
  <si>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Sin información</t>
  </si>
  <si>
    <t>Codigo comunal</t>
  </si>
  <si>
    <t>Nombre comuna</t>
  </si>
  <si>
    <t>Residentes</t>
  </si>
  <si>
    <t>Cobertura</t>
  </si>
  <si>
    <t>Indice</t>
  </si>
  <si>
    <t>Estimación</t>
  </si>
  <si>
    <t>Categoría</t>
  </si>
  <si>
    <t>Nivel</t>
  </si>
  <si>
    <t>Desagregación1</t>
  </si>
  <si>
    <t>Desagregación2</t>
  </si>
  <si>
    <t>sexo</t>
  </si>
  <si>
    <t>region</t>
  </si>
  <si>
    <t>Tarapacá</t>
  </si>
  <si>
    <t>Atacama</t>
  </si>
  <si>
    <t>Metropolitana</t>
  </si>
  <si>
    <t>Los Ríos</t>
  </si>
  <si>
    <t>Arica y Parinacota</t>
  </si>
  <si>
    <t>Ñuble</t>
  </si>
  <si>
    <t>comuna</t>
  </si>
  <si>
    <t>Juan Fernandez</t>
  </si>
  <si>
    <t>Masculino</t>
  </si>
  <si>
    <t>Femenino</t>
  </si>
  <si>
    <t>Libertador Bernardo O'Higgins</t>
  </si>
  <si>
    <t>Bío Bío</t>
  </si>
  <si>
    <t>La Araucanía</t>
  </si>
  <si>
    <t>Aysén del General Carlos Ibañez del Campo</t>
  </si>
  <si>
    <t>Magallanes y la Antártica Chilena</t>
  </si>
  <si>
    <t>NA</t>
  </si>
  <si>
    <t>region sexo</t>
  </si>
  <si>
    <t>comuna sexo</t>
  </si>
  <si>
    <t>Índice de envejecimiento: Representa el número de personas de 60 años o más por cada cien menores de 15 años. Su fórmula corresponde al cociente entre el total de personas de 60 años y más respecto al total de personas menores de 15 años, multiplicado por 100.</t>
  </si>
  <si>
    <t>N</t>
  </si>
  <si>
    <t>Indicador</t>
  </si>
  <si>
    <t>cuenta_rdeptot_num</t>
  </si>
  <si>
    <t>provincia</t>
  </si>
  <si>
    <t>Tamarugal</t>
  </si>
  <si>
    <t>El Loa</t>
  </si>
  <si>
    <t>Elqui</t>
  </si>
  <si>
    <t>Choapa</t>
  </si>
  <si>
    <t>Limarí</t>
  </si>
  <si>
    <t>Marga Marga</t>
  </si>
  <si>
    <t>Cachapoal</t>
  </si>
  <si>
    <t>Cardenal Caro</t>
  </si>
  <si>
    <t>Colchagua</t>
  </si>
  <si>
    <t>Bíobío</t>
  </si>
  <si>
    <t>Cautín</t>
  </si>
  <si>
    <t>Malleco</t>
  </si>
  <si>
    <t>Chiloé</t>
  </si>
  <si>
    <t>Capitán Prat</t>
  </si>
  <si>
    <t>General Carrera</t>
  </si>
  <si>
    <t>Magallanes</t>
  </si>
  <si>
    <t>Antártica Chilena</t>
  </si>
  <si>
    <t>Tierra del Fuego</t>
  </si>
  <si>
    <t>Última Esperanza</t>
  </si>
  <si>
    <t>Cordillera</t>
  </si>
  <si>
    <t>Chacabuco</t>
  </si>
  <si>
    <t>Maipo</t>
  </si>
  <si>
    <t>Ranco</t>
  </si>
  <si>
    <t>Parinacota</t>
  </si>
  <si>
    <t>Diguillín</t>
  </si>
  <si>
    <t>Itata</t>
  </si>
  <si>
    <t>Punilla</t>
  </si>
  <si>
    <t>provincia sexo</t>
  </si>
  <si>
    <t>nacional</t>
  </si>
  <si>
    <t>cuenta_rdepmen_num</t>
  </si>
  <si>
    <t>cuenta_rdepmay_num</t>
  </si>
  <si>
    <t>cuenta_rapypot_num</t>
  </si>
  <si>
    <t>cuenta_indenvejcto_num</t>
  </si>
  <si>
    <t>Cobertura de Residentes por Comuna respecto de las proyecciones de población INE.</t>
  </si>
  <si>
    <t>Relación de apoyo potencial: Es una alternativa numérica para expresar la relación entre las personas potencialmente activas y las personas mayores potencialmente dependientes. Es el cociente entre la población entre 15 a 59 años y la población de 60 años y más, o sea, la inversa de la relación de dependencia de mayores.</t>
  </si>
  <si>
    <t>Relación de dependencia demográfica de mayores: Este indicador señala cuánta población de mayores de 60 años hay por cada 100 personas en edad potencialmente activa. El cálculo corresponde al cociente de la población de mayor de 60 años dividido por la población de 15 a 59 años, multiplicado por 100.</t>
  </si>
  <si>
    <t>Relación de dependencia demográfica de menores: Este indicador señala cuántos menores hay por cada 100 personas con edad potencialmente activa. El cálculo corresponde al cociente de la población de 0 a 14 años dividido por la población de 15 a 59 años, multiplicado por 100.</t>
  </si>
  <si>
    <t>Relación de dependencia total: cantidad de personas entre 0 y 14 años más la población de 60 años o más y dividido por la población de 15 a 59 años, todo esto multiplicado por 100.</t>
  </si>
  <si>
    <t>Proyectada</t>
  </si>
  <si>
    <t>Relación de dependencia demográfica total: Es un indicador demográfico de potencial dependencia económica que mide la población en edades potencialmente inactivas con relación a la población en edades potencialmente activas, independientemente de su situación en la fuerza de trabajo. Su cálculo se realiza sumando la cantidad de personas entre 0 y 14 años con la población de 60 años o más y dividiendo el resultado por la población de 15 a 59 años, todo esto multiplicado por 100.</t>
  </si>
  <si>
    <t>Relación de dependencia demográfica de mayores: Este indicador señala cuánta población de mayores de 64 años hay por cada 100 personas en edad potencialmente activa. El cálculo corresponde al cociente de la población de 60 o más años dividido por la población de 15 a 59 años, multiplicado por 100.</t>
  </si>
  <si>
    <t>Nacional</t>
  </si>
  <si>
    <t>O'Higgins</t>
  </si>
  <si>
    <t>Biobío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</si>
</sst>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_ ;_ * \-#,##0_ ;_ * &quot;-&quot;_ ;_ @_ "/>
    <numFmt numFmtId="165" formatCode="0.0"/>
    <numFmt numFmtId="166" formatCode="_ * #,##0.000_ ;_ * \-#,##0.000_ ;_ * &quot;-&quot;_ ;_ @_ "/>
  </numFmts>
  <fonts count="8" x14ac:knownFonts="1">
    <font>
      <sz val="11"/>
      <color theme="1"/>
      <name val="Calibri"/>
      <family val="2"/>
      <scheme val="minor"/>
    </font>
    <font>
      <u/>
      <sz val="11"/>
      <color theme="10"/>
      <name val="Calibri"/>
      <family val="2"/>
    </font>
    <font>
      <sz val="11"/>
      <color theme="0"/>
      <name val="Calibri"/>
      <family val="2"/>
      <scheme val="minor"/>
    </font>
    <font>
      <sz val="11"/>
      <color theme="1"/>
      <name val="Calibri"/>
    </font>
    <font>
      <sz val="11"/>
      <color theme="0"/>
      <name val="Calibri"/>
      <family val="2"/>
    </font>
    <font>
      <sz val="11"/>
      <color theme="1"/>
      <name val="Calibri"/>
      <family val="2"/>
    </font>
    <font>
      <sz val="10"/>
      <color theme="0"/>
      <name val="Arial"/>
      <family val="2"/>
    </font>
    <font>
      <u/>
      <sz val="11"/>
      <color theme="10"/>
      <name val="Calibri"/>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2" fillId="2" borderId="1" xfId="0" applyFont="1" applyFill="1" applyBorder="1" applyAlignment="1">
      <alignment horizontal="centerContinuous"/>
    </xf>
    <xf numFmtId="0" fontId="2" fillId="2" borderId="1" xfId="0" applyFont="1" applyFill="1" applyBorder="1"/>
    <xf numFmtId="164" fontId="3" fillId="0" borderId="1" xfId="0" applyNumberFormat="1" applyFont="1" applyBorder="1"/>
    <xf numFmtId="165" fontId="3" fillId="0" borderId="1" xfId="0" applyNumberFormat="1" applyFont="1" applyBorder="1"/>
    <xf numFmtId="0" fontId="4" fillId="2" borderId="1" xfId="0" applyFont="1" applyFill="1" applyBorder="1"/>
    <xf numFmtId="0" fontId="4" fillId="2" borderId="1" xfId="0" applyFont="1" applyFill="1" applyBorder="1" applyAlignment="1">
      <alignment horizontal="center"/>
    </xf>
    <xf numFmtId="165" fontId="5" fillId="0" borderId="1" xfId="0" applyNumberFormat="1" applyFont="1" applyBorder="1"/>
    <xf numFmtId="0" fontId="6" fillId="2" borderId="1" xfId="0" applyFont="1" applyFill="1" applyBorder="1"/>
    <xf numFmtId="0" fontId="7" fillId="0" borderId="1" xfId="0" applyFont="1" applyBorder="1" applyAlignment="1">
      <alignment horizontal="center" vertical="center" wrapText="1"/>
    </xf>
    <xf numFmtId="0" fontId="0" fillId="0" borderId="1" xfId="0"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166" fontId="0" fillId="0" borderId="0" xfId="0" applyNumberFormat="1"/>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5" fillId="0" borderId="3" xfId="0" applyFont="1" applyBorder="1" applyAlignment="1">
      <alignment horizontal="left"/>
    </xf>
    <xf numFmtId="3" fontId="5"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tabSelected="1" zoomScale="80" zoomScaleNormal="80" workbookViewId="0">
      <selection activeCell="B2" sqref="B2"/>
    </sheetView>
  </sheetViews>
  <sheetFormatPr baseColWidth="10" defaultRowHeight="14.4" x14ac:dyDescent="0.3"/>
  <cols>
    <col min="1" max="1" width="3" bestFit="1" customWidth="1"/>
    <col min="2" max="2" width="254.6640625" customWidth="1"/>
  </cols>
  <sheetData>
    <row r="1" spans="1:2" x14ac:dyDescent="0.3">
      <c r="A1" s="12" t="s">
        <v>378</v>
      </c>
      <c r="B1" s="13" t="s">
        <v>379</v>
      </c>
    </row>
    <row r="2" spans="1:2" ht="30" customHeight="1" x14ac:dyDescent="0.3">
      <c r="A2" s="10" t="str">
        <f>HYPERLINK("#'1'!A1", "1")</f>
        <v>1</v>
      </c>
      <c r="B2" s="11" t="s">
        <v>415</v>
      </c>
    </row>
    <row r="3" spans="1:2" ht="30" customHeight="1" x14ac:dyDescent="0.3">
      <c r="A3" s="10" t="str">
        <f>HYPERLINK("#'2'!A1", "2")</f>
        <v>2</v>
      </c>
      <c r="B3" s="11" t="s">
        <v>421</v>
      </c>
    </row>
    <row r="4" spans="1:2" ht="30" customHeight="1" x14ac:dyDescent="0.3">
      <c r="A4" s="10" t="str">
        <f>HYPERLINK("#'3'!A1", "3")</f>
        <v>3</v>
      </c>
      <c r="B4" s="11" t="s">
        <v>418</v>
      </c>
    </row>
    <row r="5" spans="1:2" ht="30" customHeight="1" x14ac:dyDescent="0.3">
      <c r="A5" s="10" t="str">
        <f>HYPERLINK("#'4'!A1", "4")</f>
        <v>4</v>
      </c>
      <c r="B5" s="11" t="s">
        <v>422</v>
      </c>
    </row>
    <row r="6" spans="1:2" ht="30" customHeight="1" x14ac:dyDescent="0.3">
      <c r="A6" s="10" t="str">
        <f>HYPERLINK("#'5'!A1", "5")</f>
        <v>5</v>
      </c>
      <c r="B6" s="11" t="s">
        <v>416</v>
      </c>
    </row>
    <row r="7" spans="1:2" ht="30" customHeight="1" x14ac:dyDescent="0.3">
      <c r="A7" s="10" t="str">
        <f>HYPERLINK("#'6'!A1", "6")</f>
        <v>6</v>
      </c>
      <c r="B7" s="11" t="s">
        <v>377</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3"/>
  <sheetViews>
    <sheetView zoomScale="80" zoomScaleNormal="80" workbookViewId="0">
      <pane xSplit="2" ySplit="3" topLeftCell="C4" activePane="bottomRight" state="frozen"/>
      <selection activeCell="C5" sqref="C5"/>
      <selection pane="topRight" activeCell="C5" sqref="C5"/>
      <selection pane="bottomLeft" activeCell="C5" sqref="C5"/>
      <selection pane="bottomRight" activeCell="C4" sqref="C4"/>
    </sheetView>
  </sheetViews>
  <sheetFormatPr baseColWidth="10" defaultRowHeight="14.4" x14ac:dyDescent="0.3"/>
  <cols>
    <col min="2" max="2" width="23.109375" customWidth="1"/>
    <col min="3" max="4" width="12" customWidth="1"/>
  </cols>
  <sheetData>
    <row r="1" spans="1:5" x14ac:dyDescent="0.3">
      <c r="A1" s="1" t="s">
        <v>351</v>
      </c>
      <c r="D1" s="14"/>
    </row>
    <row r="2" spans="1:5" x14ac:dyDescent="0.3">
      <c r="A2" s="15"/>
      <c r="B2" s="16"/>
      <c r="C2" s="17">
        <v>2022</v>
      </c>
      <c r="D2" s="18"/>
      <c r="E2" s="18"/>
    </row>
    <row r="3" spans="1:5" x14ac:dyDescent="0.3">
      <c r="A3" s="3" t="s">
        <v>347</v>
      </c>
      <c r="B3" s="3" t="s">
        <v>348</v>
      </c>
      <c r="C3" s="2" t="s">
        <v>349</v>
      </c>
      <c r="D3" s="2" t="s">
        <v>420</v>
      </c>
      <c r="E3" s="2" t="s">
        <v>350</v>
      </c>
    </row>
    <row r="4" spans="1:5" x14ac:dyDescent="0.3">
      <c r="A4" s="3"/>
      <c r="B4" s="3" t="s">
        <v>423</v>
      </c>
      <c r="C4" s="4">
        <v>19583203</v>
      </c>
      <c r="D4" s="4">
        <v>19828563</v>
      </c>
      <c r="E4" s="5">
        <v>98.762593133955292</v>
      </c>
    </row>
    <row r="5" spans="1:5" x14ac:dyDescent="0.3">
      <c r="A5" s="3"/>
      <c r="B5" s="3" t="s">
        <v>346</v>
      </c>
      <c r="C5" s="4">
        <v>418036</v>
      </c>
      <c r="D5" s="4"/>
      <c r="E5" s="5"/>
    </row>
    <row r="6" spans="1:5" x14ac:dyDescent="0.3">
      <c r="A6" s="3">
        <v>1</v>
      </c>
      <c r="B6" s="3" t="s">
        <v>359</v>
      </c>
      <c r="C6" s="4">
        <v>376751</v>
      </c>
      <c r="D6" s="4">
        <v>396697</v>
      </c>
      <c r="E6" s="5">
        <v>94.971981134215781</v>
      </c>
    </row>
    <row r="7" spans="1:5" x14ac:dyDescent="0.3">
      <c r="A7" s="3">
        <v>2</v>
      </c>
      <c r="B7" s="3" t="s">
        <v>7</v>
      </c>
      <c r="C7" s="4">
        <v>655397</v>
      </c>
      <c r="D7" s="4">
        <v>709637</v>
      </c>
      <c r="E7" s="5">
        <v>92.356655585884056</v>
      </c>
    </row>
    <row r="8" spans="1:5" x14ac:dyDescent="0.3">
      <c r="A8" s="3">
        <v>3</v>
      </c>
      <c r="B8" s="3" t="s">
        <v>360</v>
      </c>
      <c r="C8" s="4">
        <v>326172</v>
      </c>
      <c r="D8" s="4">
        <v>318004</v>
      </c>
      <c r="E8" s="5">
        <v>102.56852115067736</v>
      </c>
    </row>
    <row r="9" spans="1:5" x14ac:dyDescent="0.3">
      <c r="A9" s="3">
        <v>4</v>
      </c>
      <c r="B9" s="3" t="s">
        <v>26</v>
      </c>
      <c r="C9" s="4">
        <v>854407</v>
      </c>
      <c r="D9" s="4">
        <v>858769</v>
      </c>
      <c r="E9" s="5">
        <v>99.492063639931104</v>
      </c>
    </row>
    <row r="10" spans="1:5" x14ac:dyDescent="0.3">
      <c r="A10" s="3">
        <v>5</v>
      </c>
      <c r="B10" s="3" t="s">
        <v>40</v>
      </c>
      <c r="C10" s="4">
        <v>1974372</v>
      </c>
      <c r="D10" s="4">
        <v>1995538</v>
      </c>
      <c r="E10" s="5">
        <v>98.939333653380686</v>
      </c>
    </row>
    <row r="11" spans="1:5" x14ac:dyDescent="0.3">
      <c r="A11" s="3">
        <v>6</v>
      </c>
      <c r="B11" s="3" t="s">
        <v>424</v>
      </c>
      <c r="C11" s="4">
        <v>1025937</v>
      </c>
      <c r="D11" s="4">
        <v>1009552</v>
      </c>
      <c r="E11" s="5">
        <v>101.62299713140087</v>
      </c>
    </row>
    <row r="12" spans="1:5" x14ac:dyDescent="0.3">
      <c r="A12" s="3">
        <v>7</v>
      </c>
      <c r="B12" s="3" t="s">
        <v>115</v>
      </c>
      <c r="C12" s="4">
        <v>1181530</v>
      </c>
      <c r="D12" s="4">
        <v>1153043</v>
      </c>
      <c r="E12" s="5">
        <v>102.47059303078896</v>
      </c>
    </row>
    <row r="13" spans="1:5" x14ac:dyDescent="0.3">
      <c r="A13" s="3">
        <v>8</v>
      </c>
      <c r="B13" s="3" t="s">
        <v>425</v>
      </c>
      <c r="C13" s="4">
        <v>1673768</v>
      </c>
      <c r="D13" s="4">
        <v>1676269</v>
      </c>
      <c r="E13" s="5">
        <v>99.850799603166323</v>
      </c>
    </row>
    <row r="14" spans="1:5" x14ac:dyDescent="0.3">
      <c r="A14" s="3">
        <v>9</v>
      </c>
      <c r="B14" s="3" t="s">
        <v>371</v>
      </c>
      <c r="C14" s="4">
        <v>1080523</v>
      </c>
      <c r="D14" s="4">
        <v>1024029</v>
      </c>
      <c r="E14" s="5">
        <v>105.51683594898191</v>
      </c>
    </row>
    <row r="15" spans="1:5" x14ac:dyDescent="0.3">
      <c r="A15" s="3">
        <v>10</v>
      </c>
      <c r="B15" s="3" t="s">
        <v>312</v>
      </c>
      <c r="C15" s="4">
        <v>947210</v>
      </c>
      <c r="D15" s="4">
        <v>902510</v>
      </c>
      <c r="E15" s="5">
        <v>104.95285370799215</v>
      </c>
    </row>
    <row r="16" spans="1:5" x14ac:dyDescent="0.3">
      <c r="A16" s="3">
        <v>11</v>
      </c>
      <c r="B16" s="3" t="s">
        <v>238</v>
      </c>
      <c r="C16" s="4">
        <v>115614</v>
      </c>
      <c r="D16" s="4">
        <v>108047</v>
      </c>
      <c r="E16" s="5">
        <v>107.00343369089379</v>
      </c>
    </row>
    <row r="17" spans="1:5" x14ac:dyDescent="0.3">
      <c r="A17" s="3">
        <v>12</v>
      </c>
      <c r="B17" s="3" t="s">
        <v>397</v>
      </c>
      <c r="C17" s="4">
        <v>183505</v>
      </c>
      <c r="D17" s="4">
        <v>181143</v>
      </c>
      <c r="E17" s="5">
        <v>101.30394218932004</v>
      </c>
    </row>
    <row r="18" spans="1:5" x14ac:dyDescent="0.3">
      <c r="A18" s="3">
        <v>13</v>
      </c>
      <c r="B18" s="3" t="s">
        <v>361</v>
      </c>
      <c r="C18" s="4">
        <v>7585193</v>
      </c>
      <c r="D18" s="4">
        <v>8310984</v>
      </c>
      <c r="E18" s="5">
        <v>91.267087026036862</v>
      </c>
    </row>
    <row r="19" spans="1:5" x14ac:dyDescent="0.3">
      <c r="A19" s="3">
        <v>14</v>
      </c>
      <c r="B19" s="3" t="s">
        <v>362</v>
      </c>
      <c r="C19" s="4">
        <v>407101</v>
      </c>
      <c r="D19" s="4">
        <v>409559</v>
      </c>
      <c r="E19" s="5">
        <v>99.399842269367795</v>
      </c>
    </row>
    <row r="20" spans="1:5" x14ac:dyDescent="0.3">
      <c r="A20" s="3">
        <v>15</v>
      </c>
      <c r="B20" s="3" t="s">
        <v>363</v>
      </c>
      <c r="C20" s="4">
        <v>256485</v>
      </c>
      <c r="D20" s="4">
        <v>257722</v>
      </c>
      <c r="E20" s="5">
        <v>99.520025453783532</v>
      </c>
    </row>
    <row r="21" spans="1:5" x14ac:dyDescent="0.3">
      <c r="A21" s="3">
        <v>16</v>
      </c>
      <c r="B21" s="3" t="s">
        <v>364</v>
      </c>
      <c r="C21" s="4">
        <v>521202</v>
      </c>
      <c r="D21" s="4">
        <v>517060</v>
      </c>
      <c r="E21" s="5">
        <v>100.80106757436273</v>
      </c>
    </row>
    <row r="22" spans="1:5" x14ac:dyDescent="0.3">
      <c r="A22" s="3">
        <v>11</v>
      </c>
      <c r="B22" s="3" t="s">
        <v>0</v>
      </c>
      <c r="C22" s="4">
        <v>346358</v>
      </c>
      <c r="D22" s="4">
        <v>366335</v>
      </c>
      <c r="E22" s="5">
        <v>94.546794600570522</v>
      </c>
    </row>
    <row r="23" spans="1:5" x14ac:dyDescent="0.3">
      <c r="A23" s="3">
        <v>14</v>
      </c>
      <c r="B23" s="3" t="s">
        <v>382</v>
      </c>
      <c r="C23" s="4">
        <v>30393</v>
      </c>
      <c r="D23" s="4">
        <v>30362</v>
      </c>
      <c r="E23" s="5">
        <v>100.10210131084909</v>
      </c>
    </row>
    <row r="24" spans="1:5" x14ac:dyDescent="0.3">
      <c r="A24" s="3">
        <v>21</v>
      </c>
      <c r="B24" s="3" t="s">
        <v>7</v>
      </c>
      <c r="C24" s="4">
        <v>432905</v>
      </c>
      <c r="D24" s="4">
        <v>468980</v>
      </c>
      <c r="E24" s="5">
        <v>92.307774318734275</v>
      </c>
    </row>
    <row r="25" spans="1:5" x14ac:dyDescent="0.3">
      <c r="A25" s="3">
        <v>22</v>
      </c>
      <c r="B25" s="3" t="s">
        <v>383</v>
      </c>
      <c r="C25" s="4">
        <v>190618</v>
      </c>
      <c r="D25" s="4">
        <v>205672</v>
      </c>
      <c r="E25" s="5">
        <v>92.68057878563927</v>
      </c>
    </row>
    <row r="26" spans="1:5" x14ac:dyDescent="0.3">
      <c r="A26" s="3">
        <v>23</v>
      </c>
      <c r="B26" s="3" t="s">
        <v>14</v>
      </c>
      <c r="C26" s="4">
        <v>31874</v>
      </c>
      <c r="D26" s="4">
        <v>34985</v>
      </c>
      <c r="E26" s="5">
        <v>91.107617550378734</v>
      </c>
    </row>
    <row r="27" spans="1:5" x14ac:dyDescent="0.3">
      <c r="A27" s="3">
        <v>31</v>
      </c>
      <c r="B27" s="3" t="s">
        <v>16</v>
      </c>
      <c r="C27" s="4">
        <v>212277</v>
      </c>
      <c r="D27" s="4">
        <v>208456</v>
      </c>
      <c r="E27" s="5">
        <v>101.83300072917068</v>
      </c>
    </row>
    <row r="28" spans="1:5" x14ac:dyDescent="0.3">
      <c r="A28" s="3">
        <v>32</v>
      </c>
      <c r="B28" s="3" t="s">
        <v>19</v>
      </c>
      <c r="C28" s="4">
        <v>28607</v>
      </c>
      <c r="D28" s="4">
        <v>27246</v>
      </c>
      <c r="E28" s="5">
        <v>104.9952286574176</v>
      </c>
    </row>
    <row r="29" spans="1:5" x14ac:dyDescent="0.3">
      <c r="A29" s="3">
        <v>33</v>
      </c>
      <c r="B29" s="3" t="s">
        <v>24</v>
      </c>
      <c r="C29" s="4">
        <v>85288</v>
      </c>
      <c r="D29" s="4">
        <v>82302</v>
      </c>
      <c r="E29" s="5">
        <v>103.62810138271246</v>
      </c>
    </row>
    <row r="30" spans="1:5" x14ac:dyDescent="0.3">
      <c r="A30" s="3">
        <v>41</v>
      </c>
      <c r="B30" s="3" t="s">
        <v>384</v>
      </c>
      <c r="C30" s="4">
        <v>562293</v>
      </c>
      <c r="D30" s="4">
        <v>576564</v>
      </c>
      <c r="E30" s="5">
        <v>97.524819447624196</v>
      </c>
    </row>
    <row r="31" spans="1:5" x14ac:dyDescent="0.3">
      <c r="A31" s="3">
        <v>42</v>
      </c>
      <c r="B31" s="3" t="s">
        <v>385</v>
      </c>
      <c r="C31" s="4">
        <v>101624</v>
      </c>
      <c r="D31" s="4">
        <v>95970</v>
      </c>
      <c r="E31" s="5">
        <v>105.89142440345942</v>
      </c>
    </row>
    <row r="32" spans="1:5" x14ac:dyDescent="0.3">
      <c r="A32" s="3">
        <v>43</v>
      </c>
      <c r="B32" s="3" t="s">
        <v>386</v>
      </c>
      <c r="C32" s="4">
        <v>190490</v>
      </c>
      <c r="D32" s="4">
        <v>186235</v>
      </c>
      <c r="E32" s="5">
        <v>102.28474776492067</v>
      </c>
    </row>
    <row r="33" spans="1:5" x14ac:dyDescent="0.3">
      <c r="A33" s="3">
        <v>51</v>
      </c>
      <c r="B33" s="3" t="s">
        <v>40</v>
      </c>
      <c r="C33" s="4">
        <v>803784</v>
      </c>
      <c r="D33" s="4">
        <v>821796</v>
      </c>
      <c r="E33" s="5">
        <v>97.808215177489302</v>
      </c>
    </row>
    <row r="34" spans="1:5" x14ac:dyDescent="0.3">
      <c r="A34" s="3">
        <v>52</v>
      </c>
      <c r="B34" s="3" t="s">
        <v>47</v>
      </c>
      <c r="C34" s="4">
        <v>8505</v>
      </c>
      <c r="D34" s="4">
        <v>8601</v>
      </c>
      <c r="E34" s="5">
        <v>98.883850715033134</v>
      </c>
    </row>
    <row r="35" spans="1:5" x14ac:dyDescent="0.3">
      <c r="A35" s="3">
        <v>53</v>
      </c>
      <c r="B35" s="3" t="s">
        <v>48</v>
      </c>
      <c r="C35" s="4">
        <v>119614</v>
      </c>
      <c r="D35" s="4">
        <v>118588</v>
      </c>
      <c r="E35" s="5">
        <v>100.86518028805614</v>
      </c>
    </row>
    <row r="36" spans="1:5" x14ac:dyDescent="0.3">
      <c r="A36" s="3">
        <v>54</v>
      </c>
      <c r="B36" s="3" t="s">
        <v>55</v>
      </c>
      <c r="C36" s="4">
        <v>92938</v>
      </c>
      <c r="D36" s="4">
        <v>83984</v>
      </c>
      <c r="E36" s="5">
        <v>110.66155458182511</v>
      </c>
    </row>
    <row r="37" spans="1:5" x14ac:dyDescent="0.3">
      <c r="A37" s="3">
        <v>55</v>
      </c>
      <c r="B37" s="3" t="s">
        <v>57</v>
      </c>
      <c r="C37" s="4">
        <v>203692</v>
      </c>
      <c r="D37" s="4">
        <v>222765</v>
      </c>
      <c r="E37" s="5">
        <v>91.438062532264937</v>
      </c>
    </row>
    <row r="38" spans="1:5" x14ac:dyDescent="0.3">
      <c r="A38" s="3">
        <v>56</v>
      </c>
      <c r="B38" s="3" t="s">
        <v>62</v>
      </c>
      <c r="C38" s="4">
        <v>204408</v>
      </c>
      <c r="D38" s="4">
        <v>185097</v>
      </c>
      <c r="E38" s="5">
        <v>110.43290815086144</v>
      </c>
    </row>
    <row r="39" spans="1:5" x14ac:dyDescent="0.3">
      <c r="A39" s="3">
        <v>57</v>
      </c>
      <c r="B39" s="3" t="s">
        <v>68</v>
      </c>
      <c r="C39" s="4">
        <v>157995</v>
      </c>
      <c r="D39" s="4">
        <v>169991</v>
      </c>
      <c r="E39" s="5">
        <v>92.943155814131345</v>
      </c>
    </row>
    <row r="40" spans="1:5" x14ac:dyDescent="0.3">
      <c r="A40" s="3">
        <v>58</v>
      </c>
      <c r="B40" s="3" t="s">
        <v>387</v>
      </c>
      <c r="C40" s="4">
        <v>383436</v>
      </c>
      <c r="D40" s="4">
        <v>384716</v>
      </c>
      <c r="E40" s="5">
        <v>99.667287037710935</v>
      </c>
    </row>
    <row r="41" spans="1:5" x14ac:dyDescent="0.3">
      <c r="A41" s="3">
        <v>61</v>
      </c>
      <c r="B41" s="3" t="s">
        <v>388</v>
      </c>
      <c r="C41" s="4">
        <v>715356</v>
      </c>
      <c r="D41" s="4">
        <v>719093</v>
      </c>
      <c r="E41" s="5">
        <v>99.4803175667125</v>
      </c>
    </row>
    <row r="42" spans="1:5" x14ac:dyDescent="0.3">
      <c r="A42" s="3">
        <v>62</v>
      </c>
      <c r="B42" s="3" t="s">
        <v>389</v>
      </c>
      <c r="C42" s="4">
        <v>61900</v>
      </c>
      <c r="D42" s="4">
        <v>49356</v>
      </c>
      <c r="E42" s="5">
        <v>125.41534970418996</v>
      </c>
    </row>
    <row r="43" spans="1:5" x14ac:dyDescent="0.3">
      <c r="A43" s="3">
        <v>63</v>
      </c>
      <c r="B43" s="3" t="s">
        <v>390</v>
      </c>
      <c r="C43" s="4">
        <v>248681</v>
      </c>
      <c r="D43" s="4">
        <v>241103</v>
      </c>
      <c r="E43" s="5">
        <v>103.1430550428655</v>
      </c>
    </row>
    <row r="44" spans="1:5" x14ac:dyDescent="0.3">
      <c r="A44" s="3">
        <v>71</v>
      </c>
      <c r="B44" s="3" t="s">
        <v>111</v>
      </c>
      <c r="C44" s="4">
        <v>458183</v>
      </c>
      <c r="D44" s="4">
        <v>458630</v>
      </c>
      <c r="E44" s="5">
        <v>99.902535813182737</v>
      </c>
    </row>
    <row r="45" spans="1:5" x14ac:dyDescent="0.3">
      <c r="A45" s="3">
        <v>72</v>
      </c>
      <c r="B45" s="3" t="s">
        <v>121</v>
      </c>
      <c r="C45" s="4">
        <v>67093</v>
      </c>
      <c r="D45" s="4">
        <v>61902</v>
      </c>
      <c r="E45" s="5">
        <v>108.38583567574554</v>
      </c>
    </row>
    <row r="46" spans="1:5" x14ac:dyDescent="0.3">
      <c r="A46" s="3">
        <v>73</v>
      </c>
      <c r="B46" s="3" t="s">
        <v>124</v>
      </c>
      <c r="C46" s="4">
        <v>327062</v>
      </c>
      <c r="D46" s="4">
        <v>319385</v>
      </c>
      <c r="E46" s="5">
        <v>102.40368207649075</v>
      </c>
    </row>
    <row r="47" spans="1:5" x14ac:dyDescent="0.3">
      <c r="A47" s="3">
        <v>74</v>
      </c>
      <c r="B47" s="3" t="s">
        <v>133</v>
      </c>
      <c r="C47" s="4">
        <v>329192</v>
      </c>
      <c r="D47" s="4">
        <v>313126</v>
      </c>
      <c r="E47" s="5">
        <v>105.13084189751089</v>
      </c>
    </row>
    <row r="48" spans="1:5" x14ac:dyDescent="0.3">
      <c r="A48" s="3">
        <v>81</v>
      </c>
      <c r="B48" s="3" t="s">
        <v>141</v>
      </c>
      <c r="C48" s="4">
        <v>1047624</v>
      </c>
      <c r="D48" s="4">
        <v>1072096</v>
      </c>
      <c r="E48" s="5">
        <v>97.717368593857273</v>
      </c>
    </row>
    <row r="49" spans="1:5" x14ac:dyDescent="0.3">
      <c r="A49" s="3">
        <v>82</v>
      </c>
      <c r="B49" s="3" t="s">
        <v>154</v>
      </c>
      <c r="C49" s="4">
        <v>181806</v>
      </c>
      <c r="D49" s="4">
        <v>177323</v>
      </c>
      <c r="E49" s="5">
        <v>102.52815483609008</v>
      </c>
    </row>
    <row r="50" spans="1:5" x14ac:dyDescent="0.3">
      <c r="A50" s="3">
        <v>83</v>
      </c>
      <c r="B50" s="3" t="s">
        <v>391</v>
      </c>
      <c r="C50" s="4">
        <v>444338</v>
      </c>
      <c r="D50" s="4">
        <v>426850</v>
      </c>
      <c r="E50" s="5">
        <v>104.09698957479208</v>
      </c>
    </row>
    <row r="51" spans="1:5" x14ac:dyDescent="0.3">
      <c r="A51" s="3">
        <v>91</v>
      </c>
      <c r="B51" s="3" t="s">
        <v>392</v>
      </c>
      <c r="C51" s="4">
        <v>849976</v>
      </c>
      <c r="D51" s="4">
        <v>808079</v>
      </c>
      <c r="E51" s="5">
        <v>105.18476535091249</v>
      </c>
    </row>
    <row r="52" spans="1:5" x14ac:dyDescent="0.3">
      <c r="A52" s="3">
        <v>92</v>
      </c>
      <c r="B52" s="3" t="s">
        <v>393</v>
      </c>
      <c r="C52" s="4">
        <v>230547</v>
      </c>
      <c r="D52" s="4">
        <v>215950</v>
      </c>
      <c r="E52" s="5">
        <v>106.75943505441074</v>
      </c>
    </row>
    <row r="53" spans="1:5" x14ac:dyDescent="0.3">
      <c r="A53" s="3">
        <v>101</v>
      </c>
      <c r="B53" s="3" t="s">
        <v>212</v>
      </c>
      <c r="C53" s="4">
        <v>467129</v>
      </c>
      <c r="D53" s="4">
        <v>451233</v>
      </c>
      <c r="E53" s="5">
        <v>103.52279199437984</v>
      </c>
    </row>
    <row r="54" spans="1:5" x14ac:dyDescent="0.3">
      <c r="A54" s="3">
        <v>102</v>
      </c>
      <c r="B54" s="3" t="s">
        <v>394</v>
      </c>
      <c r="C54" s="4">
        <v>198672</v>
      </c>
      <c r="D54" s="4">
        <v>182756</v>
      </c>
      <c r="E54" s="5">
        <v>108.70887959902822</v>
      </c>
    </row>
    <row r="55" spans="1:5" x14ac:dyDescent="0.3">
      <c r="A55" s="3">
        <v>103</v>
      </c>
      <c r="B55" s="3" t="s">
        <v>225</v>
      </c>
      <c r="C55" s="4">
        <v>260230</v>
      </c>
      <c r="D55" s="4">
        <v>249225</v>
      </c>
      <c r="E55" s="5">
        <v>104.41568863476778</v>
      </c>
    </row>
    <row r="56" spans="1:5" x14ac:dyDescent="0.3">
      <c r="A56" s="3">
        <v>104</v>
      </c>
      <c r="B56" s="3" t="s">
        <v>235</v>
      </c>
      <c r="C56" s="4">
        <v>21179</v>
      </c>
      <c r="D56" s="4">
        <v>19296</v>
      </c>
      <c r="E56" s="5">
        <v>109.7584991708126</v>
      </c>
    </row>
    <row r="57" spans="1:5" x14ac:dyDescent="0.3">
      <c r="A57" s="3">
        <v>111</v>
      </c>
      <c r="B57" s="3" t="s">
        <v>236</v>
      </c>
      <c r="C57" s="4">
        <v>65632</v>
      </c>
      <c r="D57" s="4">
        <v>62622</v>
      </c>
      <c r="E57" s="5">
        <v>104.80661748267381</v>
      </c>
    </row>
    <row r="58" spans="1:5" x14ac:dyDescent="0.3">
      <c r="A58" s="3">
        <v>112</v>
      </c>
      <c r="B58" s="3" t="s">
        <v>238</v>
      </c>
      <c r="C58" s="4">
        <v>35724</v>
      </c>
      <c r="D58" s="4">
        <v>32602</v>
      </c>
      <c r="E58" s="5">
        <v>109.57609962578982</v>
      </c>
    </row>
    <row r="59" spans="1:5" x14ac:dyDescent="0.3">
      <c r="A59" s="3">
        <v>113</v>
      </c>
      <c r="B59" s="3" t="s">
        <v>395</v>
      </c>
      <c r="C59" s="4">
        <v>5211</v>
      </c>
      <c r="D59" s="4">
        <v>4967</v>
      </c>
      <c r="E59" s="5">
        <v>104.91242198510167</v>
      </c>
    </row>
    <row r="60" spans="1:5" x14ac:dyDescent="0.3">
      <c r="A60" s="3">
        <v>114</v>
      </c>
      <c r="B60" s="3" t="s">
        <v>396</v>
      </c>
      <c r="C60" s="4">
        <v>9047</v>
      </c>
      <c r="D60" s="4">
        <v>7856</v>
      </c>
      <c r="E60" s="5">
        <v>115.16038696537679</v>
      </c>
    </row>
    <row r="61" spans="1:5" x14ac:dyDescent="0.3">
      <c r="A61" s="3">
        <v>121</v>
      </c>
      <c r="B61" s="3" t="s">
        <v>397</v>
      </c>
      <c r="C61" s="4">
        <v>144700</v>
      </c>
      <c r="D61" s="4">
        <v>145248</v>
      </c>
      <c r="E61" s="5">
        <v>99.622714254241018</v>
      </c>
    </row>
    <row r="62" spans="1:5" x14ac:dyDescent="0.3">
      <c r="A62" s="3">
        <v>122</v>
      </c>
      <c r="B62" s="3" t="s">
        <v>398</v>
      </c>
      <c r="C62" s="4">
        <v>2052</v>
      </c>
      <c r="D62" s="4">
        <v>2122</v>
      </c>
      <c r="E62" s="5">
        <v>96.701225259189442</v>
      </c>
    </row>
    <row r="63" spans="1:5" x14ac:dyDescent="0.3">
      <c r="A63" s="3">
        <v>123</v>
      </c>
      <c r="B63" s="3" t="s">
        <v>399</v>
      </c>
      <c r="C63" s="4">
        <v>8035</v>
      </c>
      <c r="D63" s="4">
        <v>8463</v>
      </c>
      <c r="E63" s="5">
        <v>94.942691716885264</v>
      </c>
    </row>
    <row r="64" spans="1:5" x14ac:dyDescent="0.3">
      <c r="A64" s="3">
        <v>124</v>
      </c>
      <c r="B64" s="3" t="s">
        <v>400</v>
      </c>
      <c r="C64" s="4">
        <v>28718</v>
      </c>
      <c r="D64" s="4">
        <v>25310</v>
      </c>
      <c r="E64" s="5">
        <v>113.46503358356381</v>
      </c>
    </row>
    <row r="65" spans="1:5" x14ac:dyDescent="0.3">
      <c r="A65" s="3">
        <v>131</v>
      </c>
      <c r="B65" s="3" t="s">
        <v>257</v>
      </c>
      <c r="C65" s="4">
        <v>5573671</v>
      </c>
      <c r="D65" s="4">
        <v>6113934</v>
      </c>
      <c r="E65" s="5">
        <v>91.163414587072751</v>
      </c>
    </row>
    <row r="66" spans="1:5" x14ac:dyDescent="0.3">
      <c r="A66" s="3">
        <v>132</v>
      </c>
      <c r="B66" s="3" t="s">
        <v>401</v>
      </c>
      <c r="C66" s="4">
        <v>623085</v>
      </c>
      <c r="D66" s="4">
        <v>711279</v>
      </c>
      <c r="E66" s="5">
        <v>87.600646159945669</v>
      </c>
    </row>
    <row r="67" spans="1:5" x14ac:dyDescent="0.3">
      <c r="A67" s="3">
        <v>133</v>
      </c>
      <c r="B67" s="3" t="s">
        <v>402</v>
      </c>
      <c r="C67" s="4">
        <v>293621</v>
      </c>
      <c r="D67" s="4">
        <v>347251</v>
      </c>
      <c r="E67" s="5">
        <v>84.555840011979811</v>
      </c>
    </row>
    <row r="68" spans="1:5" x14ac:dyDescent="0.3">
      <c r="A68" s="3">
        <v>134</v>
      </c>
      <c r="B68" s="3" t="s">
        <v>403</v>
      </c>
      <c r="C68" s="4">
        <v>543324</v>
      </c>
      <c r="D68" s="4">
        <v>571668</v>
      </c>
      <c r="E68" s="5">
        <v>95.041877453347041</v>
      </c>
    </row>
    <row r="69" spans="1:5" x14ac:dyDescent="0.3">
      <c r="A69" s="3">
        <v>135</v>
      </c>
      <c r="B69" s="3" t="s">
        <v>299</v>
      </c>
      <c r="C69" s="4">
        <v>216340</v>
      </c>
      <c r="D69" s="4">
        <v>218308</v>
      </c>
      <c r="E69" s="5">
        <v>99.0985213551496</v>
      </c>
    </row>
    <row r="70" spans="1:5" x14ac:dyDescent="0.3">
      <c r="A70" s="3">
        <v>136</v>
      </c>
      <c r="B70" s="3" t="s">
        <v>304</v>
      </c>
      <c r="C70" s="4">
        <v>335152</v>
      </c>
      <c r="D70" s="4">
        <v>348544</v>
      </c>
      <c r="E70" s="5">
        <v>96.157730444362826</v>
      </c>
    </row>
    <row r="71" spans="1:5" x14ac:dyDescent="0.3">
      <c r="A71" s="3">
        <v>141</v>
      </c>
      <c r="B71" s="3" t="s">
        <v>309</v>
      </c>
      <c r="C71" s="4">
        <v>320903</v>
      </c>
      <c r="D71" s="4">
        <v>311438</v>
      </c>
      <c r="E71" s="5">
        <v>103.03912817318374</v>
      </c>
    </row>
    <row r="72" spans="1:5" x14ac:dyDescent="0.3">
      <c r="A72" s="3">
        <v>142</v>
      </c>
      <c r="B72" s="3" t="s">
        <v>404</v>
      </c>
      <c r="C72" s="4">
        <v>86198</v>
      </c>
      <c r="D72" s="4">
        <v>98121</v>
      </c>
      <c r="E72" s="5">
        <v>87.848676633951968</v>
      </c>
    </row>
    <row r="73" spans="1:5" x14ac:dyDescent="0.3">
      <c r="A73" s="3">
        <v>151</v>
      </c>
      <c r="B73" s="3" t="s">
        <v>321</v>
      </c>
      <c r="C73" s="4">
        <v>254762</v>
      </c>
      <c r="D73" s="4">
        <v>254367</v>
      </c>
      <c r="E73" s="5">
        <v>100.15528743901527</v>
      </c>
    </row>
    <row r="74" spans="1:5" x14ac:dyDescent="0.3">
      <c r="A74" s="3">
        <v>152</v>
      </c>
      <c r="B74" s="3" t="s">
        <v>405</v>
      </c>
      <c r="C74" s="4">
        <v>1723</v>
      </c>
      <c r="D74" s="4">
        <v>3355</v>
      </c>
      <c r="E74" s="5">
        <v>51.356184798807746</v>
      </c>
    </row>
    <row r="75" spans="1:5" x14ac:dyDescent="0.3">
      <c r="A75" s="3">
        <v>161</v>
      </c>
      <c r="B75" s="3" t="s">
        <v>406</v>
      </c>
      <c r="C75" s="4">
        <v>351798</v>
      </c>
      <c r="D75" s="4">
        <v>346320</v>
      </c>
      <c r="E75" s="5">
        <v>101.58177408177409</v>
      </c>
    </row>
    <row r="76" spans="1:5" x14ac:dyDescent="0.3">
      <c r="A76" s="3">
        <v>162</v>
      </c>
      <c r="B76" s="3" t="s">
        <v>407</v>
      </c>
      <c r="C76" s="4">
        <v>56217</v>
      </c>
      <c r="D76" s="4">
        <v>56675</v>
      </c>
      <c r="E76" s="5">
        <v>99.191883546537269</v>
      </c>
    </row>
    <row r="77" spans="1:5" x14ac:dyDescent="0.3">
      <c r="A77" s="3">
        <v>163</v>
      </c>
      <c r="B77" s="3" t="s">
        <v>408</v>
      </c>
      <c r="C77" s="4">
        <v>113187</v>
      </c>
      <c r="D77" s="4">
        <v>114065</v>
      </c>
      <c r="E77" s="5">
        <v>99.230263446280631</v>
      </c>
    </row>
    <row r="78" spans="1:5" x14ac:dyDescent="0.3">
      <c r="A78" s="3">
        <v>1101</v>
      </c>
      <c r="B78" s="3" t="s">
        <v>0</v>
      </c>
      <c r="C78" s="4">
        <v>216725</v>
      </c>
      <c r="D78" s="4">
        <v>229072</v>
      </c>
      <c r="E78" s="5">
        <v>94.609991618355807</v>
      </c>
    </row>
    <row r="79" spans="1:5" x14ac:dyDescent="0.3">
      <c r="A79" s="3">
        <v>1107</v>
      </c>
      <c r="B79" s="3" t="s">
        <v>1</v>
      </c>
      <c r="C79" s="4">
        <v>129633</v>
      </c>
      <c r="D79" s="4">
        <v>137263</v>
      </c>
      <c r="E79" s="5">
        <v>94.441327961650273</v>
      </c>
    </row>
    <row r="80" spans="1:5" x14ac:dyDescent="0.3">
      <c r="A80" s="3">
        <v>1401</v>
      </c>
      <c r="B80" s="3" t="s">
        <v>2</v>
      </c>
      <c r="C80" s="4">
        <v>18271</v>
      </c>
      <c r="D80" s="4">
        <v>18172</v>
      </c>
      <c r="E80" s="5">
        <v>100.54479418886197</v>
      </c>
    </row>
    <row r="81" spans="1:5" x14ac:dyDescent="0.3">
      <c r="A81" s="3">
        <v>1402</v>
      </c>
      <c r="B81" s="3" t="s">
        <v>3</v>
      </c>
      <c r="C81" s="4">
        <v>1221</v>
      </c>
      <c r="D81" s="4">
        <v>1383</v>
      </c>
      <c r="E81" s="5">
        <v>88.286334056399127</v>
      </c>
    </row>
    <row r="82" spans="1:5" x14ac:dyDescent="0.3">
      <c r="A82" s="3">
        <v>1403</v>
      </c>
      <c r="B82" s="3" t="s">
        <v>4</v>
      </c>
      <c r="C82" s="4">
        <v>1015</v>
      </c>
      <c r="D82" s="4">
        <v>1579</v>
      </c>
      <c r="E82" s="5">
        <v>64.281190626979097</v>
      </c>
    </row>
    <row r="83" spans="1:5" x14ac:dyDescent="0.3">
      <c r="A83" s="3">
        <v>1404</v>
      </c>
      <c r="B83" s="3" t="s">
        <v>5</v>
      </c>
      <c r="C83" s="4">
        <v>3072</v>
      </c>
      <c r="D83" s="4">
        <v>3063</v>
      </c>
      <c r="E83" s="5">
        <v>100.29382957884427</v>
      </c>
    </row>
    <row r="84" spans="1:5" x14ac:dyDescent="0.3">
      <c r="A84" s="3">
        <v>1405</v>
      </c>
      <c r="B84" s="3" t="s">
        <v>6</v>
      </c>
      <c r="C84" s="4">
        <v>6814</v>
      </c>
      <c r="D84" s="4">
        <v>6165</v>
      </c>
      <c r="E84" s="5">
        <v>110.5271695052717</v>
      </c>
    </row>
    <row r="85" spans="1:5" x14ac:dyDescent="0.3">
      <c r="A85" s="3">
        <v>2101</v>
      </c>
      <c r="B85" s="3" t="s">
        <v>7</v>
      </c>
      <c r="C85" s="4">
        <v>402665</v>
      </c>
      <c r="D85" s="4">
        <v>437883</v>
      </c>
      <c r="E85" s="5">
        <v>91.957212314705075</v>
      </c>
    </row>
    <row r="86" spans="1:5" x14ac:dyDescent="0.3">
      <c r="A86" s="3">
        <v>2102</v>
      </c>
      <c r="B86" s="3" t="s">
        <v>8</v>
      </c>
      <c r="C86" s="4">
        <v>15690</v>
      </c>
      <c r="D86" s="4">
        <v>15430</v>
      </c>
      <c r="E86" s="5">
        <v>101.68502916396629</v>
      </c>
    </row>
    <row r="87" spans="1:5" x14ac:dyDescent="0.3">
      <c r="A87" s="3">
        <v>2103</v>
      </c>
      <c r="B87" s="3" t="s">
        <v>9</v>
      </c>
      <c r="C87" s="4">
        <v>1463</v>
      </c>
      <c r="D87" s="4">
        <v>1784</v>
      </c>
      <c r="E87" s="5">
        <v>82.006726457399111</v>
      </c>
    </row>
    <row r="88" spans="1:5" x14ac:dyDescent="0.3">
      <c r="A88" s="3">
        <v>2104</v>
      </c>
      <c r="B88" s="3" t="s">
        <v>10</v>
      </c>
      <c r="C88" s="4">
        <v>13087</v>
      </c>
      <c r="D88" s="4">
        <v>13883</v>
      </c>
      <c r="E88" s="5">
        <v>94.266368940430738</v>
      </c>
    </row>
    <row r="89" spans="1:5" x14ac:dyDescent="0.3">
      <c r="A89" s="3">
        <v>2201</v>
      </c>
      <c r="B89" s="3" t="s">
        <v>11</v>
      </c>
      <c r="C89" s="4">
        <v>180499</v>
      </c>
      <c r="D89" s="4">
        <v>194575</v>
      </c>
      <c r="E89" s="5">
        <v>92.765771553385576</v>
      </c>
    </row>
    <row r="90" spans="1:5" x14ac:dyDescent="0.3">
      <c r="A90" s="3">
        <v>2202</v>
      </c>
      <c r="B90" s="3" t="s">
        <v>12</v>
      </c>
      <c r="C90" s="4">
        <v>212</v>
      </c>
      <c r="D90" s="4">
        <v>279</v>
      </c>
      <c r="E90" s="5">
        <v>75.98566308243727</v>
      </c>
    </row>
    <row r="91" spans="1:5" x14ac:dyDescent="0.3">
      <c r="A91" s="3">
        <v>2203</v>
      </c>
      <c r="B91" s="3" t="s">
        <v>13</v>
      </c>
      <c r="C91" s="4">
        <v>9907</v>
      </c>
      <c r="D91" s="4">
        <v>10818</v>
      </c>
      <c r="E91" s="5">
        <v>91.57885006470697</v>
      </c>
    </row>
    <row r="92" spans="1:5" x14ac:dyDescent="0.3">
      <c r="A92" s="3">
        <v>2301</v>
      </c>
      <c r="B92" s="3" t="s">
        <v>14</v>
      </c>
      <c r="C92" s="4">
        <v>26939</v>
      </c>
      <c r="D92" s="4">
        <v>28301</v>
      </c>
      <c r="E92" s="5">
        <v>95.187449206741817</v>
      </c>
    </row>
    <row r="93" spans="1:5" x14ac:dyDescent="0.3">
      <c r="A93" s="3">
        <v>2302</v>
      </c>
      <c r="B93" s="3" t="s">
        <v>15</v>
      </c>
      <c r="C93" s="4">
        <v>4935</v>
      </c>
      <c r="D93" s="4">
        <v>6684</v>
      </c>
      <c r="E93" s="5">
        <v>73.833034111310596</v>
      </c>
    </row>
    <row r="94" spans="1:5" x14ac:dyDescent="0.3">
      <c r="A94" s="3">
        <v>3101</v>
      </c>
      <c r="B94" s="3" t="s">
        <v>16</v>
      </c>
      <c r="C94" s="4">
        <v>176599</v>
      </c>
      <c r="D94" s="4">
        <v>174309</v>
      </c>
      <c r="E94" s="5">
        <v>101.31375889942574</v>
      </c>
    </row>
    <row r="95" spans="1:5" x14ac:dyDescent="0.3">
      <c r="A95" s="3">
        <v>3102</v>
      </c>
      <c r="B95" s="3" t="s">
        <v>17</v>
      </c>
      <c r="C95" s="4">
        <v>22273</v>
      </c>
      <c r="D95" s="4">
        <v>19746</v>
      </c>
      <c r="E95" s="5">
        <v>112.79752861339006</v>
      </c>
    </row>
    <row r="96" spans="1:5" x14ac:dyDescent="0.3">
      <c r="A96" s="3">
        <v>3103</v>
      </c>
      <c r="B96" s="3" t="s">
        <v>18</v>
      </c>
      <c r="C96" s="4">
        <v>13405</v>
      </c>
      <c r="D96" s="4">
        <v>14401</v>
      </c>
      <c r="E96" s="5">
        <v>93.083813624053889</v>
      </c>
    </row>
    <row r="97" spans="1:5" x14ac:dyDescent="0.3">
      <c r="A97" s="3">
        <v>3201</v>
      </c>
      <c r="B97" s="3" t="s">
        <v>19</v>
      </c>
      <c r="C97" s="4">
        <v>14699</v>
      </c>
      <c r="D97" s="4">
        <v>13109</v>
      </c>
      <c r="E97" s="5">
        <v>112.12907163017773</v>
      </c>
    </row>
    <row r="98" spans="1:5" x14ac:dyDescent="0.3">
      <c r="A98" s="3">
        <v>3202</v>
      </c>
      <c r="B98" s="3" t="s">
        <v>20</v>
      </c>
      <c r="C98" s="4">
        <v>13908</v>
      </c>
      <c r="D98" s="4">
        <v>14137</v>
      </c>
      <c r="E98" s="5">
        <v>98.380137228549202</v>
      </c>
    </row>
    <row r="99" spans="1:5" x14ac:dyDescent="0.3">
      <c r="A99" s="3">
        <v>3301</v>
      </c>
      <c r="B99" s="3" t="s">
        <v>21</v>
      </c>
      <c r="C99" s="4">
        <v>59435</v>
      </c>
      <c r="D99" s="4">
        <v>57301</v>
      </c>
      <c r="E99" s="5">
        <v>103.72419329505593</v>
      </c>
    </row>
    <row r="100" spans="1:5" x14ac:dyDescent="0.3">
      <c r="A100" s="3">
        <v>3302</v>
      </c>
      <c r="B100" s="3" t="s">
        <v>22</v>
      </c>
      <c r="C100" s="4">
        <v>5188</v>
      </c>
      <c r="D100" s="4">
        <v>5767</v>
      </c>
      <c r="E100" s="5">
        <v>89.960117912259406</v>
      </c>
    </row>
    <row r="101" spans="1:5" x14ac:dyDescent="0.3">
      <c r="A101" s="3">
        <v>3303</v>
      </c>
      <c r="B101" s="3" t="s">
        <v>23</v>
      </c>
      <c r="C101" s="4">
        <v>8082</v>
      </c>
      <c r="D101" s="4">
        <v>7779</v>
      </c>
      <c r="E101" s="5">
        <v>103.895102198226</v>
      </c>
    </row>
    <row r="102" spans="1:5" x14ac:dyDescent="0.3">
      <c r="A102" s="3">
        <v>3304</v>
      </c>
      <c r="B102" s="3" t="s">
        <v>24</v>
      </c>
      <c r="C102" s="4">
        <v>12583</v>
      </c>
      <c r="D102" s="4">
        <v>11455</v>
      </c>
      <c r="E102" s="5">
        <v>109.84722828459188</v>
      </c>
    </row>
    <row r="103" spans="1:5" x14ac:dyDescent="0.3">
      <c r="A103" s="3">
        <v>4101</v>
      </c>
      <c r="B103" s="3" t="s">
        <v>25</v>
      </c>
      <c r="C103" s="4">
        <v>246129</v>
      </c>
      <c r="D103" s="4">
        <v>258850</v>
      </c>
      <c r="E103" s="5">
        <v>95.085570793896082</v>
      </c>
    </row>
    <row r="104" spans="1:5" x14ac:dyDescent="0.3">
      <c r="A104" s="3">
        <v>4102</v>
      </c>
      <c r="B104" s="3" t="s">
        <v>26</v>
      </c>
      <c r="C104" s="4">
        <v>260934</v>
      </c>
      <c r="D104" s="4">
        <v>266502</v>
      </c>
      <c r="E104" s="5">
        <v>97.910709863340614</v>
      </c>
    </row>
    <row r="105" spans="1:5" x14ac:dyDescent="0.3">
      <c r="A105" s="3">
        <v>4103</v>
      </c>
      <c r="B105" s="3" t="s">
        <v>27</v>
      </c>
      <c r="C105" s="4">
        <v>12823</v>
      </c>
      <c r="D105" s="4">
        <v>11828</v>
      </c>
      <c r="E105" s="5">
        <v>108.41224213730132</v>
      </c>
    </row>
    <row r="106" spans="1:5" x14ac:dyDescent="0.3">
      <c r="A106" s="3">
        <v>4104</v>
      </c>
      <c r="B106" s="3" t="s">
        <v>28</v>
      </c>
      <c r="C106" s="4">
        <v>4967</v>
      </c>
      <c r="D106" s="4">
        <v>4499</v>
      </c>
      <c r="E106" s="5">
        <v>110.40231162480552</v>
      </c>
    </row>
    <row r="107" spans="1:5" x14ac:dyDescent="0.3">
      <c r="A107" s="3">
        <v>4105</v>
      </c>
      <c r="B107" s="3" t="s">
        <v>29</v>
      </c>
      <c r="C107" s="4">
        <v>5478</v>
      </c>
      <c r="D107" s="4">
        <v>4698</v>
      </c>
      <c r="E107" s="5">
        <v>116.60280970625799</v>
      </c>
    </row>
    <row r="108" spans="1:5" x14ac:dyDescent="0.3">
      <c r="A108" s="3">
        <v>4106</v>
      </c>
      <c r="B108" s="3" t="s">
        <v>30</v>
      </c>
      <c r="C108" s="4">
        <v>31962</v>
      </c>
      <c r="D108" s="4">
        <v>30187</v>
      </c>
      <c r="E108" s="5">
        <v>105.88001457581078</v>
      </c>
    </row>
    <row r="109" spans="1:5" x14ac:dyDescent="0.3">
      <c r="A109" s="3">
        <v>4201</v>
      </c>
      <c r="B109" s="3" t="s">
        <v>31</v>
      </c>
      <c r="C109" s="4">
        <v>35199</v>
      </c>
      <c r="D109" s="4">
        <v>32949</v>
      </c>
      <c r="E109" s="5">
        <v>106.82873531821906</v>
      </c>
    </row>
    <row r="110" spans="1:5" x14ac:dyDescent="0.3">
      <c r="A110" s="3">
        <v>4202</v>
      </c>
      <c r="B110" s="3" t="s">
        <v>32</v>
      </c>
      <c r="C110" s="4">
        <v>9999</v>
      </c>
      <c r="D110" s="4">
        <v>9537</v>
      </c>
      <c r="E110" s="5">
        <v>104.84429065743946</v>
      </c>
    </row>
    <row r="111" spans="1:5" x14ac:dyDescent="0.3">
      <c r="A111" s="3">
        <v>4203</v>
      </c>
      <c r="B111" s="3" t="s">
        <v>33</v>
      </c>
      <c r="C111" s="4">
        <v>25636</v>
      </c>
      <c r="D111" s="4">
        <v>23924</v>
      </c>
      <c r="E111" s="5">
        <v>107.15599398093964</v>
      </c>
    </row>
    <row r="112" spans="1:5" x14ac:dyDescent="0.3">
      <c r="A112" s="3">
        <v>4204</v>
      </c>
      <c r="B112" s="3" t="s">
        <v>34</v>
      </c>
      <c r="C112" s="4">
        <v>30790</v>
      </c>
      <c r="D112" s="4">
        <v>29560</v>
      </c>
      <c r="E112" s="5">
        <v>104.16102841677943</v>
      </c>
    </row>
    <row r="113" spans="1:5" x14ac:dyDescent="0.3">
      <c r="A113" s="3">
        <v>4301</v>
      </c>
      <c r="B113" s="3" t="s">
        <v>35</v>
      </c>
      <c r="C113" s="4">
        <v>123223</v>
      </c>
      <c r="D113" s="4">
        <v>123013</v>
      </c>
      <c r="E113" s="5">
        <v>100.17071366440946</v>
      </c>
    </row>
    <row r="114" spans="1:5" x14ac:dyDescent="0.3">
      <c r="A114" s="3">
        <v>4302</v>
      </c>
      <c r="B114" s="3" t="s">
        <v>36</v>
      </c>
      <c r="C114" s="4">
        <v>15102</v>
      </c>
      <c r="D114" s="4">
        <v>13883</v>
      </c>
      <c r="E114" s="5">
        <v>108.78052294172728</v>
      </c>
    </row>
    <row r="115" spans="1:5" x14ac:dyDescent="0.3">
      <c r="A115" s="3">
        <v>4303</v>
      </c>
      <c r="B115" s="3" t="s">
        <v>37</v>
      </c>
      <c r="C115" s="4">
        <v>33326</v>
      </c>
      <c r="D115" s="4">
        <v>32638</v>
      </c>
      <c r="E115" s="5">
        <v>102.1079723022244</v>
      </c>
    </row>
    <row r="116" spans="1:5" x14ac:dyDescent="0.3">
      <c r="A116" s="3">
        <v>4304</v>
      </c>
      <c r="B116" s="3" t="s">
        <v>38</v>
      </c>
      <c r="C116" s="4">
        <v>13641</v>
      </c>
      <c r="D116" s="4">
        <v>12358</v>
      </c>
      <c r="E116" s="5">
        <v>110.3819388250526</v>
      </c>
    </row>
    <row r="117" spans="1:5" x14ac:dyDescent="0.3">
      <c r="A117" s="3">
        <v>4305</v>
      </c>
      <c r="B117" s="3" t="s">
        <v>39</v>
      </c>
      <c r="C117" s="4">
        <v>5198</v>
      </c>
      <c r="D117" s="4">
        <v>4343</v>
      </c>
      <c r="E117" s="5">
        <v>119.68685240617086</v>
      </c>
    </row>
    <row r="118" spans="1:5" x14ac:dyDescent="0.3">
      <c r="A118" s="3">
        <v>5101</v>
      </c>
      <c r="B118" s="3" t="s">
        <v>40</v>
      </c>
      <c r="C118" s="4">
        <v>312089</v>
      </c>
      <c r="D118" s="4">
        <v>318638</v>
      </c>
      <c r="E118" s="5">
        <v>97.944689585046348</v>
      </c>
    </row>
    <row r="119" spans="1:5" x14ac:dyDescent="0.3">
      <c r="A119" s="3">
        <v>5102</v>
      </c>
      <c r="B119" s="3" t="s">
        <v>41</v>
      </c>
      <c r="C119" s="4">
        <v>31899</v>
      </c>
      <c r="D119" s="4">
        <v>29891</v>
      </c>
      <c r="E119" s="5">
        <v>106.71774112609147</v>
      </c>
    </row>
    <row r="120" spans="1:5" x14ac:dyDescent="0.3">
      <c r="A120" s="3">
        <v>5103</v>
      </c>
      <c r="B120" s="3" t="s">
        <v>42</v>
      </c>
      <c r="C120" s="4">
        <v>52683</v>
      </c>
      <c r="D120" s="4">
        <v>47097</v>
      </c>
      <c r="E120" s="5">
        <v>111.86062806548188</v>
      </c>
    </row>
    <row r="121" spans="1:5" x14ac:dyDescent="0.3">
      <c r="A121" s="3">
        <v>5104</v>
      </c>
      <c r="B121" s="3" t="s">
        <v>43</v>
      </c>
      <c r="C121" s="4">
        <v>883</v>
      </c>
      <c r="D121" s="4">
        <v>1074</v>
      </c>
      <c r="E121" s="5">
        <v>82.216014897579143</v>
      </c>
    </row>
    <row r="122" spans="1:5" x14ac:dyDescent="0.3">
      <c r="A122" s="3">
        <v>5105</v>
      </c>
      <c r="B122" s="3" t="s">
        <v>44</v>
      </c>
      <c r="C122" s="4">
        <v>24041</v>
      </c>
      <c r="D122" s="4">
        <v>20674</v>
      </c>
      <c r="E122" s="5">
        <v>116.28615652510399</v>
      </c>
    </row>
    <row r="123" spans="1:5" x14ac:dyDescent="0.3">
      <c r="A123" s="3">
        <v>5107</v>
      </c>
      <c r="B123" s="3" t="s">
        <v>45</v>
      </c>
      <c r="C123" s="4">
        <v>36165</v>
      </c>
      <c r="D123" s="4">
        <v>37441</v>
      </c>
      <c r="E123" s="5">
        <v>96.591971368286096</v>
      </c>
    </row>
    <row r="124" spans="1:5" x14ac:dyDescent="0.3">
      <c r="A124" s="3">
        <v>5109</v>
      </c>
      <c r="B124" s="3" t="s">
        <v>46</v>
      </c>
      <c r="C124" s="4">
        <v>346024</v>
      </c>
      <c r="D124" s="4">
        <v>366981</v>
      </c>
      <c r="E124" s="5">
        <v>94.289350129843228</v>
      </c>
    </row>
    <row r="125" spans="1:5" x14ac:dyDescent="0.3">
      <c r="A125" s="3">
        <v>5201</v>
      </c>
      <c r="B125" s="3" t="s">
        <v>47</v>
      </c>
      <c r="C125" s="4">
        <v>8505</v>
      </c>
      <c r="D125" s="4">
        <v>8601</v>
      </c>
      <c r="E125" s="5">
        <v>98.883850715033134</v>
      </c>
    </row>
    <row r="126" spans="1:5" x14ac:dyDescent="0.3">
      <c r="A126" s="3">
        <v>5301</v>
      </c>
      <c r="B126" s="3" t="s">
        <v>48</v>
      </c>
      <c r="C126" s="4">
        <v>70445</v>
      </c>
      <c r="D126" s="4">
        <v>68602</v>
      </c>
      <c r="E126" s="5">
        <v>102.68651059735868</v>
      </c>
    </row>
    <row r="127" spans="1:5" x14ac:dyDescent="0.3">
      <c r="A127" s="3">
        <v>5302</v>
      </c>
      <c r="B127" s="3" t="s">
        <v>49</v>
      </c>
      <c r="C127" s="4">
        <v>16125</v>
      </c>
      <c r="D127" s="4">
        <v>17097</v>
      </c>
      <c r="E127" s="5">
        <v>94.314792068783987</v>
      </c>
    </row>
    <row r="128" spans="1:5" x14ac:dyDescent="0.3">
      <c r="A128" s="3">
        <v>5303</v>
      </c>
      <c r="B128" s="3" t="s">
        <v>50</v>
      </c>
      <c r="C128" s="4">
        <v>12284</v>
      </c>
      <c r="D128" s="4">
        <v>11663</v>
      </c>
      <c r="E128" s="5">
        <v>105.32453056674956</v>
      </c>
    </row>
    <row r="129" spans="1:5" x14ac:dyDescent="0.3">
      <c r="A129" s="3">
        <v>5304</v>
      </c>
      <c r="B129" s="3" t="s">
        <v>51</v>
      </c>
      <c r="C129" s="4">
        <v>20760</v>
      </c>
      <c r="D129" s="4">
        <v>21226</v>
      </c>
      <c r="E129" s="5">
        <v>97.80457928955056</v>
      </c>
    </row>
    <row r="130" spans="1:5" x14ac:dyDescent="0.3">
      <c r="A130" s="3">
        <v>5401</v>
      </c>
      <c r="B130" s="3" t="s">
        <v>52</v>
      </c>
      <c r="C130" s="4">
        <v>41843</v>
      </c>
      <c r="D130" s="4">
        <v>38117</v>
      </c>
      <c r="E130" s="5">
        <v>109.77516593645879</v>
      </c>
    </row>
    <row r="131" spans="1:5" x14ac:dyDescent="0.3">
      <c r="A131" s="3">
        <v>5402</v>
      </c>
      <c r="B131" s="3" t="s">
        <v>53</v>
      </c>
      <c r="C131" s="4">
        <v>22449</v>
      </c>
      <c r="D131" s="4">
        <v>20735</v>
      </c>
      <c r="E131" s="5">
        <v>108.26621654207862</v>
      </c>
    </row>
    <row r="132" spans="1:5" x14ac:dyDescent="0.3">
      <c r="A132" s="3">
        <v>5403</v>
      </c>
      <c r="B132" s="3" t="s">
        <v>54</v>
      </c>
      <c r="C132" s="4">
        <v>7645</v>
      </c>
      <c r="D132" s="4">
        <v>6331</v>
      </c>
      <c r="E132" s="5">
        <v>120.75501500552835</v>
      </c>
    </row>
    <row r="133" spans="1:5" x14ac:dyDescent="0.3">
      <c r="A133" s="3">
        <v>5404</v>
      </c>
      <c r="B133" s="3" t="s">
        <v>55</v>
      </c>
      <c r="C133" s="4">
        <v>10334</v>
      </c>
      <c r="D133" s="4">
        <v>10607</v>
      </c>
      <c r="E133" s="5">
        <v>97.426227962666161</v>
      </c>
    </row>
    <row r="134" spans="1:5" x14ac:dyDescent="0.3">
      <c r="A134" s="3">
        <v>5405</v>
      </c>
      <c r="B134" s="3" t="s">
        <v>56</v>
      </c>
      <c r="C134" s="4">
        <v>10667</v>
      </c>
      <c r="D134" s="4">
        <v>8194</v>
      </c>
      <c r="E134" s="5">
        <v>130.18061996582867</v>
      </c>
    </row>
    <row r="135" spans="1:5" x14ac:dyDescent="0.3">
      <c r="A135" s="3">
        <v>5501</v>
      </c>
      <c r="B135" s="3" t="s">
        <v>57</v>
      </c>
      <c r="C135" s="4">
        <v>100217</v>
      </c>
      <c r="D135" s="4">
        <v>99401</v>
      </c>
      <c r="E135" s="5">
        <v>100.82091729459461</v>
      </c>
    </row>
    <row r="136" spans="1:5" x14ac:dyDescent="0.3">
      <c r="A136" s="3">
        <v>5502</v>
      </c>
      <c r="B136" s="3" t="s">
        <v>58</v>
      </c>
      <c r="C136" s="4">
        <v>30462</v>
      </c>
      <c r="D136" s="4">
        <v>53809</v>
      </c>
      <c r="E136" s="5">
        <v>56.611347544091139</v>
      </c>
    </row>
    <row r="137" spans="1:5" x14ac:dyDescent="0.3">
      <c r="A137" s="3">
        <v>5503</v>
      </c>
      <c r="B137" s="3" t="s">
        <v>59</v>
      </c>
      <c r="C137" s="4">
        <v>21999</v>
      </c>
      <c r="D137" s="4">
        <v>19309</v>
      </c>
      <c r="E137" s="5">
        <v>113.9313273602983</v>
      </c>
    </row>
    <row r="138" spans="1:5" x14ac:dyDescent="0.3">
      <c r="A138" s="3">
        <v>5504</v>
      </c>
      <c r="B138" s="3" t="s">
        <v>60</v>
      </c>
      <c r="C138" s="4">
        <v>26739</v>
      </c>
      <c r="D138" s="4">
        <v>26652</v>
      </c>
      <c r="E138" s="5">
        <v>100.32642953624493</v>
      </c>
    </row>
    <row r="139" spans="1:5" x14ac:dyDescent="0.3">
      <c r="A139" s="3">
        <v>5506</v>
      </c>
      <c r="B139" s="3" t="s">
        <v>61</v>
      </c>
      <c r="C139" s="4">
        <v>24275</v>
      </c>
      <c r="D139" s="4">
        <v>23594</v>
      </c>
      <c r="E139" s="5">
        <v>102.88632703229635</v>
      </c>
    </row>
    <row r="140" spans="1:5" x14ac:dyDescent="0.3">
      <c r="A140" s="3">
        <v>5601</v>
      </c>
      <c r="B140" s="3" t="s">
        <v>62</v>
      </c>
      <c r="C140" s="4">
        <v>101293</v>
      </c>
      <c r="D140" s="4">
        <v>97758</v>
      </c>
      <c r="E140" s="5">
        <v>103.61607234190554</v>
      </c>
    </row>
    <row r="141" spans="1:5" x14ac:dyDescent="0.3">
      <c r="A141" s="3">
        <v>5602</v>
      </c>
      <c r="B141" s="3" t="s">
        <v>63</v>
      </c>
      <c r="C141" s="4">
        <v>19950</v>
      </c>
      <c r="D141" s="4">
        <v>15668</v>
      </c>
      <c r="E141" s="5">
        <v>127.32958897115138</v>
      </c>
    </row>
    <row r="142" spans="1:5" x14ac:dyDescent="0.3">
      <c r="A142" s="3">
        <v>5603</v>
      </c>
      <c r="B142" s="3" t="s">
        <v>64</v>
      </c>
      <c r="C142" s="4">
        <v>27311</v>
      </c>
      <c r="D142" s="4">
        <v>26238</v>
      </c>
      <c r="E142" s="5">
        <v>104.08948852808903</v>
      </c>
    </row>
    <row r="143" spans="1:5" x14ac:dyDescent="0.3">
      <c r="A143" s="3">
        <v>5604</v>
      </c>
      <c r="B143" s="3" t="s">
        <v>65</v>
      </c>
      <c r="C143" s="4">
        <v>21214</v>
      </c>
      <c r="D143" s="4">
        <v>18334</v>
      </c>
      <c r="E143" s="5">
        <v>115.70851969019309</v>
      </c>
    </row>
    <row r="144" spans="1:5" x14ac:dyDescent="0.3">
      <c r="A144" s="3">
        <v>5605</v>
      </c>
      <c r="B144" s="3" t="s">
        <v>66</v>
      </c>
      <c r="C144" s="4">
        <v>19963</v>
      </c>
      <c r="D144" s="4">
        <v>14804</v>
      </c>
      <c r="E144" s="5">
        <v>134.84868954336667</v>
      </c>
    </row>
    <row r="145" spans="1:5" x14ac:dyDescent="0.3">
      <c r="A145" s="3">
        <v>5606</v>
      </c>
      <c r="B145" s="3" t="s">
        <v>67</v>
      </c>
      <c r="C145" s="4">
        <v>14677</v>
      </c>
      <c r="D145" s="4">
        <v>12295</v>
      </c>
      <c r="E145" s="5">
        <v>119.37372915819439</v>
      </c>
    </row>
    <row r="146" spans="1:5" x14ac:dyDescent="0.3">
      <c r="A146" s="3">
        <v>5701</v>
      </c>
      <c r="B146" s="3" t="s">
        <v>68</v>
      </c>
      <c r="C146" s="4">
        <v>83690</v>
      </c>
      <c r="D146" s="4">
        <v>85270</v>
      </c>
      <c r="E146" s="5">
        <v>98.147062272780587</v>
      </c>
    </row>
    <row r="147" spans="1:5" x14ac:dyDescent="0.3">
      <c r="A147" s="3">
        <v>5702</v>
      </c>
      <c r="B147" s="3" t="s">
        <v>69</v>
      </c>
      <c r="C147" s="4">
        <v>15777</v>
      </c>
      <c r="D147" s="4">
        <v>15482</v>
      </c>
      <c r="E147" s="5">
        <v>101.90543857382768</v>
      </c>
    </row>
    <row r="148" spans="1:5" x14ac:dyDescent="0.3">
      <c r="A148" s="3">
        <v>5703</v>
      </c>
      <c r="B148" s="3" t="s">
        <v>70</v>
      </c>
      <c r="C148" s="4">
        <v>13858</v>
      </c>
      <c r="D148" s="4">
        <v>26946</v>
      </c>
      <c r="E148" s="5">
        <v>51.428783492911748</v>
      </c>
    </row>
    <row r="149" spans="1:5" x14ac:dyDescent="0.3">
      <c r="A149" s="3">
        <v>5704</v>
      </c>
      <c r="B149" s="3" t="s">
        <v>71</v>
      </c>
      <c r="C149" s="4">
        <v>9814</v>
      </c>
      <c r="D149" s="4">
        <v>7745</v>
      </c>
      <c r="E149" s="5">
        <v>126.71400903808909</v>
      </c>
    </row>
    <row r="150" spans="1:5" x14ac:dyDescent="0.3">
      <c r="A150" s="3">
        <v>5705</v>
      </c>
      <c r="B150" s="3" t="s">
        <v>72</v>
      </c>
      <c r="C150" s="4">
        <v>18753</v>
      </c>
      <c r="D150" s="4">
        <v>17862</v>
      </c>
      <c r="E150" s="5">
        <v>104.98824319785018</v>
      </c>
    </row>
    <row r="151" spans="1:5" x14ac:dyDescent="0.3">
      <c r="A151" s="3">
        <v>5706</v>
      </c>
      <c r="B151" s="3" t="s">
        <v>73</v>
      </c>
      <c r="C151" s="4">
        <v>16103</v>
      </c>
      <c r="D151" s="4">
        <v>16686</v>
      </c>
      <c r="E151" s="5">
        <v>96.506052978544886</v>
      </c>
    </row>
    <row r="152" spans="1:5" x14ac:dyDescent="0.3">
      <c r="A152" s="3">
        <v>5801</v>
      </c>
      <c r="B152" s="3" t="s">
        <v>74</v>
      </c>
      <c r="C152" s="4">
        <v>171329</v>
      </c>
      <c r="D152" s="4">
        <v>170531</v>
      </c>
      <c r="E152" s="5">
        <v>100.46795010877787</v>
      </c>
    </row>
    <row r="153" spans="1:5" x14ac:dyDescent="0.3">
      <c r="A153" s="3">
        <v>5802</v>
      </c>
      <c r="B153" s="3" t="s">
        <v>75</v>
      </c>
      <c r="C153" s="4">
        <v>55671</v>
      </c>
      <c r="D153" s="4">
        <v>50872</v>
      </c>
      <c r="E153" s="5">
        <v>109.43348010693505</v>
      </c>
    </row>
    <row r="154" spans="1:5" x14ac:dyDescent="0.3">
      <c r="A154" s="3">
        <v>5803</v>
      </c>
      <c r="B154" s="3" t="s">
        <v>76</v>
      </c>
      <c r="C154" s="4">
        <v>21050</v>
      </c>
      <c r="D154" s="4">
        <v>19777</v>
      </c>
      <c r="E154" s="5">
        <v>106.43676998533651</v>
      </c>
    </row>
    <row r="155" spans="1:5" x14ac:dyDescent="0.3">
      <c r="A155" s="3">
        <v>5804</v>
      </c>
      <c r="B155" s="3" t="s">
        <v>77</v>
      </c>
      <c r="C155" s="4">
        <v>135386</v>
      </c>
      <c r="D155" s="4">
        <v>143536</v>
      </c>
      <c r="E155" s="5">
        <v>94.32198194181251</v>
      </c>
    </row>
    <row r="156" spans="1:5" x14ac:dyDescent="0.3">
      <c r="A156" s="3">
        <v>6101</v>
      </c>
      <c r="B156" s="3" t="s">
        <v>78</v>
      </c>
      <c r="C156" s="4">
        <v>262082</v>
      </c>
      <c r="D156" s="4">
        <v>270112</v>
      </c>
      <c r="E156" s="5">
        <v>97.02715910437152</v>
      </c>
    </row>
    <row r="157" spans="1:5" x14ac:dyDescent="0.3">
      <c r="A157" s="3">
        <v>6102</v>
      </c>
      <c r="B157" s="3" t="s">
        <v>79</v>
      </c>
      <c r="C157" s="4">
        <v>15096</v>
      </c>
      <c r="D157" s="4">
        <v>14379</v>
      </c>
      <c r="E157" s="5">
        <v>104.98643855622782</v>
      </c>
    </row>
    <row r="158" spans="1:5" x14ac:dyDescent="0.3">
      <c r="A158" s="3">
        <v>6103</v>
      </c>
      <c r="B158" s="3" t="s">
        <v>80</v>
      </c>
      <c r="C158" s="4">
        <v>8484</v>
      </c>
      <c r="D158" s="4">
        <v>7939</v>
      </c>
      <c r="E158" s="5">
        <v>106.86484443884621</v>
      </c>
    </row>
    <row r="159" spans="1:5" x14ac:dyDescent="0.3">
      <c r="A159" s="3">
        <v>6104</v>
      </c>
      <c r="B159" s="3" t="s">
        <v>81</v>
      </c>
      <c r="C159" s="4">
        <v>23361</v>
      </c>
      <c r="D159" s="4">
        <v>21725</v>
      </c>
      <c r="E159" s="5">
        <v>107.53049482163406</v>
      </c>
    </row>
    <row r="160" spans="1:5" x14ac:dyDescent="0.3">
      <c r="A160" s="3">
        <v>6105</v>
      </c>
      <c r="B160" s="3" t="s">
        <v>82</v>
      </c>
      <c r="C160" s="4">
        <v>23159</v>
      </c>
      <c r="D160" s="4">
        <v>23199</v>
      </c>
      <c r="E160" s="5">
        <v>99.827578774947199</v>
      </c>
    </row>
    <row r="161" spans="1:5" x14ac:dyDescent="0.3">
      <c r="A161" s="3">
        <v>6106</v>
      </c>
      <c r="B161" s="3" t="s">
        <v>83</v>
      </c>
      <c r="C161" s="4">
        <v>37357</v>
      </c>
      <c r="D161" s="4">
        <v>37390</v>
      </c>
      <c r="E161" s="5">
        <v>99.911741107247934</v>
      </c>
    </row>
    <row r="162" spans="1:5" x14ac:dyDescent="0.3">
      <c r="A162" s="3">
        <v>6107</v>
      </c>
      <c r="B162" s="3" t="s">
        <v>84</v>
      </c>
      <c r="C162" s="4">
        <v>29728</v>
      </c>
      <c r="D162" s="4">
        <v>27283</v>
      </c>
      <c r="E162" s="5">
        <v>108.96162445478869</v>
      </c>
    </row>
    <row r="163" spans="1:5" x14ac:dyDescent="0.3">
      <c r="A163" s="3">
        <v>6108</v>
      </c>
      <c r="B163" s="3" t="s">
        <v>85</v>
      </c>
      <c r="C163" s="4">
        <v>56322</v>
      </c>
      <c r="D163" s="4">
        <v>62480</v>
      </c>
      <c r="E163" s="5">
        <v>90.144046094750323</v>
      </c>
    </row>
    <row r="164" spans="1:5" x14ac:dyDescent="0.3">
      <c r="A164" s="3">
        <v>6109</v>
      </c>
      <c r="B164" s="3" t="s">
        <v>86</v>
      </c>
      <c r="C164" s="4">
        <v>15202</v>
      </c>
      <c r="D164" s="4">
        <v>14245</v>
      </c>
      <c r="E164" s="5">
        <v>106.71814671814673</v>
      </c>
    </row>
    <row r="165" spans="1:5" x14ac:dyDescent="0.3">
      <c r="A165" s="3">
        <v>6110</v>
      </c>
      <c r="B165" s="3" t="s">
        <v>87</v>
      </c>
      <c r="C165" s="4">
        <v>27524</v>
      </c>
      <c r="D165" s="4">
        <v>28035</v>
      </c>
      <c r="E165" s="5">
        <v>98.177278401997498</v>
      </c>
    </row>
    <row r="166" spans="1:5" x14ac:dyDescent="0.3">
      <c r="A166" s="3">
        <v>6111</v>
      </c>
      <c r="B166" s="3" t="s">
        <v>88</v>
      </c>
      <c r="C166" s="4">
        <v>14883</v>
      </c>
      <c r="D166" s="4">
        <v>14831</v>
      </c>
      <c r="E166" s="5">
        <v>100.35061695098106</v>
      </c>
    </row>
    <row r="167" spans="1:5" x14ac:dyDescent="0.3">
      <c r="A167" s="3">
        <v>6112</v>
      </c>
      <c r="B167" s="3" t="s">
        <v>89</v>
      </c>
      <c r="C167" s="4">
        <v>15759</v>
      </c>
      <c r="D167" s="4">
        <v>15005</v>
      </c>
      <c r="E167" s="5">
        <v>105.02499166944352</v>
      </c>
    </row>
    <row r="168" spans="1:5" x14ac:dyDescent="0.3">
      <c r="A168" s="3">
        <v>6113</v>
      </c>
      <c r="B168" s="3" t="s">
        <v>90</v>
      </c>
      <c r="C168" s="4">
        <v>21676</v>
      </c>
      <c r="D168" s="4">
        <v>20937</v>
      </c>
      <c r="E168" s="5">
        <v>103.52963652863352</v>
      </c>
    </row>
    <row r="169" spans="1:5" x14ac:dyDescent="0.3">
      <c r="A169" s="3">
        <v>6114</v>
      </c>
      <c r="B169" s="3" t="s">
        <v>91</v>
      </c>
      <c r="C169" s="4">
        <v>15166</v>
      </c>
      <c r="D169" s="4">
        <v>14097</v>
      </c>
      <c r="E169" s="5">
        <v>107.583173724906</v>
      </c>
    </row>
    <row r="170" spans="1:5" x14ac:dyDescent="0.3">
      <c r="A170" s="3">
        <v>6115</v>
      </c>
      <c r="B170" s="3" t="s">
        <v>92</v>
      </c>
      <c r="C170" s="4">
        <v>66056</v>
      </c>
      <c r="D170" s="4">
        <v>64831</v>
      </c>
      <c r="E170" s="5">
        <v>101.88952815782572</v>
      </c>
    </row>
    <row r="171" spans="1:5" x14ac:dyDescent="0.3">
      <c r="A171" s="3">
        <v>6116</v>
      </c>
      <c r="B171" s="3" t="s">
        <v>93</v>
      </c>
      <c r="C171" s="4">
        <v>33089</v>
      </c>
      <c r="D171" s="4">
        <v>31087</v>
      </c>
      <c r="E171" s="5">
        <v>106.43999099301959</v>
      </c>
    </row>
    <row r="172" spans="1:5" x14ac:dyDescent="0.3">
      <c r="A172" s="3">
        <v>6117</v>
      </c>
      <c r="B172" s="3" t="s">
        <v>94</v>
      </c>
      <c r="C172" s="4">
        <v>50412</v>
      </c>
      <c r="D172" s="4">
        <v>51518</v>
      </c>
      <c r="E172" s="5">
        <v>97.853177530183615</v>
      </c>
    </row>
    <row r="173" spans="1:5" x14ac:dyDescent="0.3">
      <c r="A173" s="3">
        <v>6201</v>
      </c>
      <c r="B173" s="3" t="s">
        <v>95</v>
      </c>
      <c r="C173" s="4">
        <v>23579</v>
      </c>
      <c r="D173" s="4">
        <v>18367</v>
      </c>
      <c r="E173" s="5">
        <v>128.37698045407524</v>
      </c>
    </row>
    <row r="174" spans="1:5" x14ac:dyDescent="0.3">
      <c r="A174" s="3">
        <v>6202</v>
      </c>
      <c r="B174" s="3" t="s">
        <v>96</v>
      </c>
      <c r="C174" s="4">
        <v>4281</v>
      </c>
      <c r="D174" s="4">
        <v>3109</v>
      </c>
      <c r="E174" s="5">
        <v>137.69700868446446</v>
      </c>
    </row>
    <row r="175" spans="1:5" x14ac:dyDescent="0.3">
      <c r="A175" s="3">
        <v>6203</v>
      </c>
      <c r="B175" s="3" t="s">
        <v>97</v>
      </c>
      <c r="C175" s="4">
        <v>9127</v>
      </c>
      <c r="D175" s="4">
        <v>6865</v>
      </c>
      <c r="E175" s="5">
        <v>132.94974508375819</v>
      </c>
    </row>
    <row r="176" spans="1:5" x14ac:dyDescent="0.3">
      <c r="A176" s="3">
        <v>6204</v>
      </c>
      <c r="B176" s="3" t="s">
        <v>98</v>
      </c>
      <c r="C176" s="4">
        <v>9441</v>
      </c>
      <c r="D176" s="4">
        <v>7679</v>
      </c>
      <c r="E176" s="5">
        <v>122.94569605417371</v>
      </c>
    </row>
    <row r="177" spans="1:5" x14ac:dyDescent="0.3">
      <c r="A177" s="3">
        <v>6205</v>
      </c>
      <c r="B177" s="3" t="s">
        <v>99</v>
      </c>
      <c r="C177" s="4">
        <v>8199</v>
      </c>
      <c r="D177" s="4">
        <v>7027</v>
      </c>
      <c r="E177" s="5">
        <v>116.67852568663726</v>
      </c>
    </row>
    <row r="178" spans="1:5" x14ac:dyDescent="0.3">
      <c r="A178" s="3">
        <v>6206</v>
      </c>
      <c r="B178" s="3" t="s">
        <v>100</v>
      </c>
      <c r="C178" s="4">
        <v>7273</v>
      </c>
      <c r="D178" s="4">
        <v>6309</v>
      </c>
      <c r="E178" s="5">
        <v>115.27975907433824</v>
      </c>
    </row>
    <row r="179" spans="1:5" x14ac:dyDescent="0.3">
      <c r="A179" s="3">
        <v>6301</v>
      </c>
      <c r="B179" s="3" t="s">
        <v>101</v>
      </c>
      <c r="C179" s="4">
        <v>83158</v>
      </c>
      <c r="D179" s="4">
        <v>79964</v>
      </c>
      <c r="E179" s="5">
        <v>103.99429743384523</v>
      </c>
    </row>
    <row r="180" spans="1:5" x14ac:dyDescent="0.3">
      <c r="A180" s="3">
        <v>6302</v>
      </c>
      <c r="B180" s="3" t="s">
        <v>102</v>
      </c>
      <c r="C180" s="4">
        <v>15747</v>
      </c>
      <c r="D180" s="4">
        <v>16060</v>
      </c>
      <c r="E180" s="5">
        <v>98.051058530510588</v>
      </c>
    </row>
    <row r="181" spans="1:5" x14ac:dyDescent="0.3">
      <c r="A181" s="3">
        <v>6303</v>
      </c>
      <c r="B181" s="3" t="s">
        <v>103</v>
      </c>
      <c r="C181" s="4">
        <v>39547</v>
      </c>
      <c r="D181" s="4">
        <v>38117</v>
      </c>
      <c r="E181" s="5">
        <v>103.75160689456149</v>
      </c>
    </row>
    <row r="182" spans="1:5" x14ac:dyDescent="0.3">
      <c r="A182" s="3">
        <v>6304</v>
      </c>
      <c r="B182" s="3" t="s">
        <v>104</v>
      </c>
      <c r="C182" s="4">
        <v>7797</v>
      </c>
      <c r="D182" s="4">
        <v>7380</v>
      </c>
      <c r="E182" s="5">
        <v>105.65040650406503</v>
      </c>
    </row>
    <row r="183" spans="1:5" x14ac:dyDescent="0.3">
      <c r="A183" s="3">
        <v>6305</v>
      </c>
      <c r="B183" s="3" t="s">
        <v>105</v>
      </c>
      <c r="C183" s="4">
        <v>18629</v>
      </c>
      <c r="D183" s="4">
        <v>19456</v>
      </c>
      <c r="E183" s="5">
        <v>95.74938322368422</v>
      </c>
    </row>
    <row r="184" spans="1:5" x14ac:dyDescent="0.3">
      <c r="A184" s="3">
        <v>6306</v>
      </c>
      <c r="B184" s="3" t="s">
        <v>106</v>
      </c>
      <c r="C184" s="4">
        <v>12772</v>
      </c>
      <c r="D184" s="4">
        <v>13458</v>
      </c>
      <c r="E184" s="5">
        <v>94.902660127805021</v>
      </c>
    </row>
    <row r="185" spans="1:5" x14ac:dyDescent="0.3">
      <c r="A185" s="3">
        <v>6307</v>
      </c>
      <c r="B185" s="3" t="s">
        <v>107</v>
      </c>
      <c r="C185" s="4">
        <v>12961</v>
      </c>
      <c r="D185" s="4">
        <v>12027</v>
      </c>
      <c r="E185" s="5">
        <v>107.76586014800034</v>
      </c>
    </row>
    <row r="186" spans="1:5" x14ac:dyDescent="0.3">
      <c r="A186" s="3">
        <v>6308</v>
      </c>
      <c r="B186" s="3" t="s">
        <v>108</v>
      </c>
      <c r="C186" s="4">
        <v>10303</v>
      </c>
      <c r="D186" s="4">
        <v>9228</v>
      </c>
      <c r="E186" s="5">
        <v>111.64932813177286</v>
      </c>
    </row>
    <row r="187" spans="1:5" x14ac:dyDescent="0.3">
      <c r="A187" s="3">
        <v>6309</v>
      </c>
      <c r="B187" s="3" t="s">
        <v>109</v>
      </c>
      <c r="C187" s="4">
        <v>4231</v>
      </c>
      <c r="D187" s="4">
        <v>3529</v>
      </c>
      <c r="E187" s="5">
        <v>119.89232077075658</v>
      </c>
    </row>
    <row r="188" spans="1:5" x14ac:dyDescent="0.3">
      <c r="A188" s="3">
        <v>6310</v>
      </c>
      <c r="B188" s="3" t="s">
        <v>110</v>
      </c>
      <c r="C188" s="4">
        <v>43536</v>
      </c>
      <c r="D188" s="4">
        <v>41884</v>
      </c>
      <c r="E188" s="5">
        <v>103.9442269124248</v>
      </c>
    </row>
    <row r="189" spans="1:5" x14ac:dyDescent="0.3">
      <c r="A189" s="3">
        <v>7101</v>
      </c>
      <c r="B189" s="3" t="s">
        <v>111</v>
      </c>
      <c r="C189" s="4">
        <v>238070</v>
      </c>
      <c r="D189" s="4">
        <v>239735</v>
      </c>
      <c r="E189" s="5">
        <v>99.305483137631128</v>
      </c>
    </row>
    <row r="190" spans="1:5" x14ac:dyDescent="0.3">
      <c r="A190" s="3">
        <v>7102</v>
      </c>
      <c r="B190" s="3" t="s">
        <v>112</v>
      </c>
      <c r="C190" s="4">
        <v>52235</v>
      </c>
      <c r="D190" s="4">
        <v>50547</v>
      </c>
      <c r="E190" s="5">
        <v>103.3394662393416</v>
      </c>
    </row>
    <row r="191" spans="1:5" x14ac:dyDescent="0.3">
      <c r="A191" s="3">
        <v>7103</v>
      </c>
      <c r="B191" s="3" t="s">
        <v>113</v>
      </c>
      <c r="C191" s="4">
        <v>10763</v>
      </c>
      <c r="D191" s="4">
        <v>9285</v>
      </c>
      <c r="E191" s="5">
        <v>115.91814754981154</v>
      </c>
    </row>
    <row r="192" spans="1:5" x14ac:dyDescent="0.3">
      <c r="A192" s="3">
        <v>7104</v>
      </c>
      <c r="B192" s="3" t="s">
        <v>114</v>
      </c>
      <c r="C192" s="4">
        <v>3982</v>
      </c>
      <c r="D192" s="4">
        <v>4194</v>
      </c>
      <c r="E192" s="5">
        <v>94.945159752026711</v>
      </c>
    </row>
    <row r="193" spans="1:5" x14ac:dyDescent="0.3">
      <c r="A193" s="3">
        <v>7105</v>
      </c>
      <c r="B193" s="3" t="s">
        <v>115</v>
      </c>
      <c r="C193" s="4">
        <v>52324</v>
      </c>
      <c r="D193" s="4">
        <v>64676</v>
      </c>
      <c r="E193" s="5">
        <v>80.901725524151161</v>
      </c>
    </row>
    <row r="194" spans="1:5" x14ac:dyDescent="0.3">
      <c r="A194" s="3">
        <v>7106</v>
      </c>
      <c r="B194" s="3" t="s">
        <v>116</v>
      </c>
      <c r="C194" s="4">
        <v>11734</v>
      </c>
      <c r="D194" s="4">
        <v>9253</v>
      </c>
      <c r="E194" s="5">
        <v>126.81292553766346</v>
      </c>
    </row>
    <row r="195" spans="1:5" x14ac:dyDescent="0.3">
      <c r="A195" s="3">
        <v>7107</v>
      </c>
      <c r="B195" s="3" t="s">
        <v>117</v>
      </c>
      <c r="C195" s="4">
        <v>10602</v>
      </c>
      <c r="D195" s="4">
        <v>8622</v>
      </c>
      <c r="E195" s="5">
        <v>122.96450939457202</v>
      </c>
    </row>
    <row r="196" spans="1:5" x14ac:dyDescent="0.3">
      <c r="A196" s="3">
        <v>7108</v>
      </c>
      <c r="B196" s="3" t="s">
        <v>118</v>
      </c>
      <c r="C196" s="4">
        <v>16355</v>
      </c>
      <c r="D196" s="4">
        <v>14952</v>
      </c>
      <c r="E196" s="5">
        <v>109.38336008560728</v>
      </c>
    </row>
    <row r="197" spans="1:5" x14ac:dyDescent="0.3">
      <c r="A197" s="3">
        <v>7109</v>
      </c>
      <c r="B197" s="3" t="s">
        <v>119</v>
      </c>
      <c r="C197" s="4">
        <v>49099</v>
      </c>
      <c r="D197" s="4">
        <v>47177</v>
      </c>
      <c r="E197" s="5">
        <v>104.07401911948619</v>
      </c>
    </row>
    <row r="198" spans="1:5" x14ac:dyDescent="0.3">
      <c r="A198" s="3">
        <v>7110</v>
      </c>
      <c r="B198" s="3" t="s">
        <v>120</v>
      </c>
      <c r="C198" s="4">
        <v>13019</v>
      </c>
      <c r="D198" s="4">
        <v>10189</v>
      </c>
      <c r="E198" s="5">
        <v>127.77505152615565</v>
      </c>
    </row>
    <row r="199" spans="1:5" x14ac:dyDescent="0.3">
      <c r="A199" s="3">
        <v>7201</v>
      </c>
      <c r="B199" s="3" t="s">
        <v>121</v>
      </c>
      <c r="C199" s="4">
        <v>47049</v>
      </c>
      <c r="D199" s="4">
        <v>44327</v>
      </c>
      <c r="E199" s="5">
        <v>106.14072687075597</v>
      </c>
    </row>
    <row r="200" spans="1:5" x14ac:dyDescent="0.3">
      <c r="A200" s="3">
        <v>7202</v>
      </c>
      <c r="B200" s="3" t="s">
        <v>122</v>
      </c>
      <c r="C200" s="4">
        <v>9703</v>
      </c>
      <c r="D200" s="4">
        <v>9299</v>
      </c>
      <c r="E200" s="5">
        <v>104.34455317776106</v>
      </c>
    </row>
    <row r="201" spans="1:5" x14ac:dyDescent="0.3">
      <c r="A201" s="3">
        <v>7203</v>
      </c>
      <c r="B201" s="3" t="s">
        <v>123</v>
      </c>
      <c r="C201" s="4">
        <v>10341</v>
      </c>
      <c r="D201" s="4">
        <v>8276</v>
      </c>
      <c r="E201" s="5">
        <v>124.95166747220881</v>
      </c>
    </row>
    <row r="202" spans="1:5" x14ac:dyDescent="0.3">
      <c r="A202" s="3">
        <v>7301</v>
      </c>
      <c r="B202" s="3" t="s">
        <v>124</v>
      </c>
      <c r="C202" s="4">
        <v>169710</v>
      </c>
      <c r="D202" s="4">
        <v>167746</v>
      </c>
      <c r="E202" s="5">
        <v>101.1708177840306</v>
      </c>
    </row>
    <row r="203" spans="1:5" x14ac:dyDescent="0.3">
      <c r="A203" s="3">
        <v>7302</v>
      </c>
      <c r="B203" s="3" t="s">
        <v>125</v>
      </c>
      <c r="C203" s="4">
        <v>11687</v>
      </c>
      <c r="D203" s="4">
        <v>10232</v>
      </c>
      <c r="E203" s="5">
        <v>114.22009382329945</v>
      </c>
    </row>
    <row r="204" spans="1:5" x14ac:dyDescent="0.3">
      <c r="A204" s="3">
        <v>7303</v>
      </c>
      <c r="B204" s="3" t="s">
        <v>126</v>
      </c>
      <c r="C204" s="4">
        <v>7534</v>
      </c>
      <c r="D204" s="4">
        <v>6993</v>
      </c>
      <c r="E204" s="5">
        <v>107.73630773630774</v>
      </c>
    </row>
    <row r="205" spans="1:5" x14ac:dyDescent="0.3">
      <c r="A205" s="3">
        <v>7304</v>
      </c>
      <c r="B205" s="3" t="s">
        <v>127</v>
      </c>
      <c r="C205" s="4">
        <v>50318</v>
      </c>
      <c r="D205" s="4">
        <v>50983</v>
      </c>
      <c r="E205" s="5">
        <v>98.695643645921194</v>
      </c>
    </row>
    <row r="206" spans="1:5" x14ac:dyDescent="0.3">
      <c r="A206" s="3">
        <v>7305</v>
      </c>
      <c r="B206" s="3" t="s">
        <v>128</v>
      </c>
      <c r="C206" s="4">
        <v>11263</v>
      </c>
      <c r="D206" s="4">
        <v>11510</v>
      </c>
      <c r="E206" s="5">
        <v>97.854039965247608</v>
      </c>
    </row>
    <row r="207" spans="1:5" x14ac:dyDescent="0.3">
      <c r="A207" s="3">
        <v>7306</v>
      </c>
      <c r="B207" s="3" t="s">
        <v>129</v>
      </c>
      <c r="C207" s="4">
        <v>19499</v>
      </c>
      <c r="D207" s="4">
        <v>16557</v>
      </c>
      <c r="E207" s="5">
        <v>117.76891949024582</v>
      </c>
    </row>
    <row r="208" spans="1:5" x14ac:dyDescent="0.3">
      <c r="A208" s="3">
        <v>7307</v>
      </c>
      <c r="B208" s="3" t="s">
        <v>130</v>
      </c>
      <c r="C208" s="4">
        <v>20670</v>
      </c>
      <c r="D208" s="4">
        <v>19627</v>
      </c>
      <c r="E208" s="5">
        <v>105.31410811637029</v>
      </c>
    </row>
    <row r="209" spans="1:5" x14ac:dyDescent="0.3">
      <c r="A209" s="3">
        <v>7308</v>
      </c>
      <c r="B209" s="3" t="s">
        <v>131</v>
      </c>
      <c r="C209" s="4">
        <v>31615</v>
      </c>
      <c r="D209" s="4">
        <v>31390</v>
      </c>
      <c r="E209" s="5">
        <v>100.71678878623767</v>
      </c>
    </row>
    <row r="210" spans="1:5" x14ac:dyDescent="0.3">
      <c r="A210" s="3">
        <v>7309</v>
      </c>
      <c r="B210" s="3" t="s">
        <v>132</v>
      </c>
      <c r="C210" s="4">
        <v>4766</v>
      </c>
      <c r="D210" s="4">
        <v>4347</v>
      </c>
      <c r="E210" s="5">
        <v>109.63883137796182</v>
      </c>
    </row>
    <row r="211" spans="1:5" x14ac:dyDescent="0.3">
      <c r="A211" s="3">
        <v>7401</v>
      </c>
      <c r="B211" s="3" t="s">
        <v>133</v>
      </c>
      <c r="C211" s="4">
        <v>108121</v>
      </c>
      <c r="D211" s="4">
        <v>102620</v>
      </c>
      <c r="E211" s="5">
        <v>105.36055349834341</v>
      </c>
    </row>
    <row r="212" spans="1:5" x14ac:dyDescent="0.3">
      <c r="A212" s="3">
        <v>7402</v>
      </c>
      <c r="B212" s="3" t="s">
        <v>134</v>
      </c>
      <c r="C212" s="4">
        <v>24419</v>
      </c>
      <c r="D212" s="4">
        <v>23042</v>
      </c>
      <c r="E212" s="5">
        <v>105.97604374620259</v>
      </c>
    </row>
    <row r="213" spans="1:5" x14ac:dyDescent="0.3">
      <c r="A213" s="3">
        <v>7403</v>
      </c>
      <c r="B213" s="3" t="s">
        <v>135</v>
      </c>
      <c r="C213" s="4">
        <v>36603</v>
      </c>
      <c r="D213" s="4">
        <v>33264</v>
      </c>
      <c r="E213" s="5">
        <v>110.03787878787878</v>
      </c>
    </row>
    <row r="214" spans="1:5" x14ac:dyDescent="0.3">
      <c r="A214" s="3">
        <v>7404</v>
      </c>
      <c r="B214" s="3" t="s">
        <v>136</v>
      </c>
      <c r="C214" s="4">
        <v>48671</v>
      </c>
      <c r="D214" s="4">
        <v>45103</v>
      </c>
      <c r="E214" s="5">
        <v>107.91078198789437</v>
      </c>
    </row>
    <row r="215" spans="1:5" x14ac:dyDescent="0.3">
      <c r="A215" s="3">
        <v>7405</v>
      </c>
      <c r="B215" s="3" t="s">
        <v>137</v>
      </c>
      <c r="C215" s="4">
        <v>22319</v>
      </c>
      <c r="D215" s="4">
        <v>21299</v>
      </c>
      <c r="E215" s="5">
        <v>104.78895722803887</v>
      </c>
    </row>
    <row r="216" spans="1:5" x14ac:dyDescent="0.3">
      <c r="A216" s="3">
        <v>7406</v>
      </c>
      <c r="B216" s="3" t="s">
        <v>138</v>
      </c>
      <c r="C216" s="4">
        <v>51318</v>
      </c>
      <c r="D216" s="4">
        <v>50496</v>
      </c>
      <c r="E216" s="5">
        <v>101.62785171102662</v>
      </c>
    </row>
    <row r="217" spans="1:5" x14ac:dyDescent="0.3">
      <c r="A217" s="3">
        <v>7407</v>
      </c>
      <c r="B217" s="3" t="s">
        <v>139</v>
      </c>
      <c r="C217" s="4">
        <v>18089</v>
      </c>
      <c r="D217" s="4">
        <v>17787</v>
      </c>
      <c r="E217" s="5">
        <v>101.69786923033676</v>
      </c>
    </row>
    <row r="218" spans="1:5" x14ac:dyDescent="0.3">
      <c r="A218" s="3">
        <v>7408</v>
      </c>
      <c r="B218" s="3" t="s">
        <v>140</v>
      </c>
      <c r="C218" s="4">
        <v>19652</v>
      </c>
      <c r="D218" s="4">
        <v>19515</v>
      </c>
      <c r="E218" s="5">
        <v>100.70202408403792</v>
      </c>
    </row>
    <row r="219" spans="1:5" x14ac:dyDescent="0.3">
      <c r="A219" s="3">
        <v>8101</v>
      </c>
      <c r="B219" s="3" t="s">
        <v>141</v>
      </c>
      <c r="C219" s="4">
        <v>230346</v>
      </c>
      <c r="D219" s="4">
        <v>239077</v>
      </c>
      <c r="E219" s="5">
        <v>96.348038498057107</v>
      </c>
    </row>
    <row r="220" spans="1:5" x14ac:dyDescent="0.3">
      <c r="A220" s="3">
        <v>8102</v>
      </c>
      <c r="B220" s="3" t="s">
        <v>142</v>
      </c>
      <c r="C220" s="4">
        <v>125256</v>
      </c>
      <c r="D220" s="4">
        <v>127519</v>
      </c>
      <c r="E220" s="5">
        <v>98.225362495000752</v>
      </c>
    </row>
    <row r="221" spans="1:5" x14ac:dyDescent="0.3">
      <c r="A221" s="3">
        <v>8103</v>
      </c>
      <c r="B221" s="3" t="s">
        <v>143</v>
      </c>
      <c r="C221" s="4">
        <v>89630</v>
      </c>
      <c r="D221" s="4">
        <v>91632</v>
      </c>
      <c r="E221" s="5">
        <v>97.815173738431994</v>
      </c>
    </row>
    <row r="222" spans="1:5" x14ac:dyDescent="0.3">
      <c r="A222" s="3">
        <v>8104</v>
      </c>
      <c r="B222" s="3" t="s">
        <v>144</v>
      </c>
      <c r="C222" s="4">
        <v>12342</v>
      </c>
      <c r="D222" s="4">
        <v>11863</v>
      </c>
      <c r="E222" s="5">
        <v>104.03776447778807</v>
      </c>
    </row>
    <row r="223" spans="1:5" x14ac:dyDescent="0.3">
      <c r="A223" s="3">
        <v>8105</v>
      </c>
      <c r="B223" s="3" t="s">
        <v>145</v>
      </c>
      <c r="C223" s="4">
        <v>27490</v>
      </c>
      <c r="D223" s="4">
        <v>26506</v>
      </c>
      <c r="E223" s="5">
        <v>103.71236701124273</v>
      </c>
    </row>
    <row r="224" spans="1:5" x14ac:dyDescent="0.3">
      <c r="A224" s="3">
        <v>8106</v>
      </c>
      <c r="B224" s="3" t="s">
        <v>146</v>
      </c>
      <c r="C224" s="4">
        <v>47645</v>
      </c>
      <c r="D224" s="4">
        <v>45580</v>
      </c>
      <c r="E224" s="5">
        <v>104.53049583150505</v>
      </c>
    </row>
    <row r="225" spans="1:5" x14ac:dyDescent="0.3">
      <c r="A225" s="3">
        <v>8107</v>
      </c>
      <c r="B225" s="3" t="s">
        <v>147</v>
      </c>
      <c r="C225" s="4">
        <v>50482</v>
      </c>
      <c r="D225" s="4">
        <v>50055</v>
      </c>
      <c r="E225" s="5">
        <v>100.85306163220457</v>
      </c>
    </row>
    <row r="226" spans="1:5" x14ac:dyDescent="0.3">
      <c r="A226" s="3">
        <v>8108</v>
      </c>
      <c r="B226" s="3" t="s">
        <v>148</v>
      </c>
      <c r="C226" s="4">
        <v>138209</v>
      </c>
      <c r="D226" s="4">
        <v>150023</v>
      </c>
      <c r="E226" s="5">
        <v>92.125207468188208</v>
      </c>
    </row>
    <row r="227" spans="1:5" x14ac:dyDescent="0.3">
      <c r="A227" s="3">
        <v>8109</v>
      </c>
      <c r="B227" s="3" t="s">
        <v>149</v>
      </c>
      <c r="C227" s="4">
        <v>16633</v>
      </c>
      <c r="D227" s="4">
        <v>14846</v>
      </c>
      <c r="E227" s="5">
        <v>112.03691229960933</v>
      </c>
    </row>
    <row r="228" spans="1:5" x14ac:dyDescent="0.3">
      <c r="A228" s="3">
        <v>8110</v>
      </c>
      <c r="B228" s="3" t="s">
        <v>150</v>
      </c>
      <c r="C228" s="4">
        <v>156862</v>
      </c>
      <c r="D228" s="4">
        <v>158285</v>
      </c>
      <c r="E228" s="5">
        <v>99.100988722873296</v>
      </c>
    </row>
    <row r="229" spans="1:5" x14ac:dyDescent="0.3">
      <c r="A229" s="3">
        <v>8111</v>
      </c>
      <c r="B229" s="3" t="s">
        <v>151</v>
      </c>
      <c r="C229" s="4">
        <v>60092</v>
      </c>
      <c r="D229" s="4">
        <v>58978</v>
      </c>
      <c r="E229" s="5">
        <v>101.88883990640578</v>
      </c>
    </row>
    <row r="230" spans="1:5" x14ac:dyDescent="0.3">
      <c r="A230" s="3">
        <v>8112</v>
      </c>
      <c r="B230" s="3" t="s">
        <v>152</v>
      </c>
      <c r="C230" s="4">
        <v>92637</v>
      </c>
      <c r="D230" s="4">
        <v>97732</v>
      </c>
      <c r="E230" s="5">
        <v>94.786763803053248</v>
      </c>
    </row>
    <row r="231" spans="1:5" x14ac:dyDescent="0.3">
      <c r="A231" s="3">
        <v>8201</v>
      </c>
      <c r="B231" s="3" t="s">
        <v>153</v>
      </c>
      <c r="C231" s="4">
        <v>27503</v>
      </c>
      <c r="D231" s="4">
        <v>27139</v>
      </c>
      <c r="E231" s="5">
        <v>101.341243229301</v>
      </c>
    </row>
    <row r="232" spans="1:5" x14ac:dyDescent="0.3">
      <c r="A232" s="3">
        <v>8202</v>
      </c>
      <c r="B232" s="3" t="s">
        <v>154</v>
      </c>
      <c r="C232" s="4">
        <v>39209</v>
      </c>
      <c r="D232" s="4">
        <v>38834</v>
      </c>
      <c r="E232" s="5">
        <v>100.96564865839213</v>
      </c>
    </row>
    <row r="233" spans="1:5" x14ac:dyDescent="0.3">
      <c r="A233" s="3">
        <v>8203</v>
      </c>
      <c r="B233" s="3" t="s">
        <v>155</v>
      </c>
      <c r="C233" s="4">
        <v>36595</v>
      </c>
      <c r="D233" s="4">
        <v>37249</v>
      </c>
      <c r="E233" s="5">
        <v>98.244248167736046</v>
      </c>
    </row>
    <row r="234" spans="1:5" x14ac:dyDescent="0.3">
      <c r="A234" s="3">
        <v>8204</v>
      </c>
      <c r="B234" s="3" t="s">
        <v>156</v>
      </c>
      <c r="C234" s="4">
        <v>6922</v>
      </c>
      <c r="D234" s="4">
        <v>6346</v>
      </c>
      <c r="E234" s="5">
        <v>109.07658367475574</v>
      </c>
    </row>
    <row r="235" spans="1:5" x14ac:dyDescent="0.3">
      <c r="A235" s="3">
        <v>8205</v>
      </c>
      <c r="B235" s="3" t="s">
        <v>157</v>
      </c>
      <c r="C235" s="4">
        <v>35377</v>
      </c>
      <c r="D235" s="4">
        <v>33931</v>
      </c>
      <c r="E235" s="5">
        <v>104.26158969673749</v>
      </c>
    </row>
    <row r="236" spans="1:5" x14ac:dyDescent="0.3">
      <c r="A236" s="3">
        <v>8206</v>
      </c>
      <c r="B236" s="3" t="s">
        <v>158</v>
      </c>
      <c r="C236" s="4">
        <v>24820</v>
      </c>
      <c r="D236" s="4">
        <v>22755</v>
      </c>
      <c r="E236" s="5">
        <v>109.07492858712371</v>
      </c>
    </row>
    <row r="237" spans="1:5" x14ac:dyDescent="0.3">
      <c r="A237" s="3">
        <v>8207</v>
      </c>
      <c r="B237" s="3" t="s">
        <v>159</v>
      </c>
      <c r="C237" s="4">
        <v>11380</v>
      </c>
      <c r="D237" s="4">
        <v>11069</v>
      </c>
      <c r="E237" s="5">
        <v>102.809648568073</v>
      </c>
    </row>
    <row r="238" spans="1:5" x14ac:dyDescent="0.3">
      <c r="A238" s="3">
        <v>8301</v>
      </c>
      <c r="B238" s="3" t="s">
        <v>160</v>
      </c>
      <c r="C238" s="4">
        <v>225839</v>
      </c>
      <c r="D238" s="4">
        <v>221361</v>
      </c>
      <c r="E238" s="5">
        <v>102.02293990359638</v>
      </c>
    </row>
    <row r="239" spans="1:5" x14ac:dyDescent="0.3">
      <c r="A239" s="3">
        <v>8302</v>
      </c>
      <c r="B239" s="3" t="s">
        <v>161</v>
      </c>
      <c r="C239" s="4">
        <v>4761</v>
      </c>
      <c r="D239" s="4">
        <v>4317</v>
      </c>
      <c r="E239" s="5">
        <v>110.28492008339124</v>
      </c>
    </row>
    <row r="240" spans="1:5" x14ac:dyDescent="0.3">
      <c r="A240" s="3">
        <v>8303</v>
      </c>
      <c r="B240" s="3" t="s">
        <v>162</v>
      </c>
      <c r="C240" s="4">
        <v>32813</v>
      </c>
      <c r="D240" s="4">
        <v>30937</v>
      </c>
      <c r="E240" s="5">
        <v>106.0639363868507</v>
      </c>
    </row>
    <row r="241" spans="1:5" x14ac:dyDescent="0.3">
      <c r="A241" s="3">
        <v>8304</v>
      </c>
      <c r="B241" s="3" t="s">
        <v>163</v>
      </c>
      <c r="C241" s="4">
        <v>25339</v>
      </c>
      <c r="D241" s="4">
        <v>23909</v>
      </c>
      <c r="E241" s="5">
        <v>105.98101133464385</v>
      </c>
    </row>
    <row r="242" spans="1:5" x14ac:dyDescent="0.3">
      <c r="A242" s="3">
        <v>8305</v>
      </c>
      <c r="B242" s="3" t="s">
        <v>164</v>
      </c>
      <c r="C242" s="4">
        <v>32154</v>
      </c>
      <c r="D242" s="4">
        <v>31098</v>
      </c>
      <c r="E242" s="5">
        <v>103.39571676635153</v>
      </c>
    </row>
    <row r="243" spans="1:5" x14ac:dyDescent="0.3">
      <c r="A243" s="3">
        <v>8306</v>
      </c>
      <c r="B243" s="3" t="s">
        <v>165</v>
      </c>
      <c r="C243" s="4">
        <v>28026</v>
      </c>
      <c r="D243" s="4">
        <v>28002</v>
      </c>
      <c r="E243" s="5">
        <v>100.08570816370259</v>
      </c>
    </row>
    <row r="244" spans="1:5" x14ac:dyDescent="0.3">
      <c r="A244" s="3">
        <v>8307</v>
      </c>
      <c r="B244" s="3" t="s">
        <v>166</v>
      </c>
      <c r="C244" s="4">
        <v>12134</v>
      </c>
      <c r="D244" s="4">
        <v>10514</v>
      </c>
      <c r="E244" s="5">
        <v>115.40802739204869</v>
      </c>
    </row>
    <row r="245" spans="1:5" x14ac:dyDescent="0.3">
      <c r="A245" s="3">
        <v>8308</v>
      </c>
      <c r="B245" s="3" t="s">
        <v>167</v>
      </c>
      <c r="C245" s="4">
        <v>4603</v>
      </c>
      <c r="D245" s="4">
        <v>4188</v>
      </c>
      <c r="E245" s="5">
        <v>109.90926456542502</v>
      </c>
    </row>
    <row r="246" spans="1:5" x14ac:dyDescent="0.3">
      <c r="A246" s="3">
        <v>8309</v>
      </c>
      <c r="B246" s="3" t="s">
        <v>168</v>
      </c>
      <c r="C246" s="4">
        <v>10430</v>
      </c>
      <c r="D246" s="4">
        <v>10010</v>
      </c>
      <c r="E246" s="5">
        <v>104.19580419580419</v>
      </c>
    </row>
    <row r="247" spans="1:5" x14ac:dyDescent="0.3">
      <c r="A247" s="3">
        <v>8310</v>
      </c>
      <c r="B247" s="3" t="s">
        <v>169</v>
      </c>
      <c r="C247" s="4">
        <v>3934</v>
      </c>
      <c r="D247" s="4">
        <v>3581</v>
      </c>
      <c r="E247" s="5">
        <v>109.85758168109467</v>
      </c>
    </row>
    <row r="248" spans="1:5" x14ac:dyDescent="0.3">
      <c r="A248" s="3">
        <v>8311</v>
      </c>
      <c r="B248" s="3" t="s">
        <v>170</v>
      </c>
      <c r="C248" s="4">
        <v>15545</v>
      </c>
      <c r="D248" s="4">
        <v>14644</v>
      </c>
      <c r="E248" s="5">
        <v>106.15269052171539</v>
      </c>
    </row>
    <row r="249" spans="1:5" x14ac:dyDescent="0.3">
      <c r="A249" s="3">
        <v>8312</v>
      </c>
      <c r="B249" s="3" t="s">
        <v>171</v>
      </c>
      <c r="C249" s="4">
        <v>17151</v>
      </c>
      <c r="D249" s="4">
        <v>15322</v>
      </c>
      <c r="E249" s="5">
        <v>111.93708393160162</v>
      </c>
    </row>
    <row r="250" spans="1:5" x14ac:dyDescent="0.3">
      <c r="A250" s="3">
        <v>8313</v>
      </c>
      <c r="B250" s="3" t="s">
        <v>172</v>
      </c>
      <c r="C250" s="4">
        <v>24252</v>
      </c>
      <c r="D250" s="4">
        <v>22174</v>
      </c>
      <c r="E250" s="5">
        <v>109.37133579868315</v>
      </c>
    </row>
    <row r="251" spans="1:5" x14ac:dyDescent="0.3">
      <c r="A251" s="3">
        <v>8314</v>
      </c>
      <c r="B251" s="3" t="s">
        <v>173</v>
      </c>
      <c r="C251" s="4">
        <v>7357</v>
      </c>
      <c r="D251" s="4">
        <v>6793</v>
      </c>
      <c r="E251" s="5">
        <v>108.30266450758133</v>
      </c>
    </row>
    <row r="252" spans="1:5" x14ac:dyDescent="0.3">
      <c r="A252" s="3">
        <v>9101</v>
      </c>
      <c r="B252" s="3" t="s">
        <v>174</v>
      </c>
      <c r="C252" s="4">
        <v>303299</v>
      </c>
      <c r="D252" s="4">
        <v>306579</v>
      </c>
      <c r="E252" s="5">
        <v>98.930128939033651</v>
      </c>
    </row>
    <row r="253" spans="1:5" x14ac:dyDescent="0.3">
      <c r="A253" s="3">
        <v>9102</v>
      </c>
      <c r="B253" s="3" t="s">
        <v>175</v>
      </c>
      <c r="C253" s="4">
        <v>26841</v>
      </c>
      <c r="D253" s="4">
        <v>25511</v>
      </c>
      <c r="E253" s="5">
        <v>105.21343734075496</v>
      </c>
    </row>
    <row r="254" spans="1:5" x14ac:dyDescent="0.3">
      <c r="A254" s="3">
        <v>9103</v>
      </c>
      <c r="B254" s="3" t="s">
        <v>176</v>
      </c>
      <c r="C254" s="4">
        <v>20888</v>
      </c>
      <c r="D254" s="4">
        <v>18067</v>
      </c>
      <c r="E254" s="5">
        <v>115.61410306082914</v>
      </c>
    </row>
    <row r="255" spans="1:5" x14ac:dyDescent="0.3">
      <c r="A255" s="3">
        <v>9104</v>
      </c>
      <c r="B255" s="3" t="s">
        <v>177</v>
      </c>
      <c r="C255" s="4">
        <v>9182</v>
      </c>
      <c r="D255" s="4">
        <v>7845</v>
      </c>
      <c r="E255" s="5">
        <v>117.04270235818993</v>
      </c>
    </row>
    <row r="256" spans="1:5" x14ac:dyDescent="0.3">
      <c r="A256" s="3">
        <v>9105</v>
      </c>
      <c r="B256" s="3" t="s">
        <v>178</v>
      </c>
      <c r="C256" s="4">
        <v>26905</v>
      </c>
      <c r="D256" s="4">
        <v>25483</v>
      </c>
      <c r="E256" s="5">
        <v>105.58019071537888</v>
      </c>
    </row>
    <row r="257" spans="1:5" x14ac:dyDescent="0.3">
      <c r="A257" s="3">
        <v>9106</v>
      </c>
      <c r="B257" s="3" t="s">
        <v>179</v>
      </c>
      <c r="C257" s="4">
        <v>14529</v>
      </c>
      <c r="D257" s="4">
        <v>12606</v>
      </c>
      <c r="E257" s="5">
        <v>115.25464064731081</v>
      </c>
    </row>
    <row r="258" spans="1:5" x14ac:dyDescent="0.3">
      <c r="A258" s="3">
        <v>9107</v>
      </c>
      <c r="B258" s="3" t="s">
        <v>180</v>
      </c>
      <c r="C258" s="4">
        <v>15954</v>
      </c>
      <c r="D258" s="4">
        <v>15118</v>
      </c>
      <c r="E258" s="5">
        <v>105.52983198835825</v>
      </c>
    </row>
    <row r="259" spans="1:5" x14ac:dyDescent="0.3">
      <c r="A259" s="3">
        <v>9108</v>
      </c>
      <c r="B259" s="3" t="s">
        <v>181</v>
      </c>
      <c r="C259" s="4">
        <v>43873</v>
      </c>
      <c r="D259" s="4">
        <v>41352</v>
      </c>
      <c r="E259" s="5">
        <v>106.09644031727608</v>
      </c>
    </row>
    <row r="260" spans="1:5" x14ac:dyDescent="0.3">
      <c r="A260" s="3">
        <v>9109</v>
      </c>
      <c r="B260" s="3" t="s">
        <v>182</v>
      </c>
      <c r="C260" s="4">
        <v>26452</v>
      </c>
      <c r="D260" s="4">
        <v>24778</v>
      </c>
      <c r="E260" s="5">
        <v>106.75599321979175</v>
      </c>
    </row>
    <row r="261" spans="1:5" x14ac:dyDescent="0.3">
      <c r="A261" s="3">
        <v>9110</v>
      </c>
      <c r="B261" s="3" t="s">
        <v>183</v>
      </c>
      <c r="C261" s="4">
        <v>7573</v>
      </c>
      <c r="D261" s="4">
        <v>6297</v>
      </c>
      <c r="E261" s="5">
        <v>120.26361759568047</v>
      </c>
    </row>
    <row r="262" spans="1:5" x14ac:dyDescent="0.3">
      <c r="A262" s="3">
        <v>9111</v>
      </c>
      <c r="B262" s="3" t="s">
        <v>184</v>
      </c>
      <c r="C262" s="4">
        <v>36781</v>
      </c>
      <c r="D262" s="4">
        <v>33993</v>
      </c>
      <c r="E262" s="5">
        <v>108.20168858294355</v>
      </c>
    </row>
    <row r="263" spans="1:5" x14ac:dyDescent="0.3">
      <c r="A263" s="3">
        <v>9112</v>
      </c>
      <c r="B263" s="3" t="s">
        <v>185</v>
      </c>
      <c r="C263" s="4">
        <v>81483</v>
      </c>
      <c r="D263" s="4">
        <v>83834</v>
      </c>
      <c r="E263" s="5">
        <v>97.195648543550348</v>
      </c>
    </row>
    <row r="264" spans="1:5" x14ac:dyDescent="0.3">
      <c r="A264" s="3">
        <v>9113</v>
      </c>
      <c r="B264" s="3" t="s">
        <v>186</v>
      </c>
      <c r="C264" s="4">
        <v>7871</v>
      </c>
      <c r="D264" s="4">
        <v>7253</v>
      </c>
      <c r="E264" s="5">
        <v>108.52061216048531</v>
      </c>
    </row>
    <row r="265" spans="1:5" x14ac:dyDescent="0.3">
      <c r="A265" s="3">
        <v>9114</v>
      </c>
      <c r="B265" s="3" t="s">
        <v>187</v>
      </c>
      <c r="C265" s="4">
        <v>28496</v>
      </c>
      <c r="D265" s="4">
        <v>26375</v>
      </c>
      <c r="E265" s="5">
        <v>108.04170616113744</v>
      </c>
    </row>
    <row r="266" spans="1:5" x14ac:dyDescent="0.3">
      <c r="A266" s="3">
        <v>9115</v>
      </c>
      <c r="B266" s="3" t="s">
        <v>188</v>
      </c>
      <c r="C266" s="4">
        <v>37075</v>
      </c>
      <c r="D266" s="4">
        <v>30290</v>
      </c>
      <c r="E266" s="5">
        <v>122.40013205678441</v>
      </c>
    </row>
    <row r="267" spans="1:5" x14ac:dyDescent="0.3">
      <c r="A267" s="3">
        <v>9116</v>
      </c>
      <c r="B267" s="3" t="s">
        <v>189</v>
      </c>
      <c r="C267" s="4">
        <v>14038</v>
      </c>
      <c r="D267" s="4">
        <v>12727</v>
      </c>
      <c r="E267" s="5">
        <v>110.30093502003615</v>
      </c>
    </row>
    <row r="268" spans="1:5" x14ac:dyDescent="0.3">
      <c r="A268" s="3">
        <v>9117</v>
      </c>
      <c r="B268" s="3" t="s">
        <v>190</v>
      </c>
      <c r="C268" s="4">
        <v>16890</v>
      </c>
      <c r="D268" s="4">
        <v>15774</v>
      </c>
      <c r="E268" s="5">
        <v>107.07493343476607</v>
      </c>
    </row>
    <row r="269" spans="1:5" x14ac:dyDescent="0.3">
      <c r="A269" s="3">
        <v>9118</v>
      </c>
      <c r="B269" s="3" t="s">
        <v>191</v>
      </c>
      <c r="C269" s="4">
        <v>10925</v>
      </c>
      <c r="D269" s="4">
        <v>9993</v>
      </c>
      <c r="E269" s="5">
        <v>109.326528569999</v>
      </c>
    </row>
    <row r="270" spans="1:5" x14ac:dyDescent="0.3">
      <c r="A270" s="3">
        <v>9119</v>
      </c>
      <c r="B270" s="3" t="s">
        <v>192</v>
      </c>
      <c r="C270" s="4">
        <v>33185</v>
      </c>
      <c r="D270" s="4">
        <v>31745</v>
      </c>
      <c r="E270" s="5">
        <v>104.53614742479131</v>
      </c>
    </row>
    <row r="271" spans="1:5" x14ac:dyDescent="0.3">
      <c r="A271" s="3">
        <v>9120</v>
      </c>
      <c r="B271" s="3" t="s">
        <v>193</v>
      </c>
      <c r="C271" s="4">
        <v>73884</v>
      </c>
      <c r="D271" s="4">
        <v>59955</v>
      </c>
      <c r="E271" s="5">
        <v>123.23242431823869</v>
      </c>
    </row>
    <row r="272" spans="1:5" x14ac:dyDescent="0.3">
      <c r="A272" s="3">
        <v>9121</v>
      </c>
      <c r="B272" s="3" t="s">
        <v>194</v>
      </c>
      <c r="C272" s="4">
        <v>13852</v>
      </c>
      <c r="D272" s="4">
        <v>12504</v>
      </c>
      <c r="E272" s="5">
        <v>110.78055022392834</v>
      </c>
    </row>
    <row r="273" spans="1:5" x14ac:dyDescent="0.3">
      <c r="A273" s="3">
        <v>9201</v>
      </c>
      <c r="B273" s="3" t="s">
        <v>195</v>
      </c>
      <c r="C273" s="4">
        <v>58769</v>
      </c>
      <c r="D273" s="4">
        <v>56476</v>
      </c>
      <c r="E273" s="5">
        <v>104.06013173737516</v>
      </c>
    </row>
    <row r="274" spans="1:5" x14ac:dyDescent="0.3">
      <c r="A274" s="3">
        <v>9202</v>
      </c>
      <c r="B274" s="3" t="s">
        <v>196</v>
      </c>
      <c r="C274" s="4">
        <v>27671</v>
      </c>
      <c r="D274" s="4">
        <v>26374</v>
      </c>
      <c r="E274" s="5">
        <v>104.91772199893833</v>
      </c>
    </row>
    <row r="275" spans="1:5" x14ac:dyDescent="0.3">
      <c r="A275" s="3">
        <v>9203</v>
      </c>
      <c r="B275" s="3" t="s">
        <v>197</v>
      </c>
      <c r="C275" s="4">
        <v>20457</v>
      </c>
      <c r="D275" s="4">
        <v>18207</v>
      </c>
      <c r="E275" s="5">
        <v>112.35788433020267</v>
      </c>
    </row>
    <row r="276" spans="1:5" x14ac:dyDescent="0.3">
      <c r="A276" s="3">
        <v>9204</v>
      </c>
      <c r="B276" s="3" t="s">
        <v>198</v>
      </c>
      <c r="C276" s="4">
        <v>9431</v>
      </c>
      <c r="D276" s="4">
        <v>8423</v>
      </c>
      <c r="E276" s="5">
        <v>111.96723257746646</v>
      </c>
    </row>
    <row r="277" spans="1:5" x14ac:dyDescent="0.3">
      <c r="A277" s="3">
        <v>9205</v>
      </c>
      <c r="B277" s="3" t="s">
        <v>199</v>
      </c>
      <c r="C277" s="4">
        <v>12153</v>
      </c>
      <c r="D277" s="4">
        <v>11088</v>
      </c>
      <c r="E277" s="5">
        <v>109.60497835497836</v>
      </c>
    </row>
    <row r="278" spans="1:5" x14ac:dyDescent="0.3">
      <c r="A278" s="3">
        <v>9206</v>
      </c>
      <c r="B278" s="3" t="s">
        <v>200</v>
      </c>
      <c r="C278" s="4">
        <v>7803</v>
      </c>
      <c r="D278" s="4">
        <v>7498</v>
      </c>
      <c r="E278" s="5">
        <v>104.06775140037342</v>
      </c>
    </row>
    <row r="279" spans="1:5" x14ac:dyDescent="0.3">
      <c r="A279" s="3">
        <v>9207</v>
      </c>
      <c r="B279" s="3" t="s">
        <v>201</v>
      </c>
      <c r="C279" s="4">
        <v>9707</v>
      </c>
      <c r="D279" s="4">
        <v>9976</v>
      </c>
      <c r="E279" s="5">
        <v>97.303528468323975</v>
      </c>
    </row>
    <row r="280" spans="1:5" x14ac:dyDescent="0.3">
      <c r="A280" s="3">
        <v>9208</v>
      </c>
      <c r="B280" s="3" t="s">
        <v>202</v>
      </c>
      <c r="C280" s="4">
        <v>13723</v>
      </c>
      <c r="D280" s="4">
        <v>12146</v>
      </c>
      <c r="E280" s="5">
        <v>112.98369833690103</v>
      </c>
    </row>
    <row r="281" spans="1:5" x14ac:dyDescent="0.3">
      <c r="A281" s="3">
        <v>9209</v>
      </c>
      <c r="B281" s="3" t="s">
        <v>203</v>
      </c>
      <c r="C281" s="4">
        <v>12300</v>
      </c>
      <c r="D281" s="4">
        <v>10929</v>
      </c>
      <c r="E281" s="5">
        <v>112.54460609387866</v>
      </c>
    </row>
    <row r="282" spans="1:5" x14ac:dyDescent="0.3">
      <c r="A282" s="3">
        <v>9210</v>
      </c>
      <c r="B282" s="3" t="s">
        <v>204</v>
      </c>
      <c r="C282" s="4">
        <v>21003</v>
      </c>
      <c r="D282" s="4">
        <v>19302</v>
      </c>
      <c r="E282" s="5">
        <v>108.81255828411565</v>
      </c>
    </row>
    <row r="283" spans="1:5" x14ac:dyDescent="0.3">
      <c r="A283" s="3">
        <v>9211</v>
      </c>
      <c r="B283" s="3" t="s">
        <v>205</v>
      </c>
      <c r="C283" s="4">
        <v>37530</v>
      </c>
      <c r="D283" s="4">
        <v>35531</v>
      </c>
      <c r="E283" s="5">
        <v>105.62607300667024</v>
      </c>
    </row>
    <row r="284" spans="1:5" x14ac:dyDescent="0.3">
      <c r="A284" s="3">
        <v>10101</v>
      </c>
      <c r="B284" s="3" t="s">
        <v>206</v>
      </c>
      <c r="C284" s="4">
        <v>275938</v>
      </c>
      <c r="D284" s="4">
        <v>275473</v>
      </c>
      <c r="E284" s="5">
        <v>100.16880057210689</v>
      </c>
    </row>
    <row r="285" spans="1:5" x14ac:dyDescent="0.3">
      <c r="A285" s="3">
        <v>10102</v>
      </c>
      <c r="B285" s="3" t="s">
        <v>207</v>
      </c>
      <c r="C285" s="4">
        <v>38139</v>
      </c>
      <c r="D285" s="4">
        <v>37221</v>
      </c>
      <c r="E285" s="5">
        <v>102.4663496413315</v>
      </c>
    </row>
    <row r="286" spans="1:5" x14ac:dyDescent="0.3">
      <c r="A286" s="3">
        <v>10103</v>
      </c>
      <c r="B286" s="3" t="s">
        <v>208</v>
      </c>
      <c r="C286" s="4">
        <v>4391</v>
      </c>
      <c r="D286" s="4">
        <v>3976</v>
      </c>
      <c r="E286" s="5">
        <v>110.43762575452716</v>
      </c>
    </row>
    <row r="287" spans="1:5" x14ac:dyDescent="0.3">
      <c r="A287" s="3">
        <v>10104</v>
      </c>
      <c r="B287" s="3" t="s">
        <v>209</v>
      </c>
      <c r="C287" s="4">
        <v>13306</v>
      </c>
      <c r="D287" s="4">
        <v>12616</v>
      </c>
      <c r="E287" s="5">
        <v>105.46924540266329</v>
      </c>
    </row>
    <row r="288" spans="1:5" x14ac:dyDescent="0.3">
      <c r="A288" s="3">
        <v>10105</v>
      </c>
      <c r="B288" s="3" t="s">
        <v>210</v>
      </c>
      <c r="C288" s="4">
        <v>22602</v>
      </c>
      <c r="D288" s="4">
        <v>20535</v>
      </c>
      <c r="E288" s="5">
        <v>110.06574141709278</v>
      </c>
    </row>
    <row r="289" spans="1:5" x14ac:dyDescent="0.3">
      <c r="A289" s="3">
        <v>10106</v>
      </c>
      <c r="B289" s="3" t="s">
        <v>211</v>
      </c>
      <c r="C289" s="4">
        <v>18888</v>
      </c>
      <c r="D289" s="4">
        <v>17831</v>
      </c>
      <c r="E289" s="5">
        <v>105.92787841399809</v>
      </c>
    </row>
    <row r="290" spans="1:5" x14ac:dyDescent="0.3">
      <c r="A290" s="3">
        <v>10107</v>
      </c>
      <c r="B290" s="3" t="s">
        <v>212</v>
      </c>
      <c r="C290" s="4">
        <v>19836</v>
      </c>
      <c r="D290" s="4">
        <v>18755</v>
      </c>
      <c r="E290" s="5">
        <v>105.76379632098107</v>
      </c>
    </row>
    <row r="291" spans="1:5" x14ac:dyDescent="0.3">
      <c r="A291" s="3">
        <v>10108</v>
      </c>
      <c r="B291" s="3" t="s">
        <v>213</v>
      </c>
      <c r="C291" s="4">
        <v>16170</v>
      </c>
      <c r="D291" s="4">
        <v>14816</v>
      </c>
      <c r="E291" s="5">
        <v>109.13876889848812</v>
      </c>
    </row>
    <row r="292" spans="1:5" x14ac:dyDescent="0.3">
      <c r="A292" s="3">
        <v>10109</v>
      </c>
      <c r="B292" s="3" t="s">
        <v>214</v>
      </c>
      <c r="C292" s="4">
        <v>57859</v>
      </c>
      <c r="D292" s="4">
        <v>50010</v>
      </c>
      <c r="E292" s="5">
        <v>115.69486102779445</v>
      </c>
    </row>
    <row r="293" spans="1:5" x14ac:dyDescent="0.3">
      <c r="A293" s="3">
        <v>10201</v>
      </c>
      <c r="B293" s="3" t="s">
        <v>215</v>
      </c>
      <c r="C293" s="4">
        <v>54197</v>
      </c>
      <c r="D293" s="4">
        <v>48219</v>
      </c>
      <c r="E293" s="5">
        <v>112.39760260478235</v>
      </c>
    </row>
    <row r="294" spans="1:5" x14ac:dyDescent="0.3">
      <c r="A294" s="3">
        <v>10202</v>
      </c>
      <c r="B294" s="3" t="s">
        <v>216</v>
      </c>
      <c r="C294" s="4">
        <v>47455</v>
      </c>
      <c r="D294" s="4">
        <v>42507</v>
      </c>
      <c r="E294" s="5">
        <v>111.64043569294468</v>
      </c>
    </row>
    <row r="295" spans="1:5" x14ac:dyDescent="0.3">
      <c r="A295" s="3">
        <v>10203</v>
      </c>
      <c r="B295" s="3" t="s">
        <v>217</v>
      </c>
      <c r="C295" s="4">
        <v>16924</v>
      </c>
      <c r="D295" s="4">
        <v>16155</v>
      </c>
      <c r="E295" s="5">
        <v>104.760136180749</v>
      </c>
    </row>
    <row r="296" spans="1:5" x14ac:dyDescent="0.3">
      <c r="A296" s="3">
        <v>10204</v>
      </c>
      <c r="B296" s="3" t="s">
        <v>218</v>
      </c>
      <c r="C296" s="4">
        <v>4051</v>
      </c>
      <c r="D296" s="4">
        <v>4104</v>
      </c>
      <c r="E296" s="5">
        <v>98.708576998050674</v>
      </c>
    </row>
    <row r="297" spans="1:5" x14ac:dyDescent="0.3">
      <c r="A297" s="3">
        <v>10205</v>
      </c>
      <c r="B297" s="3" t="s">
        <v>219</v>
      </c>
      <c r="C297" s="4">
        <v>16681</v>
      </c>
      <c r="D297" s="4">
        <v>15275</v>
      </c>
      <c r="E297" s="5">
        <v>109.20458265139116</v>
      </c>
    </row>
    <row r="298" spans="1:5" x14ac:dyDescent="0.3">
      <c r="A298" s="3">
        <v>10206</v>
      </c>
      <c r="B298" s="3" t="s">
        <v>220</v>
      </c>
      <c r="C298" s="4">
        <v>4194</v>
      </c>
      <c r="D298" s="4">
        <v>4195</v>
      </c>
      <c r="E298" s="5">
        <v>99.976162097735397</v>
      </c>
    </row>
    <row r="299" spans="1:5" x14ac:dyDescent="0.3">
      <c r="A299" s="3">
        <v>10207</v>
      </c>
      <c r="B299" s="3" t="s">
        <v>221</v>
      </c>
      <c r="C299" s="4">
        <v>5967</v>
      </c>
      <c r="D299" s="4">
        <v>5545</v>
      </c>
      <c r="E299" s="5">
        <v>107.61045987376015</v>
      </c>
    </row>
    <row r="300" spans="1:5" x14ac:dyDescent="0.3">
      <c r="A300" s="3">
        <v>10208</v>
      </c>
      <c r="B300" s="3" t="s">
        <v>222</v>
      </c>
      <c r="C300" s="4">
        <v>31556</v>
      </c>
      <c r="D300" s="4">
        <v>29745</v>
      </c>
      <c r="E300" s="5">
        <v>106.08841822154984</v>
      </c>
    </row>
    <row r="301" spans="1:5" x14ac:dyDescent="0.3">
      <c r="A301" s="3">
        <v>10209</v>
      </c>
      <c r="B301" s="3" t="s">
        <v>223</v>
      </c>
      <c r="C301" s="4">
        <v>9179</v>
      </c>
      <c r="D301" s="4">
        <v>8770</v>
      </c>
      <c r="E301" s="5">
        <v>104.66362599771951</v>
      </c>
    </row>
    <row r="302" spans="1:5" x14ac:dyDescent="0.3">
      <c r="A302" s="3">
        <v>10210</v>
      </c>
      <c r="B302" s="3" t="s">
        <v>224</v>
      </c>
      <c r="C302" s="4">
        <v>8468</v>
      </c>
      <c r="D302" s="4">
        <v>8241</v>
      </c>
      <c r="E302" s="5">
        <v>102.75452008251426</v>
      </c>
    </row>
    <row r="303" spans="1:5" x14ac:dyDescent="0.3">
      <c r="A303" s="3">
        <v>10301</v>
      </c>
      <c r="B303" s="3" t="s">
        <v>225</v>
      </c>
      <c r="C303" s="4">
        <v>177166</v>
      </c>
      <c r="D303" s="4">
        <v>174998</v>
      </c>
      <c r="E303" s="5">
        <v>101.2388713013863</v>
      </c>
    </row>
    <row r="304" spans="1:5" x14ac:dyDescent="0.3">
      <c r="A304" s="3">
        <v>10302</v>
      </c>
      <c r="B304" s="3" t="s">
        <v>226</v>
      </c>
      <c r="C304" s="4">
        <v>9481</v>
      </c>
      <c r="D304" s="4">
        <v>9123</v>
      </c>
      <c r="E304" s="5">
        <v>103.92414775841281</v>
      </c>
    </row>
    <row r="305" spans="1:5" x14ac:dyDescent="0.3">
      <c r="A305" s="3">
        <v>10303</v>
      </c>
      <c r="B305" s="3" t="s">
        <v>227</v>
      </c>
      <c r="C305" s="4">
        <v>21595</v>
      </c>
      <c r="D305" s="4">
        <v>21028</v>
      </c>
      <c r="E305" s="5">
        <v>102.69640479360854</v>
      </c>
    </row>
    <row r="306" spans="1:5" x14ac:dyDescent="0.3">
      <c r="A306" s="3">
        <v>10304</v>
      </c>
      <c r="B306" s="3" t="s">
        <v>228</v>
      </c>
      <c r="C306" s="4">
        <v>14091</v>
      </c>
      <c r="D306" s="4">
        <v>11809</v>
      </c>
      <c r="E306" s="5">
        <v>119.32424422050978</v>
      </c>
    </row>
    <row r="307" spans="1:5" x14ac:dyDescent="0.3">
      <c r="A307" s="3">
        <v>10305</v>
      </c>
      <c r="B307" s="3" t="s">
        <v>229</v>
      </c>
      <c r="C307" s="4">
        <v>16342</v>
      </c>
      <c r="D307" s="4">
        <v>14183</v>
      </c>
      <c r="E307" s="5">
        <v>115.22244941126701</v>
      </c>
    </row>
    <row r="308" spans="1:5" x14ac:dyDescent="0.3">
      <c r="A308" s="3">
        <v>10306</v>
      </c>
      <c r="B308" s="3" t="s">
        <v>230</v>
      </c>
      <c r="C308" s="4">
        <v>8634</v>
      </c>
      <c r="D308" s="4">
        <v>7536</v>
      </c>
      <c r="E308" s="5">
        <v>114.57006369426752</v>
      </c>
    </row>
    <row r="309" spans="1:5" x14ac:dyDescent="0.3">
      <c r="A309" s="3">
        <v>10307</v>
      </c>
      <c r="B309" s="3" t="s">
        <v>231</v>
      </c>
      <c r="C309" s="4">
        <v>12921</v>
      </c>
      <c r="D309" s="4">
        <v>10548</v>
      </c>
      <c r="E309" s="5">
        <v>122.4971558589306</v>
      </c>
    </row>
    <row r="310" spans="1:5" x14ac:dyDescent="0.3">
      <c r="A310" s="3">
        <v>10401</v>
      </c>
      <c r="B310" s="3" t="s">
        <v>232</v>
      </c>
      <c r="C310" s="4">
        <v>4909</v>
      </c>
      <c r="D310" s="4">
        <v>5050</v>
      </c>
      <c r="E310" s="5">
        <v>97.207920792079207</v>
      </c>
    </row>
    <row r="311" spans="1:5" x14ac:dyDescent="0.3">
      <c r="A311" s="3">
        <v>10402</v>
      </c>
      <c r="B311" s="3" t="s">
        <v>233</v>
      </c>
      <c r="C311" s="4">
        <v>3014</v>
      </c>
      <c r="D311" s="4">
        <v>2862</v>
      </c>
      <c r="E311" s="5">
        <v>105.3109713487072</v>
      </c>
    </row>
    <row r="312" spans="1:5" x14ac:dyDescent="0.3">
      <c r="A312" s="3">
        <v>10403</v>
      </c>
      <c r="B312" s="3" t="s">
        <v>234</v>
      </c>
      <c r="C312" s="4">
        <v>10719</v>
      </c>
      <c r="D312" s="4">
        <v>9562</v>
      </c>
      <c r="E312" s="5">
        <v>112.09997908387366</v>
      </c>
    </row>
    <row r="313" spans="1:5" x14ac:dyDescent="0.3">
      <c r="A313" s="3">
        <v>10404</v>
      </c>
      <c r="B313" s="3" t="s">
        <v>235</v>
      </c>
      <c r="C313" s="4">
        <v>2537</v>
      </c>
      <c r="D313" s="4">
        <v>1822</v>
      </c>
      <c r="E313" s="5">
        <v>139.24259055982438</v>
      </c>
    </row>
    <row r="314" spans="1:5" x14ac:dyDescent="0.3">
      <c r="A314" s="3">
        <v>11101</v>
      </c>
      <c r="B314" s="3" t="s">
        <v>236</v>
      </c>
      <c r="C314" s="4">
        <v>64800</v>
      </c>
      <c r="D314" s="4">
        <v>61705</v>
      </c>
      <c r="E314" s="5">
        <v>105.01580098857465</v>
      </c>
    </row>
    <row r="315" spans="1:5" x14ac:dyDescent="0.3">
      <c r="A315" s="3">
        <v>11102</v>
      </c>
      <c r="B315" s="3" t="s">
        <v>237</v>
      </c>
      <c r="C315" s="4">
        <v>832</v>
      </c>
      <c r="D315" s="4">
        <v>917</v>
      </c>
      <c r="E315" s="5">
        <v>90.730643402399124</v>
      </c>
    </row>
    <row r="316" spans="1:5" x14ac:dyDescent="0.3">
      <c r="A316" s="3">
        <v>11201</v>
      </c>
      <c r="B316" s="3" t="s">
        <v>238</v>
      </c>
      <c r="C316" s="4">
        <v>28217</v>
      </c>
      <c r="D316" s="4">
        <v>25138</v>
      </c>
      <c r="E316" s="5">
        <v>112.24838889330893</v>
      </c>
    </row>
    <row r="317" spans="1:5" x14ac:dyDescent="0.3">
      <c r="A317" s="3">
        <v>11202</v>
      </c>
      <c r="B317" s="3" t="s">
        <v>239</v>
      </c>
      <c r="C317" s="4">
        <v>5948</v>
      </c>
      <c r="D317" s="4">
        <v>5857</v>
      </c>
      <c r="E317" s="5">
        <v>101.5536964316203</v>
      </c>
    </row>
    <row r="318" spans="1:5" x14ac:dyDescent="0.3">
      <c r="A318" s="3">
        <v>11203</v>
      </c>
      <c r="B318" s="3" t="s">
        <v>240</v>
      </c>
      <c r="C318" s="4">
        <v>1559</v>
      </c>
      <c r="D318" s="4">
        <v>1607</v>
      </c>
      <c r="E318" s="5">
        <v>97.013067828251394</v>
      </c>
    </row>
    <row r="319" spans="1:5" x14ac:dyDescent="0.3">
      <c r="A319" s="3">
        <v>11301</v>
      </c>
      <c r="B319" s="3" t="s">
        <v>241</v>
      </c>
      <c r="C319" s="4">
        <v>4189</v>
      </c>
      <c r="D319" s="4">
        <v>3718</v>
      </c>
      <c r="E319" s="5">
        <v>112.66810112963958</v>
      </c>
    </row>
    <row r="320" spans="1:5" x14ac:dyDescent="0.3">
      <c r="A320" s="3">
        <v>11302</v>
      </c>
      <c r="B320" s="3" t="s">
        <v>242</v>
      </c>
      <c r="C320" s="4">
        <v>475</v>
      </c>
      <c r="D320" s="4">
        <v>670</v>
      </c>
      <c r="E320" s="5">
        <v>70.895522388059703</v>
      </c>
    </row>
    <row r="321" spans="1:5" x14ac:dyDescent="0.3">
      <c r="A321" s="3">
        <v>11303</v>
      </c>
      <c r="B321" s="3" t="s">
        <v>243</v>
      </c>
      <c r="C321" s="4">
        <v>547</v>
      </c>
      <c r="D321" s="4">
        <v>579</v>
      </c>
      <c r="E321" s="5">
        <v>94.473229706390327</v>
      </c>
    </row>
    <row r="322" spans="1:5" x14ac:dyDescent="0.3">
      <c r="A322" s="3">
        <v>11401</v>
      </c>
      <c r="B322" s="3" t="s">
        <v>244</v>
      </c>
      <c r="C322" s="4">
        <v>5869</v>
      </c>
      <c r="D322" s="4">
        <v>5148</v>
      </c>
      <c r="E322" s="5">
        <v>114.005439005439</v>
      </c>
    </row>
    <row r="323" spans="1:5" x14ac:dyDescent="0.3">
      <c r="A323" s="3">
        <v>11402</v>
      </c>
      <c r="B323" s="3" t="s">
        <v>245</v>
      </c>
      <c r="C323" s="4">
        <v>3178</v>
      </c>
      <c r="D323" s="4">
        <v>2708</v>
      </c>
      <c r="E323" s="5">
        <v>117.35598227474151</v>
      </c>
    </row>
    <row r="324" spans="1:5" x14ac:dyDescent="0.3">
      <c r="A324" s="3">
        <v>12101</v>
      </c>
      <c r="B324" s="3" t="s">
        <v>246</v>
      </c>
      <c r="C324" s="4">
        <v>144066</v>
      </c>
      <c r="D324" s="4">
        <v>144116</v>
      </c>
      <c r="E324" s="5">
        <v>99.965305725942983</v>
      </c>
    </row>
    <row r="325" spans="1:5" x14ac:dyDescent="0.3">
      <c r="A325" s="3">
        <v>12102</v>
      </c>
      <c r="B325" s="3" t="s">
        <v>247</v>
      </c>
      <c r="C325" s="4">
        <v>222</v>
      </c>
      <c r="D325" s="4">
        <v>257</v>
      </c>
      <c r="E325" s="5">
        <v>86.381322957198449</v>
      </c>
    </row>
    <row r="326" spans="1:5" x14ac:dyDescent="0.3">
      <c r="A326" s="3">
        <v>12103</v>
      </c>
      <c r="B326" s="3" t="s">
        <v>248</v>
      </c>
      <c r="C326" s="4">
        <v>153</v>
      </c>
      <c r="D326" s="4">
        <v>209</v>
      </c>
      <c r="E326" s="5">
        <v>73.205741626794264</v>
      </c>
    </row>
    <row r="327" spans="1:5" x14ac:dyDescent="0.3">
      <c r="A327" s="3">
        <v>12104</v>
      </c>
      <c r="B327" s="3" t="s">
        <v>249</v>
      </c>
      <c r="C327" s="4">
        <v>259</v>
      </c>
      <c r="D327" s="4">
        <v>666</v>
      </c>
      <c r="E327" s="5">
        <v>38.888888888888893</v>
      </c>
    </row>
    <row r="328" spans="1:5" x14ac:dyDescent="0.3">
      <c r="A328" s="3">
        <v>12201</v>
      </c>
      <c r="B328" s="3" t="s">
        <v>250</v>
      </c>
      <c r="C328" s="4">
        <v>2019</v>
      </c>
      <c r="D328" s="4">
        <v>1978</v>
      </c>
      <c r="E328" s="5">
        <v>102.07280080889787</v>
      </c>
    </row>
    <row r="329" spans="1:5" x14ac:dyDescent="0.3">
      <c r="A329" s="3">
        <v>12202</v>
      </c>
      <c r="B329" s="3" t="s">
        <v>251</v>
      </c>
      <c r="C329" s="4">
        <v>33</v>
      </c>
      <c r="D329" s="4">
        <v>144</v>
      </c>
      <c r="E329" s="5">
        <v>22.916666666666664</v>
      </c>
    </row>
    <row r="330" spans="1:5" x14ac:dyDescent="0.3">
      <c r="A330" s="3">
        <v>12301</v>
      </c>
      <c r="B330" s="3" t="s">
        <v>252</v>
      </c>
      <c r="C330" s="4">
        <v>7308</v>
      </c>
      <c r="D330" s="4">
        <v>7500</v>
      </c>
      <c r="E330" s="5">
        <v>97.44</v>
      </c>
    </row>
    <row r="331" spans="1:5" x14ac:dyDescent="0.3">
      <c r="A331" s="3">
        <v>12302</v>
      </c>
      <c r="B331" s="3" t="s">
        <v>253</v>
      </c>
      <c r="C331" s="4">
        <v>593</v>
      </c>
      <c r="D331" s="4">
        <v>684</v>
      </c>
      <c r="E331" s="5">
        <v>86.695906432748544</v>
      </c>
    </row>
    <row r="332" spans="1:5" x14ac:dyDescent="0.3">
      <c r="A332" s="3">
        <v>12303</v>
      </c>
      <c r="B332" s="3" t="s">
        <v>254</v>
      </c>
      <c r="C332" s="4">
        <v>134</v>
      </c>
      <c r="D332" s="4">
        <v>279</v>
      </c>
      <c r="E332" s="5">
        <v>48.028673835125446</v>
      </c>
    </row>
    <row r="333" spans="1:5" x14ac:dyDescent="0.3">
      <c r="A333" s="3">
        <v>12401</v>
      </c>
      <c r="B333" s="3" t="s">
        <v>255</v>
      </c>
      <c r="C333" s="4">
        <v>28503</v>
      </c>
      <c r="D333" s="4">
        <v>24255</v>
      </c>
      <c r="E333" s="5">
        <v>117.51391465677179</v>
      </c>
    </row>
    <row r="334" spans="1:5" x14ac:dyDescent="0.3">
      <c r="A334" s="3">
        <v>12402</v>
      </c>
      <c r="B334" s="3" t="s">
        <v>256</v>
      </c>
      <c r="C334" s="4">
        <v>215</v>
      </c>
      <c r="D334" s="4">
        <v>1055</v>
      </c>
      <c r="E334" s="5">
        <v>20.379146919431278</v>
      </c>
    </row>
    <row r="335" spans="1:5" x14ac:dyDescent="0.3">
      <c r="A335" s="3">
        <v>13101</v>
      </c>
      <c r="B335" s="3" t="s">
        <v>257</v>
      </c>
      <c r="C335" s="4">
        <v>467916</v>
      </c>
      <c r="D335" s="4">
        <v>527014</v>
      </c>
      <c r="E335" s="5">
        <v>88.786256152587967</v>
      </c>
    </row>
    <row r="336" spans="1:5" x14ac:dyDescent="0.3">
      <c r="A336" s="3">
        <v>13102</v>
      </c>
      <c r="B336" s="3" t="s">
        <v>258</v>
      </c>
      <c r="C336" s="4">
        <v>85619</v>
      </c>
      <c r="D336" s="4">
        <v>89858</v>
      </c>
      <c r="E336" s="5">
        <v>95.282556923145407</v>
      </c>
    </row>
    <row r="337" spans="1:5" x14ac:dyDescent="0.3">
      <c r="A337" s="3">
        <v>13103</v>
      </c>
      <c r="B337" s="3" t="s">
        <v>259</v>
      </c>
      <c r="C337" s="4">
        <v>141781</v>
      </c>
      <c r="D337" s="4">
        <v>141507</v>
      </c>
      <c r="E337" s="5">
        <v>100.19362999710262</v>
      </c>
    </row>
    <row r="338" spans="1:5" x14ac:dyDescent="0.3">
      <c r="A338" s="3">
        <v>13104</v>
      </c>
      <c r="B338" s="3" t="s">
        <v>260</v>
      </c>
      <c r="C338" s="4">
        <v>131795</v>
      </c>
      <c r="D338" s="4">
        <v>138638</v>
      </c>
      <c r="E338" s="5">
        <v>95.064123833292456</v>
      </c>
    </row>
    <row r="339" spans="1:5" x14ac:dyDescent="0.3">
      <c r="A339" s="3">
        <v>13105</v>
      </c>
      <c r="B339" s="3" t="s">
        <v>261</v>
      </c>
      <c r="C339" s="4">
        <v>164719</v>
      </c>
      <c r="D339" s="4">
        <v>171201</v>
      </c>
      <c r="E339" s="5">
        <v>96.21380716234134</v>
      </c>
    </row>
    <row r="340" spans="1:5" x14ac:dyDescent="0.3">
      <c r="A340" s="3">
        <v>13106</v>
      </c>
      <c r="B340" s="3" t="s">
        <v>262</v>
      </c>
      <c r="C340" s="4">
        <v>176041</v>
      </c>
      <c r="D340" s="4">
        <v>217664</v>
      </c>
      <c r="E340" s="5">
        <v>80.877407380182291</v>
      </c>
    </row>
    <row r="341" spans="1:5" x14ac:dyDescent="0.3">
      <c r="A341" s="3">
        <v>13107</v>
      </c>
      <c r="B341" s="3" t="s">
        <v>263</v>
      </c>
      <c r="C341" s="4">
        <v>102528</v>
      </c>
      <c r="D341" s="4">
        <v>115858</v>
      </c>
      <c r="E341" s="5">
        <v>88.494536415266964</v>
      </c>
    </row>
    <row r="342" spans="1:5" x14ac:dyDescent="0.3">
      <c r="A342" s="3">
        <v>13108</v>
      </c>
      <c r="B342" s="3" t="s">
        <v>264</v>
      </c>
      <c r="C342" s="4">
        <v>121408</v>
      </c>
      <c r="D342" s="4">
        <v>150074</v>
      </c>
      <c r="E342" s="5">
        <v>80.898756613404061</v>
      </c>
    </row>
    <row r="343" spans="1:5" x14ac:dyDescent="0.3">
      <c r="A343" s="3">
        <v>13109</v>
      </c>
      <c r="B343" s="3" t="s">
        <v>265</v>
      </c>
      <c r="C343" s="4">
        <v>101228</v>
      </c>
      <c r="D343" s="4">
        <v>101313</v>
      </c>
      <c r="E343" s="5">
        <v>99.916101586173539</v>
      </c>
    </row>
    <row r="344" spans="1:5" x14ac:dyDescent="0.3">
      <c r="A344" s="3">
        <v>13110</v>
      </c>
      <c r="B344" s="3" t="s">
        <v>266</v>
      </c>
      <c r="C344" s="4">
        <v>379529</v>
      </c>
      <c r="D344" s="4">
        <v>406229</v>
      </c>
      <c r="E344" s="5">
        <v>93.427352552378096</v>
      </c>
    </row>
    <row r="345" spans="1:5" x14ac:dyDescent="0.3">
      <c r="A345" s="3">
        <v>13111</v>
      </c>
      <c r="B345" s="3" t="s">
        <v>267</v>
      </c>
      <c r="C345" s="4">
        <v>123218</v>
      </c>
      <c r="D345" s="4">
        <v>121170</v>
      </c>
      <c r="E345" s="5">
        <v>101.69018734010069</v>
      </c>
    </row>
    <row r="346" spans="1:5" x14ac:dyDescent="0.3">
      <c r="A346" s="3">
        <v>13112</v>
      </c>
      <c r="B346" s="3" t="s">
        <v>268</v>
      </c>
      <c r="C346" s="4">
        <v>183183</v>
      </c>
      <c r="D346" s="4">
        <v>189321</v>
      </c>
      <c r="E346" s="5">
        <v>96.757887397594573</v>
      </c>
    </row>
    <row r="347" spans="1:5" x14ac:dyDescent="0.3">
      <c r="A347" s="3">
        <v>13113</v>
      </c>
      <c r="B347" s="3" t="s">
        <v>269</v>
      </c>
      <c r="C347" s="4">
        <v>93325</v>
      </c>
      <c r="D347" s="4">
        <v>100131</v>
      </c>
      <c r="E347" s="5">
        <v>93.202904195503891</v>
      </c>
    </row>
    <row r="348" spans="1:5" x14ac:dyDescent="0.3">
      <c r="A348" s="3">
        <v>13114</v>
      </c>
      <c r="B348" s="3" t="s">
        <v>270</v>
      </c>
      <c r="C348" s="4">
        <v>301418</v>
      </c>
      <c r="D348" s="4">
        <v>338541</v>
      </c>
      <c r="E348" s="5">
        <v>89.034415329310193</v>
      </c>
    </row>
    <row r="349" spans="1:5" x14ac:dyDescent="0.3">
      <c r="A349" s="3">
        <v>13115</v>
      </c>
      <c r="B349" s="3" t="s">
        <v>271</v>
      </c>
      <c r="C349" s="4">
        <v>109183</v>
      </c>
      <c r="D349" s="4">
        <v>128439</v>
      </c>
      <c r="E349" s="5">
        <v>85.007669010191606</v>
      </c>
    </row>
    <row r="350" spans="1:5" x14ac:dyDescent="0.3">
      <c r="A350" s="3">
        <v>13116</v>
      </c>
      <c r="B350" s="3" t="s">
        <v>272</v>
      </c>
      <c r="C350" s="4">
        <v>104239</v>
      </c>
      <c r="D350" s="4">
        <v>102530</v>
      </c>
      <c r="E350" s="5">
        <v>101.66682922071588</v>
      </c>
    </row>
    <row r="351" spans="1:5" x14ac:dyDescent="0.3">
      <c r="A351" s="3">
        <v>13117</v>
      </c>
      <c r="B351" s="3" t="s">
        <v>273</v>
      </c>
      <c r="C351" s="4">
        <v>97877</v>
      </c>
      <c r="D351" s="4">
        <v>103732</v>
      </c>
      <c r="E351" s="5">
        <v>94.355647244823189</v>
      </c>
    </row>
    <row r="352" spans="1:5" x14ac:dyDescent="0.3">
      <c r="A352" s="3">
        <v>13118</v>
      </c>
      <c r="B352" s="3" t="s">
        <v>274</v>
      </c>
      <c r="C352" s="4">
        <v>128773</v>
      </c>
      <c r="D352" s="4">
        <v>137079</v>
      </c>
      <c r="E352" s="5">
        <v>93.940720314563137</v>
      </c>
    </row>
    <row r="353" spans="1:5" x14ac:dyDescent="0.3">
      <c r="A353" s="3">
        <v>13119</v>
      </c>
      <c r="B353" s="3" t="s">
        <v>275</v>
      </c>
      <c r="C353" s="4">
        <v>506820</v>
      </c>
      <c r="D353" s="4">
        <v>585684</v>
      </c>
      <c r="E353" s="5">
        <v>86.534718380560165</v>
      </c>
    </row>
    <row r="354" spans="1:5" x14ac:dyDescent="0.3">
      <c r="A354" s="3">
        <v>13120</v>
      </c>
      <c r="B354" s="3" t="s">
        <v>276</v>
      </c>
      <c r="C354" s="4">
        <v>230137</v>
      </c>
      <c r="D354" s="4">
        <v>259712</v>
      </c>
      <c r="E354" s="5">
        <v>88.612386027599797</v>
      </c>
    </row>
    <row r="355" spans="1:5" x14ac:dyDescent="0.3">
      <c r="A355" s="3">
        <v>13121</v>
      </c>
      <c r="B355" s="3" t="s">
        <v>277</v>
      </c>
      <c r="C355" s="4">
        <v>105892</v>
      </c>
      <c r="D355" s="4">
        <v>106496</v>
      </c>
      <c r="E355" s="5">
        <v>99.432842548076934</v>
      </c>
    </row>
    <row r="356" spans="1:5" x14ac:dyDescent="0.3">
      <c r="A356" s="3">
        <v>13122</v>
      </c>
      <c r="B356" s="3" t="s">
        <v>278</v>
      </c>
      <c r="C356" s="4">
        <v>243167</v>
      </c>
      <c r="D356" s="4">
        <v>270707</v>
      </c>
      <c r="E356" s="5">
        <v>89.826639133823647</v>
      </c>
    </row>
    <row r="357" spans="1:5" x14ac:dyDescent="0.3">
      <c r="A357" s="3">
        <v>13123</v>
      </c>
      <c r="B357" s="3" t="s">
        <v>279</v>
      </c>
      <c r="C357" s="4">
        <v>154227</v>
      </c>
      <c r="D357" s="4">
        <v>161568</v>
      </c>
      <c r="E357" s="5">
        <v>95.456402257872838</v>
      </c>
    </row>
    <row r="358" spans="1:5" x14ac:dyDescent="0.3">
      <c r="A358" s="3">
        <v>13124</v>
      </c>
      <c r="B358" s="3" t="s">
        <v>280</v>
      </c>
      <c r="C358" s="4">
        <v>227315</v>
      </c>
      <c r="D358" s="4">
        <v>258535</v>
      </c>
      <c r="E358" s="5">
        <v>87.924265573326636</v>
      </c>
    </row>
    <row r="359" spans="1:5" x14ac:dyDescent="0.3">
      <c r="A359" s="3">
        <v>13125</v>
      </c>
      <c r="B359" s="3" t="s">
        <v>281</v>
      </c>
      <c r="C359" s="4">
        <v>213490</v>
      </c>
      <c r="D359" s="4">
        <v>266818</v>
      </c>
      <c r="E359" s="5">
        <v>80.01334242817201</v>
      </c>
    </row>
    <row r="360" spans="1:5" x14ac:dyDescent="0.3">
      <c r="A360" s="3">
        <v>13126</v>
      </c>
      <c r="B360" s="3" t="s">
        <v>282</v>
      </c>
      <c r="C360" s="4">
        <v>132821</v>
      </c>
      <c r="D360" s="4">
        <v>140055</v>
      </c>
      <c r="E360" s="5">
        <v>94.834886294669957</v>
      </c>
    </row>
    <row r="361" spans="1:5" x14ac:dyDescent="0.3">
      <c r="A361" s="3">
        <v>13127</v>
      </c>
      <c r="B361" s="3" t="s">
        <v>283</v>
      </c>
      <c r="C361" s="4">
        <v>170633</v>
      </c>
      <c r="D361" s="4">
        <v>195185</v>
      </c>
      <c r="E361" s="5">
        <v>87.421164536209233</v>
      </c>
    </row>
    <row r="362" spans="1:5" x14ac:dyDescent="0.3">
      <c r="A362" s="3">
        <v>13128</v>
      </c>
      <c r="B362" s="3" t="s">
        <v>284</v>
      </c>
      <c r="C362" s="4">
        <v>150794</v>
      </c>
      <c r="D362" s="4">
        <v>162517</v>
      </c>
      <c r="E362" s="5">
        <v>92.786600786379267</v>
      </c>
    </row>
    <row r="363" spans="1:5" x14ac:dyDescent="0.3">
      <c r="A363" s="3">
        <v>13129</v>
      </c>
      <c r="B363" s="3" t="s">
        <v>285</v>
      </c>
      <c r="C363" s="4">
        <v>104192</v>
      </c>
      <c r="D363" s="4">
        <v>103704</v>
      </c>
      <c r="E363" s="5">
        <v>100.47057008408547</v>
      </c>
    </row>
    <row r="364" spans="1:5" x14ac:dyDescent="0.3">
      <c r="A364" s="3">
        <v>13130</v>
      </c>
      <c r="B364" s="3" t="s">
        <v>286</v>
      </c>
      <c r="C364" s="4">
        <v>144216</v>
      </c>
      <c r="D364" s="4">
        <v>139729</v>
      </c>
      <c r="E364" s="5">
        <v>103.21121599667929</v>
      </c>
    </row>
    <row r="365" spans="1:5" x14ac:dyDescent="0.3">
      <c r="A365" s="3">
        <v>13131</v>
      </c>
      <c r="B365" s="3" t="s">
        <v>287</v>
      </c>
      <c r="C365" s="4">
        <v>89899</v>
      </c>
      <c r="D365" s="4">
        <v>85274</v>
      </c>
      <c r="E365" s="5">
        <v>105.42369303656449</v>
      </c>
    </row>
    <row r="366" spans="1:5" x14ac:dyDescent="0.3">
      <c r="A366" s="3">
        <v>13132</v>
      </c>
      <c r="B366" s="3" t="s">
        <v>288</v>
      </c>
      <c r="C366" s="4">
        <v>86288</v>
      </c>
      <c r="D366" s="4">
        <v>97651</v>
      </c>
      <c r="E366" s="5">
        <v>88.363662430492269</v>
      </c>
    </row>
    <row r="367" spans="1:5" x14ac:dyDescent="0.3">
      <c r="A367" s="3">
        <v>13201</v>
      </c>
      <c r="B367" s="3" t="s">
        <v>289</v>
      </c>
      <c r="C367" s="4">
        <v>569013</v>
      </c>
      <c r="D367" s="4">
        <v>660361</v>
      </c>
      <c r="E367" s="5">
        <v>86.166960192985357</v>
      </c>
    </row>
    <row r="368" spans="1:5" x14ac:dyDescent="0.3">
      <c r="A368" s="3">
        <v>13202</v>
      </c>
      <c r="B368" s="3" t="s">
        <v>290</v>
      </c>
      <c r="C368" s="4">
        <v>34761</v>
      </c>
      <c r="D368" s="4">
        <v>31787</v>
      </c>
      <c r="E368" s="5">
        <v>109.35602604838456</v>
      </c>
    </row>
    <row r="369" spans="1:5" x14ac:dyDescent="0.3">
      <c r="A369" s="3">
        <v>13203</v>
      </c>
      <c r="B369" s="3" t="s">
        <v>291</v>
      </c>
      <c r="C369" s="4">
        <v>19311</v>
      </c>
      <c r="D369" s="4">
        <v>19131</v>
      </c>
      <c r="E369" s="5">
        <v>100.94088129214364</v>
      </c>
    </row>
    <row r="370" spans="1:5" x14ac:dyDescent="0.3">
      <c r="A370" s="3">
        <v>13301</v>
      </c>
      <c r="B370" s="3" t="s">
        <v>292</v>
      </c>
      <c r="C370" s="4">
        <v>161595</v>
      </c>
      <c r="D370" s="4">
        <v>189757</v>
      </c>
      <c r="E370" s="5">
        <v>85.158913768662032</v>
      </c>
    </row>
    <row r="371" spans="1:5" x14ac:dyDescent="0.3">
      <c r="A371" s="3">
        <v>13302</v>
      </c>
      <c r="B371" s="3" t="s">
        <v>293</v>
      </c>
      <c r="C371" s="4">
        <v>121385</v>
      </c>
      <c r="D371" s="4">
        <v>135461</v>
      </c>
      <c r="E371" s="5">
        <v>89.608817297967676</v>
      </c>
    </row>
    <row r="372" spans="1:5" x14ac:dyDescent="0.3">
      <c r="A372" s="3">
        <v>13303</v>
      </c>
      <c r="B372" s="3" t="s">
        <v>294</v>
      </c>
      <c r="C372" s="4">
        <v>10641</v>
      </c>
      <c r="D372" s="4">
        <v>22033</v>
      </c>
      <c r="E372" s="5">
        <v>48.295738210865515</v>
      </c>
    </row>
    <row r="373" spans="1:5" x14ac:dyDescent="0.3">
      <c r="A373" s="3">
        <v>13401</v>
      </c>
      <c r="B373" s="3" t="s">
        <v>295</v>
      </c>
      <c r="C373" s="4">
        <v>309914</v>
      </c>
      <c r="D373" s="4">
        <v>342411</v>
      </c>
      <c r="E373" s="5">
        <v>90.509358636258767</v>
      </c>
    </row>
    <row r="374" spans="1:5" x14ac:dyDescent="0.3">
      <c r="A374" s="3">
        <v>13402</v>
      </c>
      <c r="B374" s="3" t="s">
        <v>296</v>
      </c>
      <c r="C374" s="4">
        <v>116746</v>
      </c>
      <c r="D374" s="4">
        <v>114028</v>
      </c>
      <c r="E374" s="5">
        <v>102.3836250745431</v>
      </c>
    </row>
    <row r="375" spans="1:5" x14ac:dyDescent="0.3">
      <c r="A375" s="3">
        <v>13403</v>
      </c>
      <c r="B375" s="3" t="s">
        <v>297</v>
      </c>
      <c r="C375" s="4">
        <v>37050</v>
      </c>
      <c r="D375" s="4">
        <v>29470</v>
      </c>
      <c r="E375" s="5">
        <v>125.72107227689176</v>
      </c>
    </row>
    <row r="376" spans="1:5" x14ac:dyDescent="0.3">
      <c r="A376" s="3">
        <v>13404</v>
      </c>
      <c r="B376" s="3" t="s">
        <v>298</v>
      </c>
      <c r="C376" s="4">
        <v>79614</v>
      </c>
      <c r="D376" s="4">
        <v>85759</v>
      </c>
      <c r="E376" s="5">
        <v>92.834571298639219</v>
      </c>
    </row>
    <row r="377" spans="1:5" x14ac:dyDescent="0.3">
      <c r="A377" s="3">
        <v>13501</v>
      </c>
      <c r="B377" s="3" t="s">
        <v>299</v>
      </c>
      <c r="C377" s="4">
        <v>142868</v>
      </c>
      <c r="D377" s="4">
        <v>145583</v>
      </c>
      <c r="E377" s="5">
        <v>98.135084453541964</v>
      </c>
    </row>
    <row r="378" spans="1:5" x14ac:dyDescent="0.3">
      <c r="A378" s="3">
        <v>13502</v>
      </c>
      <c r="B378" s="3" t="s">
        <v>300</v>
      </c>
      <c r="C378" s="4">
        <v>8653</v>
      </c>
      <c r="D378" s="4">
        <v>7649</v>
      </c>
      <c r="E378" s="5">
        <v>113.12589881030199</v>
      </c>
    </row>
    <row r="379" spans="1:5" x14ac:dyDescent="0.3">
      <c r="A379" s="3">
        <v>13503</v>
      </c>
      <c r="B379" s="3" t="s">
        <v>301</v>
      </c>
      <c r="C379" s="4">
        <v>37684</v>
      </c>
      <c r="D379" s="4">
        <v>37479</v>
      </c>
      <c r="E379" s="5">
        <v>100.54697297153072</v>
      </c>
    </row>
    <row r="380" spans="1:5" x14ac:dyDescent="0.3">
      <c r="A380" s="3">
        <v>13504</v>
      </c>
      <c r="B380" s="3" t="s">
        <v>302</v>
      </c>
      <c r="C380" s="4">
        <v>16304</v>
      </c>
      <c r="D380" s="4">
        <v>15323</v>
      </c>
      <c r="E380" s="5">
        <v>106.40214057299484</v>
      </c>
    </row>
    <row r="381" spans="1:5" x14ac:dyDescent="0.3">
      <c r="A381" s="3">
        <v>13505</v>
      </c>
      <c r="B381" s="3" t="s">
        <v>303</v>
      </c>
      <c r="C381" s="4">
        <v>10831</v>
      </c>
      <c r="D381" s="4">
        <v>12274</v>
      </c>
      <c r="E381" s="5">
        <v>88.243441420889695</v>
      </c>
    </row>
    <row r="382" spans="1:5" x14ac:dyDescent="0.3">
      <c r="A382" s="3">
        <v>13601</v>
      </c>
      <c r="B382" s="3" t="s">
        <v>304</v>
      </c>
      <c r="C382" s="4">
        <v>79205</v>
      </c>
      <c r="D382" s="4">
        <v>83814</v>
      </c>
      <c r="E382" s="5">
        <v>94.500918700933028</v>
      </c>
    </row>
    <row r="383" spans="1:5" x14ac:dyDescent="0.3">
      <c r="A383" s="3">
        <v>13602</v>
      </c>
      <c r="B383" s="3" t="s">
        <v>305</v>
      </c>
      <c r="C383" s="4">
        <v>40207</v>
      </c>
      <c r="D383" s="4">
        <v>41179</v>
      </c>
      <c r="E383" s="5">
        <v>97.639573569052189</v>
      </c>
    </row>
    <row r="384" spans="1:5" x14ac:dyDescent="0.3">
      <c r="A384" s="3">
        <v>13603</v>
      </c>
      <c r="B384" s="3" t="s">
        <v>306</v>
      </c>
      <c r="C384" s="4">
        <v>39730</v>
      </c>
      <c r="D384" s="4">
        <v>41354</v>
      </c>
      <c r="E384" s="5">
        <v>96.072931276297339</v>
      </c>
    </row>
    <row r="385" spans="1:5" x14ac:dyDescent="0.3">
      <c r="A385" s="3">
        <v>13604</v>
      </c>
      <c r="B385" s="3" t="s">
        <v>307</v>
      </c>
      <c r="C385" s="4">
        <v>79132</v>
      </c>
      <c r="D385" s="4">
        <v>78091</v>
      </c>
      <c r="E385" s="5">
        <v>101.33306014777632</v>
      </c>
    </row>
    <row r="386" spans="1:5" x14ac:dyDescent="0.3">
      <c r="A386" s="3">
        <v>13605</v>
      </c>
      <c r="B386" s="3" t="s">
        <v>308</v>
      </c>
      <c r="C386" s="4">
        <v>96878</v>
      </c>
      <c r="D386" s="4">
        <v>104106</v>
      </c>
      <c r="E386" s="5">
        <v>93.057076441319424</v>
      </c>
    </row>
    <row r="387" spans="1:5" x14ac:dyDescent="0.3">
      <c r="A387" s="3">
        <v>14101</v>
      </c>
      <c r="B387" s="3" t="s">
        <v>309</v>
      </c>
      <c r="C387" s="4">
        <v>175788</v>
      </c>
      <c r="D387" s="4">
        <v>179563</v>
      </c>
      <c r="E387" s="5">
        <v>97.897673796940353</v>
      </c>
    </row>
    <row r="388" spans="1:5" x14ac:dyDescent="0.3">
      <c r="A388" s="3">
        <v>14102</v>
      </c>
      <c r="B388" s="3" t="s">
        <v>310</v>
      </c>
      <c r="C388" s="4">
        <v>5351</v>
      </c>
      <c r="D388" s="4">
        <v>5439</v>
      </c>
      <c r="E388" s="5">
        <v>98.382055524912673</v>
      </c>
    </row>
    <row r="389" spans="1:5" x14ac:dyDescent="0.3">
      <c r="A389" s="3">
        <v>14103</v>
      </c>
      <c r="B389" s="3" t="s">
        <v>311</v>
      </c>
      <c r="C389" s="4">
        <v>19653</v>
      </c>
      <c r="D389" s="4">
        <v>17861</v>
      </c>
      <c r="E389" s="5">
        <v>110.03303286490119</v>
      </c>
    </row>
    <row r="390" spans="1:5" x14ac:dyDescent="0.3">
      <c r="A390" s="3">
        <v>14104</v>
      </c>
      <c r="B390" s="3" t="s">
        <v>312</v>
      </c>
      <c r="C390" s="4">
        <v>23094</v>
      </c>
      <c r="D390" s="4">
        <v>20527</v>
      </c>
      <c r="E390" s="5">
        <v>112.50548058654455</v>
      </c>
    </row>
    <row r="391" spans="1:5" x14ac:dyDescent="0.3">
      <c r="A391" s="3">
        <v>14105</v>
      </c>
      <c r="B391" s="3" t="s">
        <v>313</v>
      </c>
      <c r="C391" s="4">
        <v>8281</v>
      </c>
      <c r="D391" s="4">
        <v>7386</v>
      </c>
      <c r="E391" s="5">
        <v>112.1175196317357</v>
      </c>
    </row>
    <row r="392" spans="1:5" x14ac:dyDescent="0.3">
      <c r="A392" s="3">
        <v>14106</v>
      </c>
      <c r="B392" s="3" t="s">
        <v>314</v>
      </c>
      <c r="C392" s="4">
        <v>24980</v>
      </c>
      <c r="D392" s="4">
        <v>23648</v>
      </c>
      <c r="E392" s="5">
        <v>105.63261163734776</v>
      </c>
    </row>
    <row r="393" spans="1:5" x14ac:dyDescent="0.3">
      <c r="A393" s="3">
        <v>14107</v>
      </c>
      <c r="B393" s="3" t="s">
        <v>315</v>
      </c>
      <c r="C393" s="4">
        <v>22740</v>
      </c>
      <c r="D393" s="4">
        <v>20884</v>
      </c>
      <c r="E393" s="5">
        <v>108.88718636276576</v>
      </c>
    </row>
    <row r="394" spans="1:5" x14ac:dyDescent="0.3">
      <c r="A394" s="3">
        <v>14108</v>
      </c>
      <c r="B394" s="3" t="s">
        <v>316</v>
      </c>
      <c r="C394" s="4">
        <v>41016</v>
      </c>
      <c r="D394" s="4">
        <v>36130</v>
      </c>
      <c r="E394" s="5">
        <v>113.52338776639913</v>
      </c>
    </row>
    <row r="395" spans="1:5" x14ac:dyDescent="0.3">
      <c r="A395" s="3">
        <v>14201</v>
      </c>
      <c r="B395" s="3" t="s">
        <v>317</v>
      </c>
      <c r="C395" s="4">
        <v>42448</v>
      </c>
      <c r="D395" s="4">
        <v>39632</v>
      </c>
      <c r="E395" s="5">
        <v>107.10536939846588</v>
      </c>
    </row>
    <row r="396" spans="1:5" x14ac:dyDescent="0.3">
      <c r="A396" s="3">
        <v>14202</v>
      </c>
      <c r="B396" s="3" t="s">
        <v>318</v>
      </c>
      <c r="C396" s="4">
        <v>17777</v>
      </c>
      <c r="D396" s="4">
        <v>15233</v>
      </c>
      <c r="E396" s="5">
        <v>116.70058425786122</v>
      </c>
    </row>
    <row r="397" spans="1:5" x14ac:dyDescent="0.3">
      <c r="A397" s="3">
        <v>14203</v>
      </c>
      <c r="B397" s="3" t="s">
        <v>319</v>
      </c>
      <c r="C397" s="4">
        <v>12043</v>
      </c>
      <c r="D397" s="4">
        <v>10288</v>
      </c>
      <c r="E397" s="5">
        <v>117.05870917573873</v>
      </c>
    </row>
    <row r="398" spans="1:5" x14ac:dyDescent="0.3">
      <c r="A398" s="3">
        <v>14204</v>
      </c>
      <c r="B398" s="3" t="s">
        <v>320</v>
      </c>
      <c r="C398" s="4">
        <v>13930</v>
      </c>
      <c r="D398" s="4">
        <v>32968</v>
      </c>
      <c r="E398" s="5">
        <v>42.253093909245329</v>
      </c>
    </row>
    <row r="399" spans="1:5" x14ac:dyDescent="0.3">
      <c r="A399" s="3">
        <v>15101</v>
      </c>
      <c r="B399" s="3" t="s">
        <v>321</v>
      </c>
      <c r="C399" s="4">
        <v>254079</v>
      </c>
      <c r="D399" s="4">
        <v>253125</v>
      </c>
      <c r="E399" s="5">
        <v>100.3768888888889</v>
      </c>
    </row>
    <row r="400" spans="1:5" x14ac:dyDescent="0.3">
      <c r="A400" s="3">
        <v>15102</v>
      </c>
      <c r="B400" s="3" t="s">
        <v>322</v>
      </c>
      <c r="C400" s="4">
        <v>683</v>
      </c>
      <c r="D400" s="4">
        <v>1242</v>
      </c>
      <c r="E400" s="5">
        <v>54.991948470209337</v>
      </c>
    </row>
    <row r="401" spans="1:5" x14ac:dyDescent="0.3">
      <c r="A401" s="3">
        <v>15201</v>
      </c>
      <c r="B401" s="3" t="s">
        <v>323</v>
      </c>
      <c r="C401" s="4">
        <v>1345</v>
      </c>
      <c r="D401" s="4">
        <v>2548</v>
      </c>
      <c r="E401" s="5">
        <v>52.786499215070648</v>
      </c>
    </row>
    <row r="402" spans="1:5" x14ac:dyDescent="0.3">
      <c r="A402" s="3">
        <v>15202</v>
      </c>
      <c r="B402" s="3" t="s">
        <v>324</v>
      </c>
      <c r="C402" s="4">
        <v>378</v>
      </c>
      <c r="D402" s="4">
        <v>807</v>
      </c>
      <c r="E402" s="5">
        <v>46.840148698884761</v>
      </c>
    </row>
    <row r="403" spans="1:5" x14ac:dyDescent="0.3">
      <c r="A403" s="3">
        <v>16101</v>
      </c>
      <c r="B403" s="3" t="s">
        <v>325</v>
      </c>
      <c r="C403" s="4">
        <v>200682</v>
      </c>
      <c r="D403" s="4">
        <v>201523</v>
      </c>
      <c r="E403" s="5">
        <v>99.582677907732617</v>
      </c>
    </row>
    <row r="404" spans="1:5" x14ac:dyDescent="0.3">
      <c r="A404" s="3">
        <v>16102</v>
      </c>
      <c r="B404" s="3" t="s">
        <v>326</v>
      </c>
      <c r="C404" s="4">
        <v>24340</v>
      </c>
      <c r="D404" s="4">
        <v>22703</v>
      </c>
      <c r="E404" s="5">
        <v>107.21050081487029</v>
      </c>
    </row>
    <row r="405" spans="1:5" x14ac:dyDescent="0.3">
      <c r="A405" s="3">
        <v>16103</v>
      </c>
      <c r="B405" s="3" t="s">
        <v>327</v>
      </c>
      <c r="C405" s="4">
        <v>34040</v>
      </c>
      <c r="D405" s="4">
        <v>34755</v>
      </c>
      <c r="E405" s="5">
        <v>97.942742051503387</v>
      </c>
    </row>
    <row r="406" spans="1:5" x14ac:dyDescent="0.3">
      <c r="A406" s="3">
        <v>16104</v>
      </c>
      <c r="B406" s="3" t="s">
        <v>328</v>
      </c>
      <c r="C406" s="4">
        <v>13574</v>
      </c>
      <c r="D406" s="4">
        <v>12272</v>
      </c>
      <c r="E406" s="5">
        <v>110.60951760104302</v>
      </c>
    </row>
    <row r="407" spans="1:5" x14ac:dyDescent="0.3">
      <c r="A407" s="3">
        <v>16105</v>
      </c>
      <c r="B407" s="3" t="s">
        <v>329</v>
      </c>
      <c r="C407" s="4">
        <v>8663</v>
      </c>
      <c r="D407" s="4">
        <v>8616</v>
      </c>
      <c r="E407" s="5">
        <v>100.54549675023212</v>
      </c>
    </row>
    <row r="408" spans="1:5" x14ac:dyDescent="0.3">
      <c r="A408" s="3">
        <v>16106</v>
      </c>
      <c r="B408" s="3" t="s">
        <v>330</v>
      </c>
      <c r="C408" s="4">
        <v>13926</v>
      </c>
      <c r="D408" s="4">
        <v>12039</v>
      </c>
      <c r="E408" s="5">
        <v>115.67405930725143</v>
      </c>
    </row>
    <row r="409" spans="1:5" x14ac:dyDescent="0.3">
      <c r="A409" s="3">
        <v>16107</v>
      </c>
      <c r="B409" s="3" t="s">
        <v>331</v>
      </c>
      <c r="C409" s="4">
        <v>20775</v>
      </c>
      <c r="D409" s="4">
        <v>19058</v>
      </c>
      <c r="E409" s="5">
        <v>109.00933990974919</v>
      </c>
    </row>
    <row r="410" spans="1:5" x14ac:dyDescent="0.3">
      <c r="A410" s="3">
        <v>16108</v>
      </c>
      <c r="B410" s="3" t="s">
        <v>332</v>
      </c>
      <c r="C410" s="4">
        <v>16775</v>
      </c>
      <c r="D410" s="4">
        <v>16624</v>
      </c>
      <c r="E410" s="5">
        <v>100.90832531280076</v>
      </c>
    </row>
    <row r="411" spans="1:5" x14ac:dyDescent="0.3">
      <c r="A411" s="3">
        <v>16109</v>
      </c>
      <c r="B411" s="3" t="s">
        <v>333</v>
      </c>
      <c r="C411" s="4">
        <v>19023</v>
      </c>
      <c r="D411" s="4">
        <v>18730</v>
      </c>
      <c r="E411" s="5">
        <v>101.56433529097704</v>
      </c>
    </row>
    <row r="412" spans="1:5" x14ac:dyDescent="0.3">
      <c r="A412" s="3">
        <v>16201</v>
      </c>
      <c r="B412" s="3" t="s">
        <v>334</v>
      </c>
      <c r="C412" s="4">
        <v>12629</v>
      </c>
      <c r="D412" s="4">
        <v>12226</v>
      </c>
      <c r="E412" s="5">
        <v>103.29625388516277</v>
      </c>
    </row>
    <row r="413" spans="1:5" x14ac:dyDescent="0.3">
      <c r="A413" s="3">
        <v>16202</v>
      </c>
      <c r="B413" s="3" t="s">
        <v>335</v>
      </c>
      <c r="C413" s="4">
        <v>5593</v>
      </c>
      <c r="D413" s="4">
        <v>5252</v>
      </c>
      <c r="E413" s="5">
        <v>106.49276466108148</v>
      </c>
    </row>
    <row r="414" spans="1:5" x14ac:dyDescent="0.3">
      <c r="A414" s="3">
        <v>16203</v>
      </c>
      <c r="B414" s="3" t="s">
        <v>336</v>
      </c>
      <c r="C414" s="4">
        <v>18201</v>
      </c>
      <c r="D414" s="4">
        <v>16884</v>
      </c>
      <c r="E414" s="5">
        <v>107.8002842928216</v>
      </c>
    </row>
    <row r="415" spans="1:5" x14ac:dyDescent="0.3">
      <c r="A415" s="3">
        <v>16204</v>
      </c>
      <c r="B415" s="3" t="s">
        <v>337</v>
      </c>
      <c r="C415" s="4">
        <v>5822</v>
      </c>
      <c r="D415" s="4">
        <v>5385</v>
      </c>
      <c r="E415" s="5">
        <v>108.11513463324047</v>
      </c>
    </row>
    <row r="416" spans="1:5" x14ac:dyDescent="0.3">
      <c r="A416" s="3">
        <v>16205</v>
      </c>
      <c r="B416" s="3" t="s">
        <v>338</v>
      </c>
      <c r="C416" s="4">
        <v>5502</v>
      </c>
      <c r="D416" s="4">
        <v>4908</v>
      </c>
      <c r="E416" s="5">
        <v>112.10268948655258</v>
      </c>
    </row>
    <row r="417" spans="1:5" x14ac:dyDescent="0.3">
      <c r="A417" s="3">
        <v>16206</v>
      </c>
      <c r="B417" s="3" t="s">
        <v>339</v>
      </c>
      <c r="C417" s="4">
        <v>3182</v>
      </c>
      <c r="D417" s="4">
        <v>6284</v>
      </c>
      <c r="E417" s="5">
        <v>50.636537237428392</v>
      </c>
    </row>
    <row r="418" spans="1:5" x14ac:dyDescent="0.3">
      <c r="A418" s="3">
        <v>16207</v>
      </c>
      <c r="B418" s="3" t="s">
        <v>340</v>
      </c>
      <c r="C418" s="4">
        <v>5288</v>
      </c>
      <c r="D418" s="4">
        <v>5736</v>
      </c>
      <c r="E418" s="5">
        <v>92.189679218967925</v>
      </c>
    </row>
    <row r="419" spans="1:5" x14ac:dyDescent="0.3">
      <c r="A419" s="3">
        <v>16301</v>
      </c>
      <c r="B419" s="3" t="s">
        <v>341</v>
      </c>
      <c r="C419" s="4">
        <v>57913</v>
      </c>
      <c r="D419" s="4">
        <v>56702</v>
      </c>
      <c r="E419" s="5">
        <v>102.13572713484534</v>
      </c>
    </row>
    <row r="420" spans="1:5" x14ac:dyDescent="0.3">
      <c r="A420" s="3">
        <v>16302</v>
      </c>
      <c r="B420" s="3" t="s">
        <v>342</v>
      </c>
      <c r="C420" s="4">
        <v>29245</v>
      </c>
      <c r="D420" s="4">
        <v>28742</v>
      </c>
      <c r="E420" s="5">
        <v>101.75005218843505</v>
      </c>
    </row>
    <row r="421" spans="1:5" x14ac:dyDescent="0.3">
      <c r="A421" s="3">
        <v>16303</v>
      </c>
      <c r="B421" s="3" t="s">
        <v>343</v>
      </c>
      <c r="C421" s="4">
        <v>5538</v>
      </c>
      <c r="D421" s="4">
        <v>11554</v>
      </c>
      <c r="E421" s="5">
        <v>47.931452310888005</v>
      </c>
    </row>
    <row r="422" spans="1:5" x14ac:dyDescent="0.3">
      <c r="A422" s="3">
        <v>16304</v>
      </c>
      <c r="B422" s="3" t="s">
        <v>344</v>
      </c>
      <c r="C422" s="4">
        <v>5045</v>
      </c>
      <c r="D422" s="4">
        <v>4728</v>
      </c>
      <c r="E422" s="5">
        <v>106.70473773265653</v>
      </c>
    </row>
    <row r="423" spans="1:5" x14ac:dyDescent="0.3">
      <c r="A423" s="3">
        <v>16305</v>
      </c>
      <c r="B423" s="3" t="s">
        <v>345</v>
      </c>
      <c r="C423" s="4">
        <v>15446</v>
      </c>
      <c r="D423" s="4">
        <v>12339</v>
      </c>
      <c r="E423" s="5">
        <v>125.18032255450197</v>
      </c>
    </row>
  </sheetData>
  <mergeCells count="2">
    <mergeCell ref="A2:B2"/>
    <mergeCell ref="C2:E2"/>
  </mergeCells>
  <hyperlinks>
    <hyperlink ref="A1" location="Indice!A1" display="Indice" xr:uid="{00000000-0004-0000-00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4.4" x14ac:dyDescent="0.3"/>
  <cols>
    <col min="1" max="1" width="21.5546875" bestFit="1" customWidth="1"/>
    <col min="2" max="2" width="15.109375" bestFit="1" customWidth="1"/>
    <col min="3" max="3" width="44.5546875" bestFit="1" customWidth="1"/>
    <col min="4" max="4" width="15.33203125" bestFit="1" customWidth="1"/>
    <col min="5" max="5" width="12" bestFit="1" customWidth="1"/>
  </cols>
  <sheetData>
    <row r="1" spans="1:5" x14ac:dyDescent="0.3">
      <c r="A1" s="1" t="s">
        <v>351</v>
      </c>
    </row>
    <row r="2" spans="1:5" x14ac:dyDescent="0.3">
      <c r="A2" s="19" t="s">
        <v>419</v>
      </c>
      <c r="B2" s="20"/>
      <c r="C2" s="20"/>
      <c r="D2" s="21"/>
      <c r="E2" s="22" t="s">
        <v>352</v>
      </c>
    </row>
    <row r="3" spans="1:5" x14ac:dyDescent="0.3">
      <c r="A3" s="9" t="s">
        <v>353</v>
      </c>
      <c r="B3" s="9" t="s">
        <v>354</v>
      </c>
      <c r="C3" s="9" t="s">
        <v>355</v>
      </c>
      <c r="D3" s="9" t="s">
        <v>356</v>
      </c>
      <c r="E3" s="7">
        <v>2022</v>
      </c>
    </row>
    <row r="4" spans="1:5" x14ac:dyDescent="0.3">
      <c r="A4" s="6" t="s">
        <v>380</v>
      </c>
      <c r="B4" s="6" t="s">
        <v>410</v>
      </c>
      <c r="C4" s="6" t="s">
        <v>374</v>
      </c>
      <c r="D4" s="6" t="s">
        <v>374</v>
      </c>
      <c r="E4" s="8">
        <v>58.649054479097678</v>
      </c>
    </row>
    <row r="5" spans="1:5" x14ac:dyDescent="0.3">
      <c r="A5" s="6" t="s">
        <v>380</v>
      </c>
      <c r="B5" s="6" t="s">
        <v>357</v>
      </c>
      <c r="C5" s="6" t="s">
        <v>367</v>
      </c>
      <c r="D5" s="6" t="s">
        <v>374</v>
      </c>
      <c r="E5" s="8">
        <v>55.841489872509079</v>
      </c>
    </row>
    <row r="6" spans="1:5" x14ac:dyDescent="0.3">
      <c r="A6" s="6" t="s">
        <v>380</v>
      </c>
      <c r="B6" s="6" t="s">
        <v>357</v>
      </c>
      <c r="C6" s="6" t="s">
        <v>368</v>
      </c>
      <c r="D6" s="6" t="s">
        <v>374</v>
      </c>
      <c r="E6" s="8">
        <v>61.507336982955444</v>
      </c>
    </row>
    <row r="7" spans="1:5" x14ac:dyDescent="0.3">
      <c r="A7" s="6" t="s">
        <v>380</v>
      </c>
      <c r="B7" s="6" t="s">
        <v>358</v>
      </c>
      <c r="C7" s="6" t="s">
        <v>359</v>
      </c>
      <c r="D7" s="6" t="s">
        <v>374</v>
      </c>
      <c r="E7" s="8">
        <v>54.350480154698303</v>
      </c>
    </row>
    <row r="8" spans="1:5" x14ac:dyDescent="0.3">
      <c r="A8" s="6" t="s">
        <v>380</v>
      </c>
      <c r="B8" s="6" t="s">
        <v>358</v>
      </c>
      <c r="C8" s="6" t="s">
        <v>7</v>
      </c>
      <c r="D8" s="6" t="s">
        <v>374</v>
      </c>
      <c r="E8" s="8">
        <v>50.77377159302398</v>
      </c>
    </row>
    <row r="9" spans="1:5" x14ac:dyDescent="0.3">
      <c r="A9" s="6" t="s">
        <v>380</v>
      </c>
      <c r="B9" s="6" t="s">
        <v>358</v>
      </c>
      <c r="C9" s="6" t="s">
        <v>360</v>
      </c>
      <c r="D9" s="6" t="s">
        <v>374</v>
      </c>
      <c r="E9" s="8">
        <v>58.183881511944833</v>
      </c>
    </row>
    <row r="10" spans="1:5" x14ac:dyDescent="0.3">
      <c r="A10" s="6" t="s">
        <v>380</v>
      </c>
      <c r="B10" s="6" t="s">
        <v>358</v>
      </c>
      <c r="C10" s="6" t="s">
        <v>26</v>
      </c>
      <c r="D10" s="6" t="s">
        <v>374</v>
      </c>
      <c r="E10" s="8">
        <v>60.896788869890102</v>
      </c>
    </row>
    <row r="11" spans="1:5" x14ac:dyDescent="0.3">
      <c r="A11" s="6" t="s">
        <v>380</v>
      </c>
      <c r="B11" s="6" t="s">
        <v>358</v>
      </c>
      <c r="C11" s="6" t="s">
        <v>40</v>
      </c>
      <c r="D11" s="6" t="s">
        <v>374</v>
      </c>
      <c r="E11" s="8">
        <v>63.382151173663857</v>
      </c>
    </row>
    <row r="12" spans="1:5" x14ac:dyDescent="0.3">
      <c r="A12" s="6" t="s">
        <v>380</v>
      </c>
      <c r="B12" s="6" t="s">
        <v>358</v>
      </c>
      <c r="C12" s="6" t="s">
        <v>369</v>
      </c>
      <c r="D12" s="6" t="s">
        <v>374</v>
      </c>
      <c r="E12" s="8">
        <v>60.856858394938811</v>
      </c>
    </row>
    <row r="13" spans="1:5" x14ac:dyDescent="0.3">
      <c r="A13" s="6" t="s">
        <v>380</v>
      </c>
      <c r="B13" s="6" t="s">
        <v>358</v>
      </c>
      <c r="C13" s="6" t="s">
        <v>115</v>
      </c>
      <c r="D13" s="6" t="s">
        <v>374</v>
      </c>
      <c r="E13" s="8">
        <v>62.431279497060089</v>
      </c>
    </row>
    <row r="14" spans="1:5" x14ac:dyDescent="0.3">
      <c r="A14" s="6" t="s">
        <v>380</v>
      </c>
      <c r="B14" s="6" t="s">
        <v>358</v>
      </c>
      <c r="C14" s="6" t="s">
        <v>370</v>
      </c>
      <c r="D14" s="6" t="s">
        <v>374</v>
      </c>
      <c r="E14" s="8">
        <v>60.926078157073704</v>
      </c>
    </row>
    <row r="15" spans="1:5" x14ac:dyDescent="0.3">
      <c r="A15" s="6" t="s">
        <v>380</v>
      </c>
      <c r="B15" s="6" t="s">
        <v>358</v>
      </c>
      <c r="C15" s="6" t="s">
        <v>371</v>
      </c>
      <c r="D15" s="6" t="s">
        <v>374</v>
      </c>
      <c r="E15" s="8">
        <v>63.442706269229255</v>
      </c>
    </row>
    <row r="16" spans="1:5" x14ac:dyDescent="0.3">
      <c r="A16" s="6" t="s">
        <v>380</v>
      </c>
      <c r="B16" s="6" t="s">
        <v>358</v>
      </c>
      <c r="C16" s="6" t="s">
        <v>312</v>
      </c>
      <c r="D16" s="6" t="s">
        <v>374</v>
      </c>
      <c r="E16" s="8">
        <v>56.354044413191573</v>
      </c>
    </row>
    <row r="17" spans="1:5" x14ac:dyDescent="0.3">
      <c r="A17" s="6" t="s">
        <v>380</v>
      </c>
      <c r="B17" s="6" t="s">
        <v>358</v>
      </c>
      <c r="C17" s="6" t="s">
        <v>372</v>
      </c>
      <c r="D17" s="6" t="s">
        <v>374</v>
      </c>
      <c r="E17" s="8">
        <v>55.644108183788589</v>
      </c>
    </row>
    <row r="18" spans="1:5" x14ac:dyDescent="0.3">
      <c r="A18" s="6" t="s">
        <v>380</v>
      </c>
      <c r="B18" s="6" t="s">
        <v>358</v>
      </c>
      <c r="C18" s="6" t="s">
        <v>373</v>
      </c>
      <c r="D18" s="6" t="s">
        <v>374</v>
      </c>
      <c r="E18" s="8">
        <v>57.29629185167407</v>
      </c>
    </row>
    <row r="19" spans="1:5" x14ac:dyDescent="0.3">
      <c r="A19" s="6" t="s">
        <v>380</v>
      </c>
      <c r="B19" s="6" t="s">
        <v>358</v>
      </c>
      <c r="C19" s="6" t="s">
        <v>361</v>
      </c>
      <c r="D19" s="6" t="s">
        <v>374</v>
      </c>
      <c r="E19" s="8">
        <v>55.592042915644797</v>
      </c>
    </row>
    <row r="20" spans="1:5" x14ac:dyDescent="0.3">
      <c r="A20" s="6" t="s">
        <v>380</v>
      </c>
      <c r="B20" s="6" t="s">
        <v>358</v>
      </c>
      <c r="C20" s="6" t="s">
        <v>362</v>
      </c>
      <c r="D20" s="6" t="s">
        <v>374</v>
      </c>
      <c r="E20" s="8">
        <v>61.492262591882962</v>
      </c>
    </row>
    <row r="21" spans="1:5" x14ac:dyDescent="0.3">
      <c r="A21" s="6" t="s">
        <v>380</v>
      </c>
      <c r="B21" s="6" t="s">
        <v>358</v>
      </c>
      <c r="C21" s="6" t="s">
        <v>363</v>
      </c>
      <c r="D21" s="6" t="s">
        <v>374</v>
      </c>
      <c r="E21" s="8">
        <v>59.665461064872169</v>
      </c>
    </row>
    <row r="22" spans="1:5" x14ac:dyDescent="0.3">
      <c r="A22" s="6" t="s">
        <v>380</v>
      </c>
      <c r="B22" s="6" t="s">
        <v>358</v>
      </c>
      <c r="C22" s="6" t="s">
        <v>364</v>
      </c>
      <c r="D22" s="6" t="s">
        <v>374</v>
      </c>
      <c r="E22" s="8">
        <v>63.763530391340552</v>
      </c>
    </row>
    <row r="23" spans="1:5" x14ac:dyDescent="0.3">
      <c r="A23" s="6" t="s">
        <v>380</v>
      </c>
      <c r="B23" s="6" t="s">
        <v>381</v>
      </c>
      <c r="C23" s="6" t="s">
        <v>0</v>
      </c>
      <c r="D23" s="6" t="s">
        <v>374</v>
      </c>
      <c r="E23" s="8">
        <v>53.515233713622138</v>
      </c>
    </row>
    <row r="24" spans="1:5" x14ac:dyDescent="0.3">
      <c r="A24" s="6" t="s">
        <v>380</v>
      </c>
      <c r="B24" s="6" t="s">
        <v>381</v>
      </c>
      <c r="C24" s="6" t="s">
        <v>382</v>
      </c>
      <c r="D24" s="6" t="s">
        <v>374</v>
      </c>
      <c r="E24" s="8">
        <v>64.553329723876558</v>
      </c>
    </row>
    <row r="25" spans="1:5" x14ac:dyDescent="0.3">
      <c r="A25" s="6" t="s">
        <v>380</v>
      </c>
      <c r="B25" s="6" t="s">
        <v>381</v>
      </c>
      <c r="C25" s="6" t="s">
        <v>7</v>
      </c>
      <c r="D25" s="6" t="s">
        <v>374</v>
      </c>
      <c r="E25" s="8">
        <v>50.284492305342347</v>
      </c>
    </row>
    <row r="26" spans="1:5" x14ac:dyDescent="0.3">
      <c r="A26" s="6" t="s">
        <v>380</v>
      </c>
      <c r="B26" s="6" t="s">
        <v>381</v>
      </c>
      <c r="C26" s="6" t="s">
        <v>383</v>
      </c>
      <c r="D26" s="6" t="s">
        <v>374</v>
      </c>
      <c r="E26" s="8">
        <v>50.175687386748599</v>
      </c>
    </row>
    <row r="27" spans="1:5" x14ac:dyDescent="0.3">
      <c r="A27" s="6" t="s">
        <v>380</v>
      </c>
      <c r="B27" s="6" t="s">
        <v>381</v>
      </c>
      <c r="C27" s="6" t="s">
        <v>14</v>
      </c>
      <c r="D27" s="6" t="s">
        <v>374</v>
      </c>
      <c r="E27" s="8">
        <v>61.780529895442086</v>
      </c>
    </row>
    <row r="28" spans="1:5" x14ac:dyDescent="0.3">
      <c r="A28" s="6" t="s">
        <v>380</v>
      </c>
      <c r="B28" s="6" t="s">
        <v>381</v>
      </c>
      <c r="C28" s="6" t="s">
        <v>16</v>
      </c>
      <c r="D28" s="6" t="s">
        <v>374</v>
      </c>
      <c r="E28" s="8">
        <v>55.742479823917826</v>
      </c>
    </row>
    <row r="29" spans="1:5" x14ac:dyDescent="0.3">
      <c r="A29" s="6" t="s">
        <v>380</v>
      </c>
      <c r="B29" s="6" t="s">
        <v>381</v>
      </c>
      <c r="C29" s="6" t="s">
        <v>19</v>
      </c>
      <c r="D29" s="6" t="s">
        <v>374</v>
      </c>
      <c r="E29" s="8">
        <v>59.717492043995307</v>
      </c>
    </row>
    <row r="30" spans="1:5" x14ac:dyDescent="0.3">
      <c r="A30" s="6" t="s">
        <v>380</v>
      </c>
      <c r="B30" s="6" t="s">
        <v>381</v>
      </c>
      <c r="C30" s="6" t="s">
        <v>24</v>
      </c>
      <c r="D30" s="6" t="s">
        <v>374</v>
      </c>
      <c r="E30" s="8">
        <v>64.056398715063381</v>
      </c>
    </row>
    <row r="31" spans="1:5" x14ac:dyDescent="0.3">
      <c r="A31" s="6" t="s">
        <v>380</v>
      </c>
      <c r="B31" s="6" t="s">
        <v>381</v>
      </c>
      <c r="C31" s="6" t="s">
        <v>384</v>
      </c>
      <c r="D31" s="6" t="s">
        <v>374</v>
      </c>
      <c r="E31" s="8">
        <v>59.184730758451224</v>
      </c>
    </row>
    <row r="32" spans="1:5" x14ac:dyDescent="0.3">
      <c r="A32" s="6" t="s">
        <v>380</v>
      </c>
      <c r="B32" s="6" t="s">
        <v>381</v>
      </c>
      <c r="C32" s="6" t="s">
        <v>385</v>
      </c>
      <c r="D32" s="6" t="s">
        <v>374</v>
      </c>
      <c r="E32" s="8">
        <v>66.231556907776366</v>
      </c>
    </row>
    <row r="33" spans="1:5" x14ac:dyDescent="0.3">
      <c r="A33" s="6" t="s">
        <v>380</v>
      </c>
      <c r="B33" s="6" t="s">
        <v>381</v>
      </c>
      <c r="C33" s="6" t="s">
        <v>386</v>
      </c>
      <c r="D33" s="6" t="s">
        <v>374</v>
      </c>
      <c r="E33" s="8">
        <v>63.285073846443971</v>
      </c>
    </row>
    <row r="34" spans="1:5" x14ac:dyDescent="0.3">
      <c r="A34" s="6" t="s">
        <v>380</v>
      </c>
      <c r="B34" s="6" t="s">
        <v>381</v>
      </c>
      <c r="C34" s="6" t="s">
        <v>40</v>
      </c>
      <c r="D34" s="6" t="s">
        <v>374</v>
      </c>
      <c r="E34" s="8">
        <v>62.803236685132113</v>
      </c>
    </row>
    <row r="35" spans="1:5" x14ac:dyDescent="0.3">
      <c r="A35" s="6" t="s">
        <v>380</v>
      </c>
      <c r="B35" s="6" t="s">
        <v>381</v>
      </c>
      <c r="C35" s="6" t="s">
        <v>47</v>
      </c>
      <c r="D35" s="6" t="s">
        <v>374</v>
      </c>
      <c r="E35" s="8">
        <v>50.132391879964693</v>
      </c>
    </row>
    <row r="36" spans="1:5" x14ac:dyDescent="0.3">
      <c r="A36" s="6" t="s">
        <v>380</v>
      </c>
      <c r="B36" s="6" t="s">
        <v>381</v>
      </c>
      <c r="C36" s="6" t="s">
        <v>48</v>
      </c>
      <c r="D36" s="6" t="s">
        <v>374</v>
      </c>
      <c r="E36" s="8">
        <v>61.710469392169585</v>
      </c>
    </row>
    <row r="37" spans="1:5" x14ac:dyDescent="0.3">
      <c r="A37" s="6" t="s">
        <v>380</v>
      </c>
      <c r="B37" s="6" t="s">
        <v>381</v>
      </c>
      <c r="C37" s="6" t="s">
        <v>55</v>
      </c>
      <c r="D37" s="6" t="s">
        <v>374</v>
      </c>
      <c r="E37" s="8">
        <v>64.985531945110154</v>
      </c>
    </row>
    <row r="38" spans="1:5" x14ac:dyDescent="0.3">
      <c r="A38" s="6" t="s">
        <v>380</v>
      </c>
      <c r="B38" s="6" t="s">
        <v>381</v>
      </c>
      <c r="C38" s="6" t="s">
        <v>57</v>
      </c>
      <c r="D38" s="6" t="s">
        <v>374</v>
      </c>
      <c r="E38" s="8">
        <v>61.105398864229556</v>
      </c>
    </row>
    <row r="39" spans="1:5" x14ac:dyDescent="0.3">
      <c r="A39" s="6" t="s">
        <v>380</v>
      </c>
      <c r="B39" s="6" t="s">
        <v>381</v>
      </c>
      <c r="C39" s="6" t="s">
        <v>62</v>
      </c>
      <c r="D39" s="6" t="s">
        <v>374</v>
      </c>
      <c r="E39" s="8">
        <v>69.434935055246555</v>
      </c>
    </row>
    <row r="40" spans="1:5" x14ac:dyDescent="0.3">
      <c r="A40" s="6" t="s">
        <v>380</v>
      </c>
      <c r="B40" s="6" t="s">
        <v>381</v>
      </c>
      <c r="C40" s="6" t="s">
        <v>68</v>
      </c>
      <c r="D40" s="6" t="s">
        <v>374</v>
      </c>
      <c r="E40" s="8">
        <v>60.415672497994741</v>
      </c>
    </row>
    <row r="41" spans="1:5" x14ac:dyDescent="0.3">
      <c r="A41" s="6" t="s">
        <v>380</v>
      </c>
      <c r="B41" s="6" t="s">
        <v>381</v>
      </c>
      <c r="C41" s="6" t="s">
        <v>387</v>
      </c>
      <c r="D41" s="6" t="s">
        <v>374</v>
      </c>
      <c r="E41" s="8">
        <v>64.428606347531868</v>
      </c>
    </row>
    <row r="42" spans="1:5" x14ac:dyDescent="0.3">
      <c r="A42" s="6" t="s">
        <v>380</v>
      </c>
      <c r="B42" s="6" t="s">
        <v>381</v>
      </c>
      <c r="C42" s="6" t="s">
        <v>388</v>
      </c>
      <c r="D42" s="6" t="s">
        <v>374</v>
      </c>
      <c r="E42" s="8">
        <v>59.860376144164761</v>
      </c>
    </row>
    <row r="43" spans="1:5" x14ac:dyDescent="0.3">
      <c r="A43" s="6" t="s">
        <v>380</v>
      </c>
      <c r="B43" s="6" t="s">
        <v>381</v>
      </c>
      <c r="C43" s="6" t="s">
        <v>389</v>
      </c>
      <c r="D43" s="6" t="s">
        <v>374</v>
      </c>
      <c r="E43" s="8">
        <v>67.234019560166431</v>
      </c>
    </row>
    <row r="44" spans="1:5" x14ac:dyDescent="0.3">
      <c r="A44" s="6" t="s">
        <v>380</v>
      </c>
      <c r="B44" s="6" t="s">
        <v>381</v>
      </c>
      <c r="C44" s="6" t="s">
        <v>390</v>
      </c>
      <c r="D44" s="6" t="s">
        <v>374</v>
      </c>
      <c r="E44" s="8">
        <v>62.225933343335967</v>
      </c>
    </row>
    <row r="45" spans="1:5" x14ac:dyDescent="0.3">
      <c r="A45" s="6" t="s">
        <v>380</v>
      </c>
      <c r="B45" s="6" t="s">
        <v>381</v>
      </c>
      <c r="C45" s="6" t="s">
        <v>111</v>
      </c>
      <c r="D45" s="6" t="s">
        <v>374</v>
      </c>
      <c r="E45" s="8">
        <v>60.812798113134704</v>
      </c>
    </row>
    <row r="46" spans="1:5" x14ac:dyDescent="0.3">
      <c r="A46" s="6" t="s">
        <v>380</v>
      </c>
      <c r="B46" s="6" t="s">
        <v>381</v>
      </c>
      <c r="C46" s="6" t="s">
        <v>121</v>
      </c>
      <c r="D46" s="6" t="s">
        <v>374</v>
      </c>
      <c r="E46" s="8">
        <v>71.033445498113593</v>
      </c>
    </row>
    <row r="47" spans="1:5" x14ac:dyDescent="0.3">
      <c r="A47" s="6" t="s">
        <v>380</v>
      </c>
      <c r="B47" s="6" t="s">
        <v>381</v>
      </c>
      <c r="C47" s="6" t="s">
        <v>124</v>
      </c>
      <c r="D47" s="6" t="s">
        <v>374</v>
      </c>
      <c r="E47" s="8">
        <v>60.418087021350686</v>
      </c>
    </row>
    <row r="48" spans="1:5" x14ac:dyDescent="0.3">
      <c r="A48" s="6" t="s">
        <v>380</v>
      </c>
      <c r="B48" s="6" t="s">
        <v>381</v>
      </c>
      <c r="C48" s="6" t="s">
        <v>133</v>
      </c>
      <c r="D48" s="6" t="s">
        <v>374</v>
      </c>
      <c r="E48" s="8">
        <v>65.110318642571613</v>
      </c>
    </row>
    <row r="49" spans="1:5" x14ac:dyDescent="0.3">
      <c r="A49" s="6" t="s">
        <v>380</v>
      </c>
      <c r="B49" s="6" t="s">
        <v>381</v>
      </c>
      <c r="C49" s="6" t="s">
        <v>141</v>
      </c>
      <c r="D49" s="6" t="s">
        <v>374</v>
      </c>
      <c r="E49" s="8">
        <v>60.459741242385768</v>
      </c>
    </row>
    <row r="50" spans="1:5" x14ac:dyDescent="0.3">
      <c r="A50" s="6" t="s">
        <v>380</v>
      </c>
      <c r="B50" s="6" t="s">
        <v>381</v>
      </c>
      <c r="C50" s="6" t="s">
        <v>154</v>
      </c>
      <c r="D50" s="6" t="s">
        <v>374</v>
      </c>
      <c r="E50" s="8">
        <v>61.625446722258772</v>
      </c>
    </row>
    <row r="51" spans="1:5" x14ac:dyDescent="0.3">
      <c r="A51" s="6" t="s">
        <v>380</v>
      </c>
      <c r="B51" s="6" t="s">
        <v>381</v>
      </c>
      <c r="C51" s="6" t="s">
        <v>391</v>
      </c>
      <c r="D51" s="6" t="s">
        <v>374</v>
      </c>
      <c r="E51" s="8">
        <v>61.748025190200572</v>
      </c>
    </row>
    <row r="52" spans="1:5" x14ac:dyDescent="0.3">
      <c r="A52" s="6" t="s">
        <v>380</v>
      </c>
      <c r="B52" s="6" t="s">
        <v>381</v>
      </c>
      <c r="C52" s="6" t="s">
        <v>392</v>
      </c>
      <c r="D52" s="6" t="s">
        <v>374</v>
      </c>
      <c r="E52" s="8">
        <v>62.359435737275916</v>
      </c>
    </row>
    <row r="53" spans="1:5" x14ac:dyDescent="0.3">
      <c r="A53" s="6" t="s">
        <v>380</v>
      </c>
      <c r="B53" s="6" t="s">
        <v>381</v>
      </c>
      <c r="C53" s="6" t="s">
        <v>393</v>
      </c>
      <c r="D53" s="6" t="s">
        <v>374</v>
      </c>
      <c r="E53" s="8">
        <v>67.564522811021391</v>
      </c>
    </row>
    <row r="54" spans="1:5" x14ac:dyDescent="0.3">
      <c r="A54" s="6" t="s">
        <v>380</v>
      </c>
      <c r="B54" s="6" t="s">
        <v>381</v>
      </c>
      <c r="C54" s="6" t="s">
        <v>212</v>
      </c>
      <c r="D54" s="6" t="s">
        <v>374</v>
      </c>
      <c r="E54" s="8">
        <v>55.006968409875235</v>
      </c>
    </row>
    <row r="55" spans="1:5" x14ac:dyDescent="0.3">
      <c r="A55" s="6" t="s">
        <v>380</v>
      </c>
      <c r="B55" s="6" t="s">
        <v>381</v>
      </c>
      <c r="C55" s="6" t="s">
        <v>394</v>
      </c>
      <c r="D55" s="6" t="s">
        <v>374</v>
      </c>
      <c r="E55" s="8">
        <v>54.401890077095253</v>
      </c>
    </row>
    <row r="56" spans="1:5" x14ac:dyDescent="0.3">
      <c r="A56" s="6" t="s">
        <v>380</v>
      </c>
      <c r="B56" s="6" t="s">
        <v>381</v>
      </c>
      <c r="C56" s="6" t="s">
        <v>225</v>
      </c>
      <c r="D56" s="6" t="s">
        <v>374</v>
      </c>
      <c r="E56" s="8">
        <v>60.265806101962134</v>
      </c>
    </row>
    <row r="57" spans="1:5" x14ac:dyDescent="0.3">
      <c r="A57" s="6" t="s">
        <v>380</v>
      </c>
      <c r="B57" s="6" t="s">
        <v>381</v>
      </c>
      <c r="C57" s="6" t="s">
        <v>235</v>
      </c>
      <c r="D57" s="6" t="s">
        <v>374</v>
      </c>
      <c r="E57" s="8">
        <v>57.993286087280865</v>
      </c>
    </row>
    <row r="58" spans="1:5" x14ac:dyDescent="0.3">
      <c r="A58" s="6" t="s">
        <v>380</v>
      </c>
      <c r="B58" s="6" t="s">
        <v>381</v>
      </c>
      <c r="C58" s="6" t="s">
        <v>236</v>
      </c>
      <c r="D58" s="6" t="s">
        <v>374</v>
      </c>
      <c r="E58" s="8">
        <v>55.581367784757617</v>
      </c>
    </row>
    <row r="59" spans="1:5" x14ac:dyDescent="0.3">
      <c r="A59" s="6" t="s">
        <v>380</v>
      </c>
      <c r="B59" s="6" t="s">
        <v>381</v>
      </c>
      <c r="C59" s="6" t="s">
        <v>238</v>
      </c>
      <c r="D59" s="6" t="s">
        <v>374</v>
      </c>
      <c r="E59" s="8">
        <v>53.790520470102031</v>
      </c>
    </row>
    <row r="60" spans="1:5" x14ac:dyDescent="0.3">
      <c r="A60" s="6" t="s">
        <v>380</v>
      </c>
      <c r="B60" s="6" t="s">
        <v>381</v>
      </c>
      <c r="C60" s="6" t="s">
        <v>395</v>
      </c>
      <c r="D60" s="6" t="s">
        <v>374</v>
      </c>
      <c r="E60" s="8">
        <v>52.994715208455666</v>
      </c>
    </row>
    <row r="61" spans="1:5" x14ac:dyDescent="0.3">
      <c r="A61" s="6" t="s">
        <v>380</v>
      </c>
      <c r="B61" s="6" t="s">
        <v>381</v>
      </c>
      <c r="C61" s="6" t="s">
        <v>396</v>
      </c>
      <c r="D61" s="6" t="s">
        <v>374</v>
      </c>
      <c r="E61" s="8">
        <v>65.665629005676621</v>
      </c>
    </row>
    <row r="62" spans="1:5" x14ac:dyDescent="0.3">
      <c r="A62" s="6" t="s">
        <v>380</v>
      </c>
      <c r="B62" s="6" t="s">
        <v>381</v>
      </c>
      <c r="C62" s="6" t="s">
        <v>397</v>
      </c>
      <c r="D62" s="6" t="s">
        <v>374</v>
      </c>
      <c r="E62" s="8">
        <v>58.206050534095752</v>
      </c>
    </row>
    <row r="63" spans="1:5" x14ac:dyDescent="0.3">
      <c r="A63" s="6" t="s">
        <v>380</v>
      </c>
      <c r="B63" s="6" t="s">
        <v>381</v>
      </c>
      <c r="C63" s="6" t="s">
        <v>398</v>
      </c>
      <c r="D63" s="6" t="s">
        <v>374</v>
      </c>
      <c r="E63" s="8">
        <v>48.695652173913047</v>
      </c>
    </row>
    <row r="64" spans="1:5" x14ac:dyDescent="0.3">
      <c r="A64" s="6" t="s">
        <v>380</v>
      </c>
      <c r="B64" s="6" t="s">
        <v>381</v>
      </c>
      <c r="C64" s="6" t="s">
        <v>399</v>
      </c>
      <c r="D64" s="6" t="s">
        <v>374</v>
      </c>
      <c r="E64" s="8">
        <v>53.691660290742156</v>
      </c>
    </row>
    <row r="65" spans="1:5" x14ac:dyDescent="0.3">
      <c r="A65" s="6" t="s">
        <v>380</v>
      </c>
      <c r="B65" s="6" t="s">
        <v>381</v>
      </c>
      <c r="C65" s="6" t="s">
        <v>400</v>
      </c>
      <c r="D65" s="6" t="s">
        <v>374</v>
      </c>
      <c r="E65" s="8">
        <v>54.472594266042712</v>
      </c>
    </row>
    <row r="66" spans="1:5" x14ac:dyDescent="0.3">
      <c r="A66" s="6" t="s">
        <v>380</v>
      </c>
      <c r="B66" s="6" t="s">
        <v>381</v>
      </c>
      <c r="C66" s="6" t="s">
        <v>257</v>
      </c>
      <c r="D66" s="6" t="s">
        <v>374</v>
      </c>
      <c r="E66" s="8">
        <v>55.198092515663433</v>
      </c>
    </row>
    <row r="67" spans="1:5" x14ac:dyDescent="0.3">
      <c r="A67" s="6" t="s">
        <v>380</v>
      </c>
      <c r="B67" s="6" t="s">
        <v>381</v>
      </c>
      <c r="C67" s="6" t="s">
        <v>401</v>
      </c>
      <c r="D67" s="6" t="s">
        <v>374</v>
      </c>
      <c r="E67" s="8">
        <v>56.252115886641135</v>
      </c>
    </row>
    <row r="68" spans="1:5" x14ac:dyDescent="0.3">
      <c r="A68" s="6" t="s">
        <v>380</v>
      </c>
      <c r="B68" s="6" t="s">
        <v>381</v>
      </c>
      <c r="C68" s="6" t="s">
        <v>402</v>
      </c>
      <c r="D68" s="6" t="s">
        <v>374</v>
      </c>
      <c r="E68" s="8">
        <v>53.333298518998184</v>
      </c>
    </row>
    <row r="69" spans="1:5" x14ac:dyDescent="0.3">
      <c r="A69" s="6" t="s">
        <v>380</v>
      </c>
      <c r="B69" s="6" t="s">
        <v>381</v>
      </c>
      <c r="C69" s="6" t="s">
        <v>403</v>
      </c>
      <c r="D69" s="6" t="s">
        <v>374</v>
      </c>
      <c r="E69" s="8">
        <v>56.429657269209507</v>
      </c>
    </row>
    <row r="70" spans="1:5" x14ac:dyDescent="0.3">
      <c r="A70" s="6" t="s">
        <v>380</v>
      </c>
      <c r="B70" s="6" t="s">
        <v>381</v>
      </c>
      <c r="C70" s="6" t="s">
        <v>299</v>
      </c>
      <c r="D70" s="6" t="s">
        <v>374</v>
      </c>
      <c r="E70" s="8">
        <v>62.76200364134278</v>
      </c>
    </row>
    <row r="71" spans="1:5" x14ac:dyDescent="0.3">
      <c r="A71" s="6" t="s">
        <v>380</v>
      </c>
      <c r="B71" s="6" t="s">
        <v>381</v>
      </c>
      <c r="C71" s="6" t="s">
        <v>304</v>
      </c>
      <c r="D71" s="6" t="s">
        <v>374</v>
      </c>
      <c r="E71" s="8">
        <v>57.187479481094464</v>
      </c>
    </row>
    <row r="72" spans="1:5" x14ac:dyDescent="0.3">
      <c r="A72" s="6" t="s">
        <v>380</v>
      </c>
      <c r="B72" s="6" t="s">
        <v>381</v>
      </c>
      <c r="C72" s="6" t="s">
        <v>309</v>
      </c>
      <c r="D72" s="6" t="s">
        <v>374</v>
      </c>
      <c r="E72" s="8">
        <v>60.894765077789309</v>
      </c>
    </row>
    <row r="73" spans="1:5" x14ac:dyDescent="0.3">
      <c r="A73" s="6" t="s">
        <v>380</v>
      </c>
      <c r="B73" s="6" t="s">
        <v>381</v>
      </c>
      <c r="C73" s="6" t="s">
        <v>404</v>
      </c>
      <c r="D73" s="6" t="s">
        <v>374</v>
      </c>
      <c r="E73" s="8">
        <v>63.756221740947602</v>
      </c>
    </row>
    <row r="74" spans="1:5" x14ac:dyDescent="0.3">
      <c r="A74" s="6" t="s">
        <v>380</v>
      </c>
      <c r="B74" s="6" t="s">
        <v>381</v>
      </c>
      <c r="C74" s="6" t="s">
        <v>321</v>
      </c>
      <c r="D74" s="6" t="s">
        <v>374</v>
      </c>
      <c r="E74" s="8">
        <v>59.575321014719698</v>
      </c>
    </row>
    <row r="75" spans="1:5" x14ac:dyDescent="0.3">
      <c r="A75" s="6" t="s">
        <v>380</v>
      </c>
      <c r="B75" s="6" t="s">
        <v>381</v>
      </c>
      <c r="C75" s="6" t="s">
        <v>405</v>
      </c>
      <c r="D75" s="6" t="s">
        <v>374</v>
      </c>
      <c r="E75" s="8">
        <v>74.216380182002027</v>
      </c>
    </row>
    <row r="76" spans="1:5" x14ac:dyDescent="0.3">
      <c r="A76" s="6" t="s">
        <v>380</v>
      </c>
      <c r="B76" s="6" t="s">
        <v>381</v>
      </c>
      <c r="C76" s="6" t="s">
        <v>406</v>
      </c>
      <c r="D76" s="6" t="s">
        <v>374</v>
      </c>
      <c r="E76" s="8">
        <v>62.279678022003367</v>
      </c>
    </row>
    <row r="77" spans="1:5" x14ac:dyDescent="0.3">
      <c r="A77" s="6" t="s">
        <v>380</v>
      </c>
      <c r="B77" s="6" t="s">
        <v>381</v>
      </c>
      <c r="C77" s="6" t="s">
        <v>407</v>
      </c>
      <c r="D77" s="6" t="s">
        <v>374</v>
      </c>
      <c r="E77" s="8">
        <v>71.85436537050623</v>
      </c>
    </row>
    <row r="78" spans="1:5" x14ac:dyDescent="0.3">
      <c r="A78" s="6" t="s">
        <v>380</v>
      </c>
      <c r="B78" s="6" t="s">
        <v>381</v>
      </c>
      <c r="C78" s="6" t="s">
        <v>408</v>
      </c>
      <c r="D78" s="6" t="s">
        <v>374</v>
      </c>
      <c r="E78" s="8">
        <v>64.592543043275938</v>
      </c>
    </row>
    <row r="79" spans="1:5" x14ac:dyDescent="0.3">
      <c r="A79" s="6" t="s">
        <v>380</v>
      </c>
      <c r="B79" s="6" t="s">
        <v>365</v>
      </c>
      <c r="C79" s="6" t="s">
        <v>0</v>
      </c>
      <c r="D79" s="6" t="s">
        <v>374</v>
      </c>
      <c r="E79" s="8">
        <v>54.129803999658634</v>
      </c>
    </row>
    <row r="80" spans="1:5" x14ac:dyDescent="0.3">
      <c r="A80" s="6" t="s">
        <v>380</v>
      </c>
      <c r="B80" s="6" t="s">
        <v>365</v>
      </c>
      <c r="C80" s="6" t="s">
        <v>1</v>
      </c>
      <c r="D80" s="6" t="s">
        <v>374</v>
      </c>
      <c r="E80" s="8">
        <v>52.498647154318519</v>
      </c>
    </row>
    <row r="81" spans="1:5" x14ac:dyDescent="0.3">
      <c r="A81" s="6" t="s">
        <v>380</v>
      </c>
      <c r="B81" s="6" t="s">
        <v>365</v>
      </c>
      <c r="C81" s="6" t="s">
        <v>2</v>
      </c>
      <c r="D81" s="6" t="s">
        <v>374</v>
      </c>
      <c r="E81" s="8">
        <v>57.957983919771763</v>
      </c>
    </row>
    <row r="82" spans="1:5" x14ac:dyDescent="0.3">
      <c r="A82" s="6" t="s">
        <v>380</v>
      </c>
      <c r="B82" s="6" t="s">
        <v>365</v>
      </c>
      <c r="C82" s="6" t="s">
        <v>3</v>
      </c>
      <c r="D82" s="6" t="s">
        <v>374</v>
      </c>
      <c r="E82" s="8">
        <v>86.98315467075038</v>
      </c>
    </row>
    <row r="83" spans="1:5" x14ac:dyDescent="0.3">
      <c r="A83" s="6" t="s">
        <v>380</v>
      </c>
      <c r="B83" s="6" t="s">
        <v>365</v>
      </c>
      <c r="C83" s="6" t="s">
        <v>4</v>
      </c>
      <c r="D83" s="6" t="s">
        <v>374</v>
      </c>
      <c r="E83" s="8">
        <v>63.974151857835217</v>
      </c>
    </row>
    <row r="84" spans="1:5" x14ac:dyDescent="0.3">
      <c r="A84" s="6" t="s">
        <v>380</v>
      </c>
      <c r="B84" s="6" t="s">
        <v>365</v>
      </c>
      <c r="C84" s="6" t="s">
        <v>5</v>
      </c>
      <c r="D84" s="6" t="s">
        <v>374</v>
      </c>
      <c r="E84" s="8">
        <v>78.293673824724323</v>
      </c>
    </row>
    <row r="85" spans="1:5" x14ac:dyDescent="0.3">
      <c r="A85" s="6" t="s">
        <v>380</v>
      </c>
      <c r="B85" s="6" t="s">
        <v>365</v>
      </c>
      <c r="C85" s="6" t="s">
        <v>6</v>
      </c>
      <c r="D85" s="6" t="s">
        <v>374</v>
      </c>
      <c r="E85" s="8">
        <v>74.360286591606965</v>
      </c>
    </row>
    <row r="86" spans="1:5" x14ac:dyDescent="0.3">
      <c r="A86" s="6" t="s">
        <v>380</v>
      </c>
      <c r="B86" s="6" t="s">
        <v>365</v>
      </c>
      <c r="C86" s="6" t="s">
        <v>7</v>
      </c>
      <c r="D86" s="6" t="s">
        <v>374</v>
      </c>
      <c r="E86" s="8">
        <v>49.89688342242804</v>
      </c>
    </row>
    <row r="87" spans="1:5" x14ac:dyDescent="0.3">
      <c r="A87" s="6" t="s">
        <v>380</v>
      </c>
      <c r="B87" s="6" t="s">
        <v>365</v>
      </c>
      <c r="C87" s="6" t="s">
        <v>8</v>
      </c>
      <c r="D87" s="6" t="s">
        <v>374</v>
      </c>
      <c r="E87" s="8">
        <v>51.272657153875819</v>
      </c>
    </row>
    <row r="88" spans="1:5" x14ac:dyDescent="0.3">
      <c r="A88" s="6" t="s">
        <v>380</v>
      </c>
      <c r="B88" s="6" t="s">
        <v>365</v>
      </c>
      <c r="C88" s="6" t="s">
        <v>9</v>
      </c>
      <c r="D88" s="6" t="s">
        <v>374</v>
      </c>
      <c r="E88" s="8">
        <v>54.814814814814817</v>
      </c>
    </row>
    <row r="89" spans="1:5" x14ac:dyDescent="0.3">
      <c r="A89" s="6" t="s">
        <v>380</v>
      </c>
      <c r="B89" s="6" t="s">
        <v>365</v>
      </c>
      <c r="C89" s="6" t="s">
        <v>10</v>
      </c>
      <c r="D89" s="6" t="s">
        <v>374</v>
      </c>
      <c r="E89" s="8">
        <v>61.328895463510847</v>
      </c>
    </row>
    <row r="90" spans="1:5" x14ac:dyDescent="0.3">
      <c r="A90" s="6" t="s">
        <v>380</v>
      </c>
      <c r="B90" s="6" t="s">
        <v>365</v>
      </c>
      <c r="C90" s="6" t="s">
        <v>11</v>
      </c>
      <c r="D90" s="6" t="s">
        <v>374</v>
      </c>
      <c r="E90" s="8">
        <v>50.209295551949403</v>
      </c>
    </row>
    <row r="91" spans="1:5" x14ac:dyDescent="0.3">
      <c r="A91" s="6" t="s">
        <v>380</v>
      </c>
      <c r="B91" s="6" t="s">
        <v>365</v>
      </c>
      <c r="C91" s="6" t="s">
        <v>12</v>
      </c>
      <c r="D91" s="6" t="s">
        <v>374</v>
      </c>
      <c r="E91" s="8">
        <v>51.428571428571431</v>
      </c>
    </row>
    <row r="92" spans="1:5" x14ac:dyDescent="0.3">
      <c r="A92" s="6" t="s">
        <v>380</v>
      </c>
      <c r="B92" s="6" t="s">
        <v>365</v>
      </c>
      <c r="C92" s="6" t="s">
        <v>13</v>
      </c>
      <c r="D92" s="6" t="s">
        <v>374</v>
      </c>
      <c r="E92" s="8">
        <v>49.539622641509432</v>
      </c>
    </row>
    <row r="93" spans="1:5" x14ac:dyDescent="0.3">
      <c r="A93" s="6" t="s">
        <v>380</v>
      </c>
      <c r="B93" s="6" t="s">
        <v>365</v>
      </c>
      <c r="C93" s="6" t="s">
        <v>14</v>
      </c>
      <c r="D93" s="6" t="s">
        <v>374</v>
      </c>
      <c r="E93" s="8">
        <v>63.79278895847267</v>
      </c>
    </row>
    <row r="94" spans="1:5" x14ac:dyDescent="0.3">
      <c r="A94" s="6" t="s">
        <v>380</v>
      </c>
      <c r="B94" s="6" t="s">
        <v>365</v>
      </c>
      <c r="C94" s="6" t="s">
        <v>15</v>
      </c>
      <c r="D94" s="6" t="s">
        <v>374</v>
      </c>
      <c r="E94" s="8">
        <v>51.612903225806448</v>
      </c>
    </row>
    <row r="95" spans="1:5" x14ac:dyDescent="0.3">
      <c r="A95" s="6" t="s">
        <v>380</v>
      </c>
      <c r="B95" s="6" t="s">
        <v>365</v>
      </c>
      <c r="C95" s="6" t="s">
        <v>16</v>
      </c>
      <c r="D95" s="6" t="s">
        <v>374</v>
      </c>
      <c r="E95" s="8">
        <v>54.859783580911625</v>
      </c>
    </row>
    <row r="96" spans="1:5" x14ac:dyDescent="0.3">
      <c r="A96" s="6" t="s">
        <v>380</v>
      </c>
      <c r="B96" s="6" t="s">
        <v>365</v>
      </c>
      <c r="C96" s="6" t="s">
        <v>17</v>
      </c>
      <c r="D96" s="6" t="s">
        <v>374</v>
      </c>
      <c r="E96" s="8">
        <v>60.734646748935553</v>
      </c>
    </row>
    <row r="97" spans="1:5" x14ac:dyDescent="0.3">
      <c r="A97" s="6" t="s">
        <v>380</v>
      </c>
      <c r="B97" s="6" t="s">
        <v>365</v>
      </c>
      <c r="C97" s="6" t="s">
        <v>18</v>
      </c>
      <c r="D97" s="6" t="s">
        <v>374</v>
      </c>
      <c r="E97" s="8">
        <v>59.488399762046399</v>
      </c>
    </row>
    <row r="98" spans="1:5" x14ac:dyDescent="0.3">
      <c r="A98" s="6" t="s">
        <v>380</v>
      </c>
      <c r="B98" s="6" t="s">
        <v>365</v>
      </c>
      <c r="C98" s="6" t="s">
        <v>19</v>
      </c>
      <c r="D98" s="6" t="s">
        <v>374</v>
      </c>
      <c r="E98" s="8">
        <v>64.52876650996194</v>
      </c>
    </row>
    <row r="99" spans="1:5" x14ac:dyDescent="0.3">
      <c r="A99" s="6" t="s">
        <v>380</v>
      </c>
      <c r="B99" s="6" t="s">
        <v>365</v>
      </c>
      <c r="C99" s="6" t="s">
        <v>20</v>
      </c>
      <c r="D99" s="6" t="s">
        <v>374</v>
      </c>
      <c r="E99" s="8">
        <v>54.929263673833127</v>
      </c>
    </row>
    <row r="100" spans="1:5" x14ac:dyDescent="0.3">
      <c r="A100" s="6" t="s">
        <v>380</v>
      </c>
      <c r="B100" s="6" t="s">
        <v>365</v>
      </c>
      <c r="C100" s="6" t="s">
        <v>21</v>
      </c>
      <c r="D100" s="6" t="s">
        <v>374</v>
      </c>
      <c r="E100" s="8">
        <v>63.045565522727898</v>
      </c>
    </row>
    <row r="101" spans="1:5" x14ac:dyDescent="0.3">
      <c r="A101" s="6" t="s">
        <v>380</v>
      </c>
      <c r="B101" s="6" t="s">
        <v>365</v>
      </c>
      <c r="C101" s="6" t="s">
        <v>22</v>
      </c>
      <c r="D101" s="6" t="s">
        <v>374</v>
      </c>
      <c r="E101" s="8">
        <v>74.856757667677783</v>
      </c>
    </row>
    <row r="102" spans="1:5" x14ac:dyDescent="0.3">
      <c r="A102" s="6" t="s">
        <v>380</v>
      </c>
      <c r="B102" s="6" t="s">
        <v>365</v>
      </c>
      <c r="C102" s="6" t="s">
        <v>23</v>
      </c>
      <c r="D102" s="6" t="s">
        <v>374</v>
      </c>
      <c r="E102" s="8">
        <v>63.768996960486319</v>
      </c>
    </row>
    <row r="103" spans="1:5" x14ac:dyDescent="0.3">
      <c r="A103" s="6" t="s">
        <v>380</v>
      </c>
      <c r="B103" s="6" t="s">
        <v>365</v>
      </c>
      <c r="C103" s="6" t="s">
        <v>24</v>
      </c>
      <c r="D103" s="6" t="s">
        <v>374</v>
      </c>
      <c r="E103" s="8">
        <v>64.871593291404608</v>
      </c>
    </row>
    <row r="104" spans="1:5" x14ac:dyDescent="0.3">
      <c r="A104" s="6" t="s">
        <v>380</v>
      </c>
      <c r="B104" s="6" t="s">
        <v>365</v>
      </c>
      <c r="C104" s="6" t="s">
        <v>25</v>
      </c>
      <c r="D104" s="6" t="s">
        <v>374</v>
      </c>
      <c r="E104" s="8">
        <v>57.858989077522018</v>
      </c>
    </row>
    <row r="105" spans="1:5" x14ac:dyDescent="0.3">
      <c r="A105" s="6" t="s">
        <v>380</v>
      </c>
      <c r="B105" s="6" t="s">
        <v>365</v>
      </c>
      <c r="C105" s="6" t="s">
        <v>26</v>
      </c>
      <c r="D105" s="6" t="s">
        <v>374</v>
      </c>
      <c r="E105" s="8">
        <v>59.350953904780518</v>
      </c>
    </row>
    <row r="106" spans="1:5" x14ac:dyDescent="0.3">
      <c r="A106" s="6" t="s">
        <v>380</v>
      </c>
      <c r="B106" s="6" t="s">
        <v>365</v>
      </c>
      <c r="C106" s="6" t="s">
        <v>27</v>
      </c>
      <c r="D106" s="6" t="s">
        <v>374</v>
      </c>
      <c r="E106" s="8">
        <v>68.192549842602304</v>
      </c>
    </row>
    <row r="107" spans="1:5" x14ac:dyDescent="0.3">
      <c r="A107" s="6" t="s">
        <v>380</v>
      </c>
      <c r="B107" s="6" t="s">
        <v>365</v>
      </c>
      <c r="C107" s="6" t="s">
        <v>28</v>
      </c>
      <c r="D107" s="6" t="s">
        <v>374</v>
      </c>
      <c r="E107" s="8">
        <v>73.975481611208409</v>
      </c>
    </row>
    <row r="108" spans="1:5" x14ac:dyDescent="0.3">
      <c r="A108" s="6" t="s">
        <v>380</v>
      </c>
      <c r="B108" s="6" t="s">
        <v>365</v>
      </c>
      <c r="C108" s="6" t="s">
        <v>29</v>
      </c>
      <c r="D108" s="6" t="s">
        <v>374</v>
      </c>
      <c r="E108" s="8">
        <v>66.352869723656241</v>
      </c>
    </row>
    <row r="109" spans="1:5" x14ac:dyDescent="0.3">
      <c r="A109" s="6" t="s">
        <v>380</v>
      </c>
      <c r="B109" s="6" t="s">
        <v>365</v>
      </c>
      <c r="C109" s="6" t="s">
        <v>30</v>
      </c>
      <c r="D109" s="6" t="s">
        <v>374</v>
      </c>
      <c r="E109" s="8">
        <v>61.456859971711459</v>
      </c>
    </row>
    <row r="110" spans="1:5" x14ac:dyDescent="0.3">
      <c r="A110" s="6" t="s">
        <v>380</v>
      </c>
      <c r="B110" s="6" t="s">
        <v>365</v>
      </c>
      <c r="C110" s="6" t="s">
        <v>31</v>
      </c>
      <c r="D110" s="6" t="s">
        <v>374</v>
      </c>
      <c r="E110" s="8">
        <v>66.48850629079557</v>
      </c>
    </row>
    <row r="111" spans="1:5" x14ac:dyDescent="0.3">
      <c r="A111" s="6" t="s">
        <v>380</v>
      </c>
      <c r="B111" s="6" t="s">
        <v>365</v>
      </c>
      <c r="C111" s="6" t="s">
        <v>32</v>
      </c>
      <c r="D111" s="6" t="s">
        <v>374</v>
      </c>
      <c r="E111" s="8">
        <v>78.489825062477692</v>
      </c>
    </row>
    <row r="112" spans="1:5" x14ac:dyDescent="0.3">
      <c r="A112" s="6" t="s">
        <v>380</v>
      </c>
      <c r="B112" s="6" t="s">
        <v>365</v>
      </c>
      <c r="C112" s="6" t="s">
        <v>33</v>
      </c>
      <c r="D112" s="6" t="s">
        <v>374</v>
      </c>
      <c r="E112" s="8">
        <v>65.703574429577927</v>
      </c>
    </row>
    <row r="113" spans="1:5" x14ac:dyDescent="0.3">
      <c r="A113" s="6" t="s">
        <v>380</v>
      </c>
      <c r="B113" s="6" t="s">
        <v>365</v>
      </c>
      <c r="C113" s="6" t="s">
        <v>34</v>
      </c>
      <c r="D113" s="6" t="s">
        <v>374</v>
      </c>
      <c r="E113" s="8">
        <v>62.746445372376975</v>
      </c>
    </row>
    <row r="114" spans="1:5" x14ac:dyDescent="0.3">
      <c r="A114" s="6" t="s">
        <v>380</v>
      </c>
      <c r="B114" s="6" t="s">
        <v>365</v>
      </c>
      <c r="C114" s="6" t="s">
        <v>35</v>
      </c>
      <c r="D114" s="6" t="s">
        <v>374</v>
      </c>
      <c r="E114" s="8">
        <v>61.47263864136702</v>
      </c>
    </row>
    <row r="115" spans="1:5" x14ac:dyDescent="0.3">
      <c r="A115" s="6" t="s">
        <v>380</v>
      </c>
      <c r="B115" s="6" t="s">
        <v>365</v>
      </c>
      <c r="C115" s="6" t="s">
        <v>36</v>
      </c>
      <c r="D115" s="6" t="s">
        <v>374</v>
      </c>
      <c r="E115" s="8">
        <v>70.509201761318735</v>
      </c>
    </row>
    <row r="116" spans="1:5" x14ac:dyDescent="0.3">
      <c r="A116" s="6" t="s">
        <v>380</v>
      </c>
      <c r="B116" s="6" t="s">
        <v>365</v>
      </c>
      <c r="C116" s="6" t="s">
        <v>37</v>
      </c>
      <c r="D116" s="6" t="s">
        <v>374</v>
      </c>
      <c r="E116" s="8">
        <v>64.426682455101641</v>
      </c>
    </row>
    <row r="117" spans="1:5" x14ac:dyDescent="0.3">
      <c r="A117" s="6" t="s">
        <v>380</v>
      </c>
      <c r="B117" s="6" t="s">
        <v>365</v>
      </c>
      <c r="C117" s="6" t="s">
        <v>38</v>
      </c>
      <c r="D117" s="6" t="s">
        <v>374</v>
      </c>
      <c r="E117" s="8">
        <v>66.801173881144535</v>
      </c>
    </row>
    <row r="118" spans="1:5" x14ac:dyDescent="0.3">
      <c r="A118" s="6" t="s">
        <v>380</v>
      </c>
      <c r="B118" s="6" t="s">
        <v>365</v>
      </c>
      <c r="C118" s="6" t="s">
        <v>39</v>
      </c>
      <c r="D118" s="6" t="s">
        <v>374</v>
      </c>
      <c r="E118" s="8">
        <v>70.650032829940912</v>
      </c>
    </row>
    <row r="119" spans="1:5" x14ac:dyDescent="0.3">
      <c r="A119" s="6" t="s">
        <v>380</v>
      </c>
      <c r="B119" s="6" t="s">
        <v>365</v>
      </c>
      <c r="C119" s="6" t="s">
        <v>40</v>
      </c>
      <c r="D119" s="6" t="s">
        <v>374</v>
      </c>
      <c r="E119" s="8">
        <v>62.076164460393542</v>
      </c>
    </row>
    <row r="120" spans="1:5" x14ac:dyDescent="0.3">
      <c r="A120" s="6" t="s">
        <v>380</v>
      </c>
      <c r="B120" s="6" t="s">
        <v>365</v>
      </c>
      <c r="C120" s="6" t="s">
        <v>41</v>
      </c>
      <c r="D120" s="6" t="s">
        <v>374</v>
      </c>
      <c r="E120" s="8">
        <v>59.407325970716109</v>
      </c>
    </row>
    <row r="121" spans="1:5" x14ac:dyDescent="0.3">
      <c r="A121" s="6" t="s">
        <v>380</v>
      </c>
      <c r="B121" s="6" t="s">
        <v>365</v>
      </c>
      <c r="C121" s="6" t="s">
        <v>42</v>
      </c>
      <c r="D121" s="6" t="s">
        <v>374</v>
      </c>
      <c r="E121" s="8">
        <v>56.962817304254557</v>
      </c>
    </row>
    <row r="122" spans="1:5" x14ac:dyDescent="0.3">
      <c r="A122" s="6" t="s">
        <v>380</v>
      </c>
      <c r="B122" s="6" t="s">
        <v>365</v>
      </c>
      <c r="C122" s="6" t="s">
        <v>366</v>
      </c>
      <c r="D122" s="6" t="s">
        <v>374</v>
      </c>
      <c r="E122" s="8">
        <v>68.511450381679396</v>
      </c>
    </row>
    <row r="123" spans="1:5" x14ac:dyDescent="0.3">
      <c r="A123" s="6" t="s">
        <v>380</v>
      </c>
      <c r="B123" s="6" t="s">
        <v>365</v>
      </c>
      <c r="C123" s="6" t="s">
        <v>44</v>
      </c>
      <c r="D123" s="6" t="s">
        <v>374</v>
      </c>
      <c r="E123" s="8">
        <v>68.708771929824564</v>
      </c>
    </row>
    <row r="124" spans="1:5" x14ac:dyDescent="0.3">
      <c r="A124" s="6" t="s">
        <v>380</v>
      </c>
      <c r="B124" s="6" t="s">
        <v>365</v>
      </c>
      <c r="C124" s="6" t="s">
        <v>45</v>
      </c>
      <c r="D124" s="6" t="s">
        <v>374</v>
      </c>
      <c r="E124" s="8">
        <v>67.609028131807023</v>
      </c>
    </row>
    <row r="125" spans="1:5" x14ac:dyDescent="0.3">
      <c r="A125" s="6" t="s">
        <v>380</v>
      </c>
      <c r="B125" s="6" t="s">
        <v>365</v>
      </c>
      <c r="C125" s="6" t="s">
        <v>46</v>
      </c>
      <c r="D125" s="6" t="s">
        <v>374</v>
      </c>
      <c r="E125" s="8">
        <v>63.812301166489924</v>
      </c>
    </row>
    <row r="126" spans="1:5" x14ac:dyDescent="0.3">
      <c r="A126" s="6" t="s">
        <v>380</v>
      </c>
      <c r="B126" s="6" t="s">
        <v>365</v>
      </c>
      <c r="C126" s="6" t="s">
        <v>47</v>
      </c>
      <c r="D126" s="6" t="s">
        <v>374</v>
      </c>
      <c r="E126" s="8">
        <v>50.132391879964693</v>
      </c>
    </row>
    <row r="127" spans="1:5" x14ac:dyDescent="0.3">
      <c r="A127" s="6" t="s">
        <v>380</v>
      </c>
      <c r="B127" s="6" t="s">
        <v>365</v>
      </c>
      <c r="C127" s="6" t="s">
        <v>48</v>
      </c>
      <c r="D127" s="6" t="s">
        <v>374</v>
      </c>
      <c r="E127" s="8">
        <v>61.437803648363733</v>
      </c>
    </row>
    <row r="128" spans="1:5" x14ac:dyDescent="0.3">
      <c r="A128" s="6" t="s">
        <v>380</v>
      </c>
      <c r="B128" s="6" t="s">
        <v>365</v>
      </c>
      <c r="C128" s="6" t="s">
        <v>49</v>
      </c>
      <c r="D128" s="6" t="s">
        <v>374</v>
      </c>
      <c r="E128" s="8">
        <v>62.534018748110071</v>
      </c>
    </row>
    <row r="129" spans="1:5" x14ac:dyDescent="0.3">
      <c r="A129" s="6" t="s">
        <v>380</v>
      </c>
      <c r="B129" s="6" t="s">
        <v>365</v>
      </c>
      <c r="C129" s="6" t="s">
        <v>50</v>
      </c>
      <c r="D129" s="6" t="s">
        <v>374</v>
      </c>
      <c r="E129" s="8">
        <v>62.400846113167638</v>
      </c>
    </row>
    <row r="130" spans="1:5" x14ac:dyDescent="0.3">
      <c r="A130" s="6" t="s">
        <v>380</v>
      </c>
      <c r="B130" s="6" t="s">
        <v>365</v>
      </c>
      <c r="C130" s="6" t="s">
        <v>51</v>
      </c>
      <c r="D130" s="6" t="s">
        <v>374</v>
      </c>
      <c r="E130" s="8">
        <v>61.594146493344752</v>
      </c>
    </row>
    <row r="131" spans="1:5" x14ac:dyDescent="0.3">
      <c r="A131" s="6" t="s">
        <v>380</v>
      </c>
      <c r="B131" s="6" t="s">
        <v>365</v>
      </c>
      <c r="C131" s="6" t="s">
        <v>52</v>
      </c>
      <c r="D131" s="6" t="s">
        <v>374</v>
      </c>
      <c r="E131" s="8">
        <v>64.574237954768932</v>
      </c>
    </row>
    <row r="132" spans="1:5" x14ac:dyDescent="0.3">
      <c r="A132" s="6" t="s">
        <v>380</v>
      </c>
      <c r="B132" s="6" t="s">
        <v>365</v>
      </c>
      <c r="C132" s="6" t="s">
        <v>53</v>
      </c>
      <c r="D132" s="6" t="s">
        <v>374</v>
      </c>
      <c r="E132" s="8">
        <v>61.48036253776435</v>
      </c>
    </row>
    <row r="133" spans="1:5" x14ac:dyDescent="0.3">
      <c r="A133" s="6" t="s">
        <v>380</v>
      </c>
      <c r="B133" s="6" t="s">
        <v>365</v>
      </c>
      <c r="C133" s="6" t="s">
        <v>54</v>
      </c>
      <c r="D133" s="6" t="s">
        <v>374</v>
      </c>
      <c r="E133" s="8">
        <v>66.739367502726282</v>
      </c>
    </row>
    <row r="134" spans="1:5" x14ac:dyDescent="0.3">
      <c r="A134" s="6" t="s">
        <v>380</v>
      </c>
      <c r="B134" s="6" t="s">
        <v>365</v>
      </c>
      <c r="C134" s="6" t="s">
        <v>55</v>
      </c>
      <c r="D134" s="6" t="s">
        <v>374</v>
      </c>
      <c r="E134" s="8">
        <v>70.55619739230896</v>
      </c>
    </row>
    <row r="135" spans="1:5" x14ac:dyDescent="0.3">
      <c r="A135" s="6" t="s">
        <v>380</v>
      </c>
      <c r="B135" s="6" t="s">
        <v>365</v>
      </c>
      <c r="C135" s="6" t="s">
        <v>56</v>
      </c>
      <c r="D135" s="6" t="s">
        <v>374</v>
      </c>
      <c r="E135" s="8">
        <v>67.720125786163521</v>
      </c>
    </row>
    <row r="136" spans="1:5" x14ac:dyDescent="0.3">
      <c r="A136" s="6" t="s">
        <v>380</v>
      </c>
      <c r="B136" s="6" t="s">
        <v>365</v>
      </c>
      <c r="C136" s="6" t="s">
        <v>57</v>
      </c>
      <c r="D136" s="6" t="s">
        <v>374</v>
      </c>
      <c r="E136" s="8">
        <v>62.384146736664725</v>
      </c>
    </row>
    <row r="137" spans="1:5" x14ac:dyDescent="0.3">
      <c r="A137" s="6" t="s">
        <v>380</v>
      </c>
      <c r="B137" s="6" t="s">
        <v>365</v>
      </c>
      <c r="C137" s="6" t="s">
        <v>58</v>
      </c>
      <c r="D137" s="6" t="s">
        <v>374</v>
      </c>
      <c r="E137" s="8">
        <v>56.737844095703629</v>
      </c>
    </row>
    <row r="138" spans="1:5" x14ac:dyDescent="0.3">
      <c r="A138" s="6" t="s">
        <v>380</v>
      </c>
      <c r="B138" s="6" t="s">
        <v>365</v>
      </c>
      <c r="C138" s="6" t="s">
        <v>59</v>
      </c>
      <c r="D138" s="6" t="s">
        <v>374</v>
      </c>
      <c r="E138" s="8">
        <v>59.263013103598063</v>
      </c>
    </row>
    <row r="139" spans="1:5" x14ac:dyDescent="0.3">
      <c r="A139" s="6" t="s">
        <v>380</v>
      </c>
      <c r="B139" s="6" t="s">
        <v>365</v>
      </c>
      <c r="C139" s="6" t="s">
        <v>60</v>
      </c>
      <c r="D139" s="6" t="s">
        <v>374</v>
      </c>
      <c r="E139" s="8">
        <v>58.744953692709572</v>
      </c>
    </row>
    <row r="140" spans="1:5" x14ac:dyDescent="0.3">
      <c r="A140" s="6" t="s">
        <v>380</v>
      </c>
      <c r="B140" s="6" t="s">
        <v>365</v>
      </c>
      <c r="C140" s="6" t="s">
        <v>61</v>
      </c>
      <c r="D140" s="6" t="s">
        <v>374</v>
      </c>
      <c r="E140" s="8">
        <v>65.971557500341859</v>
      </c>
    </row>
    <row r="141" spans="1:5" x14ac:dyDescent="0.3">
      <c r="A141" s="6" t="s">
        <v>380</v>
      </c>
      <c r="B141" s="6" t="s">
        <v>365</v>
      </c>
      <c r="C141" s="6" t="s">
        <v>62</v>
      </c>
      <c r="D141" s="6" t="s">
        <v>374</v>
      </c>
      <c r="E141" s="8">
        <v>62.895003457536625</v>
      </c>
    </row>
    <row r="142" spans="1:5" x14ac:dyDescent="0.3">
      <c r="A142" s="6" t="s">
        <v>380</v>
      </c>
      <c r="B142" s="6" t="s">
        <v>365</v>
      </c>
      <c r="C142" s="6" t="s">
        <v>63</v>
      </c>
      <c r="D142" s="6" t="s">
        <v>374</v>
      </c>
      <c r="E142" s="8">
        <v>78.747424065943918</v>
      </c>
    </row>
    <row r="143" spans="1:5" x14ac:dyDescent="0.3">
      <c r="A143" s="6" t="s">
        <v>380</v>
      </c>
      <c r="B143" s="6" t="s">
        <v>365</v>
      </c>
      <c r="C143" s="6" t="s">
        <v>64</v>
      </c>
      <c r="D143" s="6" t="s">
        <v>374</v>
      </c>
      <c r="E143" s="8">
        <v>75.656032930280418</v>
      </c>
    </row>
    <row r="144" spans="1:5" x14ac:dyDescent="0.3">
      <c r="A144" s="6" t="s">
        <v>380</v>
      </c>
      <c r="B144" s="6" t="s">
        <v>365</v>
      </c>
      <c r="C144" s="6" t="s">
        <v>65</v>
      </c>
      <c r="D144" s="6" t="s">
        <v>374</v>
      </c>
      <c r="E144" s="8">
        <v>79.871120908936746</v>
      </c>
    </row>
    <row r="145" spans="1:5" x14ac:dyDescent="0.3">
      <c r="A145" s="6" t="s">
        <v>380</v>
      </c>
      <c r="B145" s="6" t="s">
        <v>365</v>
      </c>
      <c r="C145" s="6" t="s">
        <v>66</v>
      </c>
      <c r="D145" s="6" t="s">
        <v>374</v>
      </c>
      <c r="E145" s="8">
        <v>84.774157719363203</v>
      </c>
    </row>
    <row r="146" spans="1:5" x14ac:dyDescent="0.3">
      <c r="A146" s="6" t="s">
        <v>380</v>
      </c>
      <c r="B146" s="6" t="s">
        <v>365</v>
      </c>
      <c r="C146" s="6" t="s">
        <v>67</v>
      </c>
      <c r="D146" s="6" t="s">
        <v>374</v>
      </c>
      <c r="E146" s="8">
        <v>60.386842967981643</v>
      </c>
    </row>
    <row r="147" spans="1:5" x14ac:dyDescent="0.3">
      <c r="A147" s="6" t="s">
        <v>380</v>
      </c>
      <c r="B147" s="6" t="s">
        <v>365</v>
      </c>
      <c r="C147" s="6" t="s">
        <v>68</v>
      </c>
      <c r="D147" s="6" t="s">
        <v>374</v>
      </c>
      <c r="E147" s="8">
        <v>59.921271879538331</v>
      </c>
    </row>
    <row r="148" spans="1:5" x14ac:dyDescent="0.3">
      <c r="A148" s="6" t="s">
        <v>380</v>
      </c>
      <c r="B148" s="6" t="s">
        <v>365</v>
      </c>
      <c r="C148" s="6" t="s">
        <v>69</v>
      </c>
      <c r="D148" s="6" t="s">
        <v>374</v>
      </c>
      <c r="E148" s="8">
        <v>63.576982892690516</v>
      </c>
    </row>
    <row r="149" spans="1:5" x14ac:dyDescent="0.3">
      <c r="A149" s="6" t="s">
        <v>380</v>
      </c>
      <c r="B149" s="6" t="s">
        <v>365</v>
      </c>
      <c r="C149" s="6" t="s">
        <v>70</v>
      </c>
      <c r="D149" s="6" t="s">
        <v>374</v>
      </c>
      <c r="E149" s="8">
        <v>54.768818405182039</v>
      </c>
    </row>
    <row r="150" spans="1:5" x14ac:dyDescent="0.3">
      <c r="A150" s="6" t="s">
        <v>380</v>
      </c>
      <c r="B150" s="6" t="s">
        <v>365</v>
      </c>
      <c r="C150" s="6" t="s">
        <v>71</v>
      </c>
      <c r="D150" s="6" t="s">
        <v>374</v>
      </c>
      <c r="E150" s="8">
        <v>48.24773413897281</v>
      </c>
    </row>
    <row r="151" spans="1:5" x14ac:dyDescent="0.3">
      <c r="A151" s="6" t="s">
        <v>380</v>
      </c>
      <c r="B151" s="6" t="s">
        <v>365</v>
      </c>
      <c r="C151" s="6" t="s">
        <v>72</v>
      </c>
      <c r="D151" s="6" t="s">
        <v>374</v>
      </c>
      <c r="E151" s="8">
        <v>68.490566037735846</v>
      </c>
    </row>
    <row r="152" spans="1:5" x14ac:dyDescent="0.3">
      <c r="A152" s="6" t="s">
        <v>380</v>
      </c>
      <c r="B152" s="6" t="s">
        <v>365</v>
      </c>
      <c r="C152" s="6" t="s">
        <v>73</v>
      </c>
      <c r="D152" s="6" t="s">
        <v>374</v>
      </c>
      <c r="E152" s="8">
        <v>64.148827726809373</v>
      </c>
    </row>
    <row r="153" spans="1:5" x14ac:dyDescent="0.3">
      <c r="A153" s="6" t="s">
        <v>380</v>
      </c>
      <c r="B153" s="6" t="s">
        <v>365</v>
      </c>
      <c r="C153" s="6" t="s">
        <v>74</v>
      </c>
      <c r="D153" s="6" t="s">
        <v>374</v>
      </c>
      <c r="E153" s="8">
        <v>63.738101609388735</v>
      </c>
    </row>
    <row r="154" spans="1:5" x14ac:dyDescent="0.3">
      <c r="A154" s="6" t="s">
        <v>380</v>
      </c>
      <c r="B154" s="6" t="s">
        <v>365</v>
      </c>
      <c r="C154" s="6" t="s">
        <v>75</v>
      </c>
      <c r="D154" s="6" t="s">
        <v>374</v>
      </c>
      <c r="E154" s="8">
        <v>64.027695934001173</v>
      </c>
    </row>
    <row r="155" spans="1:5" x14ac:dyDescent="0.3">
      <c r="A155" s="6" t="s">
        <v>380</v>
      </c>
      <c r="B155" s="6" t="s">
        <v>365</v>
      </c>
      <c r="C155" s="6" t="s">
        <v>76</v>
      </c>
      <c r="D155" s="6" t="s">
        <v>374</v>
      </c>
      <c r="E155" s="8">
        <v>70.680288656450173</v>
      </c>
    </row>
    <row r="156" spans="1:5" x14ac:dyDescent="0.3">
      <c r="A156" s="6" t="s">
        <v>380</v>
      </c>
      <c r="B156" s="6" t="s">
        <v>365</v>
      </c>
      <c r="C156" s="6" t="s">
        <v>77</v>
      </c>
      <c r="D156" s="6" t="s">
        <v>374</v>
      </c>
      <c r="E156" s="8">
        <v>64.535025035243791</v>
      </c>
    </row>
    <row r="157" spans="1:5" x14ac:dyDescent="0.3">
      <c r="A157" s="6" t="s">
        <v>380</v>
      </c>
      <c r="B157" s="6" t="s">
        <v>365</v>
      </c>
      <c r="C157" s="6" t="s">
        <v>78</v>
      </c>
      <c r="D157" s="6" t="s">
        <v>374</v>
      </c>
      <c r="E157" s="8">
        <v>57.97969812412596</v>
      </c>
    </row>
    <row r="158" spans="1:5" x14ac:dyDescent="0.3">
      <c r="A158" s="6" t="s">
        <v>380</v>
      </c>
      <c r="B158" s="6" t="s">
        <v>365</v>
      </c>
      <c r="C158" s="6" t="s">
        <v>79</v>
      </c>
      <c r="D158" s="6" t="s">
        <v>374</v>
      </c>
      <c r="E158" s="8">
        <v>57.25</v>
      </c>
    </row>
    <row r="159" spans="1:5" x14ac:dyDescent="0.3">
      <c r="A159" s="6" t="s">
        <v>380</v>
      </c>
      <c r="B159" s="6" t="s">
        <v>365</v>
      </c>
      <c r="C159" s="6" t="s">
        <v>80</v>
      </c>
      <c r="D159" s="6" t="s">
        <v>374</v>
      </c>
      <c r="E159" s="8">
        <v>68.533969010727063</v>
      </c>
    </row>
    <row r="160" spans="1:5" x14ac:dyDescent="0.3">
      <c r="A160" s="6" t="s">
        <v>380</v>
      </c>
      <c r="B160" s="6" t="s">
        <v>365</v>
      </c>
      <c r="C160" s="6" t="s">
        <v>81</v>
      </c>
      <c r="D160" s="6" t="s">
        <v>374</v>
      </c>
      <c r="E160" s="8">
        <v>62.533917762471297</v>
      </c>
    </row>
    <row r="161" spans="1:5" x14ac:dyDescent="0.3">
      <c r="A161" s="6" t="s">
        <v>380</v>
      </c>
      <c r="B161" s="6" t="s">
        <v>365</v>
      </c>
      <c r="C161" s="6" t="s">
        <v>82</v>
      </c>
      <c r="D161" s="6" t="s">
        <v>374</v>
      </c>
      <c r="E161" s="8">
        <v>62.33702509463059</v>
      </c>
    </row>
    <row r="162" spans="1:5" x14ac:dyDescent="0.3">
      <c r="A162" s="6" t="s">
        <v>380</v>
      </c>
      <c r="B162" s="6" t="s">
        <v>365</v>
      </c>
      <c r="C162" s="6" t="s">
        <v>83</v>
      </c>
      <c r="D162" s="6" t="s">
        <v>374</v>
      </c>
      <c r="E162" s="8">
        <v>58.776776606596393</v>
      </c>
    </row>
    <row r="163" spans="1:5" x14ac:dyDescent="0.3">
      <c r="A163" s="6" t="s">
        <v>380</v>
      </c>
      <c r="B163" s="6" t="s">
        <v>365</v>
      </c>
      <c r="C163" s="6" t="s">
        <v>84</v>
      </c>
      <c r="D163" s="6" t="s">
        <v>374</v>
      </c>
      <c r="E163" s="8">
        <v>62.750465345450564</v>
      </c>
    </row>
    <row r="164" spans="1:5" x14ac:dyDescent="0.3">
      <c r="A164" s="6" t="s">
        <v>380</v>
      </c>
      <c r="B164" s="6" t="s">
        <v>365</v>
      </c>
      <c r="C164" s="6" t="s">
        <v>85</v>
      </c>
      <c r="D164" s="6" t="s">
        <v>374</v>
      </c>
      <c r="E164" s="8">
        <v>57.915101216845173</v>
      </c>
    </row>
    <row r="165" spans="1:5" x14ac:dyDescent="0.3">
      <c r="A165" s="6" t="s">
        <v>380</v>
      </c>
      <c r="B165" s="6" t="s">
        <v>365</v>
      </c>
      <c r="C165" s="6" t="s">
        <v>86</v>
      </c>
      <c r="D165" s="6" t="s">
        <v>374</v>
      </c>
      <c r="E165" s="8">
        <v>64.274908147827972</v>
      </c>
    </row>
    <row r="166" spans="1:5" x14ac:dyDescent="0.3">
      <c r="A166" s="6" t="s">
        <v>380</v>
      </c>
      <c r="B166" s="6" t="s">
        <v>365</v>
      </c>
      <c r="C166" s="6" t="s">
        <v>87</v>
      </c>
      <c r="D166" s="6" t="s">
        <v>374</v>
      </c>
      <c r="E166" s="8">
        <v>62.020249587944434</v>
      </c>
    </row>
    <row r="167" spans="1:5" x14ac:dyDescent="0.3">
      <c r="A167" s="6" t="s">
        <v>380</v>
      </c>
      <c r="B167" s="6" t="s">
        <v>365</v>
      </c>
      <c r="C167" s="6" t="s">
        <v>88</v>
      </c>
      <c r="D167" s="6" t="s">
        <v>374</v>
      </c>
      <c r="E167" s="8">
        <v>60.58480794130341</v>
      </c>
    </row>
    <row r="168" spans="1:5" x14ac:dyDescent="0.3">
      <c r="A168" s="6" t="s">
        <v>380</v>
      </c>
      <c r="B168" s="6" t="s">
        <v>365</v>
      </c>
      <c r="C168" s="6" t="s">
        <v>89</v>
      </c>
      <c r="D168" s="6" t="s">
        <v>374</v>
      </c>
      <c r="E168" s="8">
        <v>62.951090890290558</v>
      </c>
    </row>
    <row r="169" spans="1:5" x14ac:dyDescent="0.3">
      <c r="A169" s="6" t="s">
        <v>380</v>
      </c>
      <c r="B169" s="6" t="s">
        <v>365</v>
      </c>
      <c r="C169" s="6" t="s">
        <v>90</v>
      </c>
      <c r="D169" s="6" t="s">
        <v>374</v>
      </c>
      <c r="E169" s="8">
        <v>64.573684610128311</v>
      </c>
    </row>
    <row r="170" spans="1:5" x14ac:dyDescent="0.3">
      <c r="A170" s="6" t="s">
        <v>380</v>
      </c>
      <c r="B170" s="6" t="s">
        <v>365</v>
      </c>
      <c r="C170" s="6" t="s">
        <v>91</v>
      </c>
      <c r="D170" s="6" t="s">
        <v>374</v>
      </c>
      <c r="E170" s="8">
        <v>60.503757011323948</v>
      </c>
    </row>
    <row r="171" spans="1:5" x14ac:dyDescent="0.3">
      <c r="A171" s="6" t="s">
        <v>380</v>
      </c>
      <c r="B171" s="6" t="s">
        <v>365</v>
      </c>
      <c r="C171" s="6" t="s">
        <v>92</v>
      </c>
      <c r="D171" s="6" t="s">
        <v>374</v>
      </c>
      <c r="E171" s="8">
        <v>61.014015843997562</v>
      </c>
    </row>
    <row r="172" spans="1:5" x14ac:dyDescent="0.3">
      <c r="A172" s="6" t="s">
        <v>380</v>
      </c>
      <c r="B172" s="6" t="s">
        <v>365</v>
      </c>
      <c r="C172" s="6" t="s">
        <v>93</v>
      </c>
      <c r="D172" s="6" t="s">
        <v>374</v>
      </c>
      <c r="E172" s="8">
        <v>52.568240501659901</v>
      </c>
    </row>
    <row r="173" spans="1:5" x14ac:dyDescent="0.3">
      <c r="A173" s="6" t="s">
        <v>380</v>
      </c>
      <c r="B173" s="6" t="s">
        <v>365</v>
      </c>
      <c r="C173" s="6" t="s">
        <v>94</v>
      </c>
      <c r="D173" s="6" t="s">
        <v>374</v>
      </c>
      <c r="E173" s="8">
        <v>66.129510627780519</v>
      </c>
    </row>
    <row r="174" spans="1:5" x14ac:dyDescent="0.3">
      <c r="A174" s="6" t="s">
        <v>380</v>
      </c>
      <c r="B174" s="6" t="s">
        <v>365</v>
      </c>
      <c r="C174" s="6" t="s">
        <v>95</v>
      </c>
      <c r="D174" s="6" t="s">
        <v>374</v>
      </c>
      <c r="E174" s="8">
        <v>59.868465658688727</v>
      </c>
    </row>
    <row r="175" spans="1:5" x14ac:dyDescent="0.3">
      <c r="A175" s="6" t="s">
        <v>380</v>
      </c>
      <c r="B175" s="6" t="s">
        <v>365</v>
      </c>
      <c r="C175" s="6" t="s">
        <v>96</v>
      </c>
      <c r="D175" s="6" t="s">
        <v>374</v>
      </c>
      <c r="E175" s="8">
        <v>77.34051367025684</v>
      </c>
    </row>
    <row r="176" spans="1:5" x14ac:dyDescent="0.3">
      <c r="A176" s="6" t="s">
        <v>380</v>
      </c>
      <c r="B176" s="6" t="s">
        <v>365</v>
      </c>
      <c r="C176" s="6" t="s">
        <v>97</v>
      </c>
      <c r="D176" s="6" t="s">
        <v>374</v>
      </c>
      <c r="E176" s="8">
        <v>69.23790098275542</v>
      </c>
    </row>
    <row r="177" spans="1:5" x14ac:dyDescent="0.3">
      <c r="A177" s="6" t="s">
        <v>380</v>
      </c>
      <c r="B177" s="6" t="s">
        <v>365</v>
      </c>
      <c r="C177" s="6" t="s">
        <v>98</v>
      </c>
      <c r="D177" s="6" t="s">
        <v>374</v>
      </c>
      <c r="E177" s="8">
        <v>62.972553081305023</v>
      </c>
    </row>
    <row r="178" spans="1:5" x14ac:dyDescent="0.3">
      <c r="A178" s="6" t="s">
        <v>380</v>
      </c>
      <c r="B178" s="6" t="s">
        <v>365</v>
      </c>
      <c r="C178" s="6" t="s">
        <v>99</v>
      </c>
      <c r="D178" s="6" t="s">
        <v>374</v>
      </c>
      <c r="E178" s="8">
        <v>83.176943699731908</v>
      </c>
    </row>
    <row r="179" spans="1:5" x14ac:dyDescent="0.3">
      <c r="A179" s="6" t="s">
        <v>380</v>
      </c>
      <c r="B179" s="6" t="s">
        <v>365</v>
      </c>
      <c r="C179" s="6" t="s">
        <v>100</v>
      </c>
      <c r="D179" s="6" t="s">
        <v>374</v>
      </c>
      <c r="E179" s="8">
        <v>73.621389353067556</v>
      </c>
    </row>
    <row r="180" spans="1:5" x14ac:dyDescent="0.3">
      <c r="A180" s="6" t="s">
        <v>380</v>
      </c>
      <c r="B180" s="6" t="s">
        <v>365</v>
      </c>
      <c r="C180" s="6" t="s">
        <v>101</v>
      </c>
      <c r="D180" s="6" t="s">
        <v>374</v>
      </c>
      <c r="E180" s="8">
        <v>60.369498977899489</v>
      </c>
    </row>
    <row r="181" spans="1:5" x14ac:dyDescent="0.3">
      <c r="A181" s="6" t="s">
        <v>380</v>
      </c>
      <c r="B181" s="6" t="s">
        <v>365</v>
      </c>
      <c r="C181" s="6" t="s">
        <v>102</v>
      </c>
      <c r="D181" s="6" t="s">
        <v>374</v>
      </c>
      <c r="E181" s="8">
        <v>69.998920436143791</v>
      </c>
    </row>
    <row r="182" spans="1:5" x14ac:dyDescent="0.3">
      <c r="A182" s="6" t="s">
        <v>380</v>
      </c>
      <c r="B182" s="6" t="s">
        <v>365</v>
      </c>
      <c r="C182" s="6" t="s">
        <v>103</v>
      </c>
      <c r="D182" s="6" t="s">
        <v>374</v>
      </c>
      <c r="E182" s="8">
        <v>61.43609421561824</v>
      </c>
    </row>
    <row r="183" spans="1:5" x14ac:dyDescent="0.3">
      <c r="A183" s="6" t="s">
        <v>380</v>
      </c>
      <c r="B183" s="6" t="s">
        <v>365</v>
      </c>
      <c r="C183" s="6" t="s">
        <v>104</v>
      </c>
      <c r="D183" s="6" t="s">
        <v>374</v>
      </c>
      <c r="E183" s="8">
        <v>70.314547837483616</v>
      </c>
    </row>
    <row r="184" spans="1:5" x14ac:dyDescent="0.3">
      <c r="A184" s="6" t="s">
        <v>380</v>
      </c>
      <c r="B184" s="6" t="s">
        <v>365</v>
      </c>
      <c r="C184" s="6" t="s">
        <v>105</v>
      </c>
      <c r="D184" s="6" t="s">
        <v>374</v>
      </c>
      <c r="E184" s="8">
        <v>63.570111511107207</v>
      </c>
    </row>
    <row r="185" spans="1:5" x14ac:dyDescent="0.3">
      <c r="A185" s="6" t="s">
        <v>380</v>
      </c>
      <c r="B185" s="6" t="s">
        <v>365</v>
      </c>
      <c r="C185" s="6" t="s">
        <v>106</v>
      </c>
      <c r="D185" s="6" t="s">
        <v>374</v>
      </c>
      <c r="E185" s="8">
        <v>64.080164439876668</v>
      </c>
    </row>
    <row r="186" spans="1:5" x14ac:dyDescent="0.3">
      <c r="A186" s="6" t="s">
        <v>380</v>
      </c>
      <c r="B186" s="6" t="s">
        <v>365</v>
      </c>
      <c r="C186" s="6" t="s">
        <v>107</v>
      </c>
      <c r="D186" s="6" t="s">
        <v>374</v>
      </c>
      <c r="E186" s="8">
        <v>61.951768086967384</v>
      </c>
    </row>
    <row r="187" spans="1:5" x14ac:dyDescent="0.3">
      <c r="A187" s="6" t="s">
        <v>380</v>
      </c>
      <c r="B187" s="6" t="s">
        <v>365</v>
      </c>
      <c r="C187" s="6" t="s">
        <v>108</v>
      </c>
      <c r="D187" s="6" t="s">
        <v>374</v>
      </c>
      <c r="E187" s="8">
        <v>60.333022097727977</v>
      </c>
    </row>
    <row r="188" spans="1:5" x14ac:dyDescent="0.3">
      <c r="A188" s="6" t="s">
        <v>380</v>
      </c>
      <c r="B188" s="6" t="s">
        <v>365</v>
      </c>
      <c r="C188" s="6" t="s">
        <v>109</v>
      </c>
      <c r="D188" s="6" t="s">
        <v>374</v>
      </c>
      <c r="E188" s="8">
        <v>78.297513695743788</v>
      </c>
    </row>
    <row r="189" spans="1:5" x14ac:dyDescent="0.3">
      <c r="A189" s="6" t="s">
        <v>380</v>
      </c>
      <c r="B189" s="6" t="s">
        <v>365</v>
      </c>
      <c r="C189" s="6" t="s">
        <v>110</v>
      </c>
      <c r="D189" s="6" t="s">
        <v>374</v>
      </c>
      <c r="E189" s="8">
        <v>60.495465604954653</v>
      </c>
    </row>
    <row r="190" spans="1:5" x14ac:dyDescent="0.3">
      <c r="A190" s="6" t="s">
        <v>380</v>
      </c>
      <c r="B190" s="6" t="s">
        <v>365</v>
      </c>
      <c r="C190" s="6" t="s">
        <v>111</v>
      </c>
      <c r="D190" s="6" t="s">
        <v>374</v>
      </c>
      <c r="E190" s="8">
        <v>60.546777532757424</v>
      </c>
    </row>
    <row r="191" spans="1:5" x14ac:dyDescent="0.3">
      <c r="A191" s="6" t="s">
        <v>380</v>
      </c>
      <c r="B191" s="6" t="s">
        <v>365</v>
      </c>
      <c r="C191" s="6" t="s">
        <v>112</v>
      </c>
      <c r="D191" s="6" t="s">
        <v>374</v>
      </c>
      <c r="E191" s="8">
        <v>58.7496960855823</v>
      </c>
    </row>
    <row r="192" spans="1:5" x14ac:dyDescent="0.3">
      <c r="A192" s="6" t="s">
        <v>380</v>
      </c>
      <c r="B192" s="6" t="s">
        <v>365</v>
      </c>
      <c r="C192" s="6" t="s">
        <v>113</v>
      </c>
      <c r="D192" s="6" t="s">
        <v>374</v>
      </c>
      <c r="E192" s="8">
        <v>79.413235539256547</v>
      </c>
    </row>
    <row r="193" spans="1:5" x14ac:dyDescent="0.3">
      <c r="A193" s="6" t="s">
        <v>380</v>
      </c>
      <c r="B193" s="6" t="s">
        <v>365</v>
      </c>
      <c r="C193" s="6" t="s">
        <v>114</v>
      </c>
      <c r="D193" s="6" t="s">
        <v>374</v>
      </c>
      <c r="E193" s="8">
        <v>69.953051643192495</v>
      </c>
    </row>
    <row r="194" spans="1:5" x14ac:dyDescent="0.3">
      <c r="A194" s="6" t="s">
        <v>380</v>
      </c>
      <c r="B194" s="6" t="s">
        <v>365</v>
      </c>
      <c r="C194" s="6" t="s">
        <v>115</v>
      </c>
      <c r="D194" s="6" t="s">
        <v>374</v>
      </c>
      <c r="E194" s="8">
        <v>54.41185150209526</v>
      </c>
    </row>
    <row r="195" spans="1:5" x14ac:dyDescent="0.3">
      <c r="A195" s="6" t="s">
        <v>380</v>
      </c>
      <c r="B195" s="6" t="s">
        <v>365</v>
      </c>
      <c r="C195" s="6" t="s">
        <v>116</v>
      </c>
      <c r="D195" s="6" t="s">
        <v>374</v>
      </c>
      <c r="E195" s="8">
        <v>66.062836116614776</v>
      </c>
    </row>
    <row r="196" spans="1:5" x14ac:dyDescent="0.3">
      <c r="A196" s="6" t="s">
        <v>380</v>
      </c>
      <c r="B196" s="6" t="s">
        <v>365</v>
      </c>
      <c r="C196" s="6" t="s">
        <v>117</v>
      </c>
      <c r="D196" s="6" t="s">
        <v>374</v>
      </c>
      <c r="E196" s="8">
        <v>61.394428375704067</v>
      </c>
    </row>
    <row r="197" spans="1:5" x14ac:dyDescent="0.3">
      <c r="A197" s="6" t="s">
        <v>380</v>
      </c>
      <c r="B197" s="6" t="s">
        <v>365</v>
      </c>
      <c r="C197" s="6" t="s">
        <v>118</v>
      </c>
      <c r="D197" s="6" t="s">
        <v>374</v>
      </c>
      <c r="E197" s="8">
        <v>64.586897453959949</v>
      </c>
    </row>
    <row r="198" spans="1:5" x14ac:dyDescent="0.3">
      <c r="A198" s="6" t="s">
        <v>380</v>
      </c>
      <c r="B198" s="6" t="s">
        <v>365</v>
      </c>
      <c r="C198" s="6" t="s">
        <v>119</v>
      </c>
      <c r="D198" s="6" t="s">
        <v>374</v>
      </c>
      <c r="E198" s="8">
        <v>64.883471018872996</v>
      </c>
    </row>
    <row r="199" spans="1:5" x14ac:dyDescent="0.3">
      <c r="A199" s="6" t="s">
        <v>380</v>
      </c>
      <c r="B199" s="6" t="s">
        <v>365</v>
      </c>
      <c r="C199" s="6" t="s">
        <v>120</v>
      </c>
      <c r="D199" s="6" t="s">
        <v>374</v>
      </c>
      <c r="E199" s="8">
        <v>59.781541482572408</v>
      </c>
    </row>
    <row r="200" spans="1:5" x14ac:dyDescent="0.3">
      <c r="A200" s="6" t="s">
        <v>380</v>
      </c>
      <c r="B200" s="6" t="s">
        <v>365</v>
      </c>
      <c r="C200" s="6" t="s">
        <v>121</v>
      </c>
      <c r="D200" s="6" t="s">
        <v>374</v>
      </c>
      <c r="E200" s="8">
        <v>71.755557989267331</v>
      </c>
    </row>
    <row r="201" spans="1:5" x14ac:dyDescent="0.3">
      <c r="A201" s="6" t="s">
        <v>380</v>
      </c>
      <c r="B201" s="6" t="s">
        <v>365</v>
      </c>
      <c r="C201" s="6" t="s">
        <v>122</v>
      </c>
      <c r="D201" s="6" t="s">
        <v>374</v>
      </c>
      <c r="E201" s="8">
        <v>72.804986642920753</v>
      </c>
    </row>
    <row r="202" spans="1:5" x14ac:dyDescent="0.3">
      <c r="A202" s="6" t="s">
        <v>380</v>
      </c>
      <c r="B202" s="6" t="s">
        <v>365</v>
      </c>
      <c r="C202" s="6" t="s">
        <v>123</v>
      </c>
      <c r="D202" s="6" t="s">
        <v>374</v>
      </c>
      <c r="E202" s="8">
        <v>66.254019292604497</v>
      </c>
    </row>
    <row r="203" spans="1:5" x14ac:dyDescent="0.3">
      <c r="A203" s="6" t="s">
        <v>380</v>
      </c>
      <c r="B203" s="6" t="s">
        <v>365</v>
      </c>
      <c r="C203" s="6" t="s">
        <v>124</v>
      </c>
      <c r="D203" s="6" t="s">
        <v>374</v>
      </c>
      <c r="E203" s="8">
        <v>57.777302604055301</v>
      </c>
    </row>
    <row r="204" spans="1:5" x14ac:dyDescent="0.3">
      <c r="A204" s="6" t="s">
        <v>380</v>
      </c>
      <c r="B204" s="6" t="s">
        <v>365</v>
      </c>
      <c r="C204" s="6" t="s">
        <v>125</v>
      </c>
      <c r="D204" s="6" t="s">
        <v>374</v>
      </c>
      <c r="E204" s="8">
        <v>68.279337652987763</v>
      </c>
    </row>
    <row r="205" spans="1:5" x14ac:dyDescent="0.3">
      <c r="A205" s="6" t="s">
        <v>380</v>
      </c>
      <c r="B205" s="6" t="s">
        <v>365</v>
      </c>
      <c r="C205" s="6" t="s">
        <v>126</v>
      </c>
      <c r="D205" s="6" t="s">
        <v>374</v>
      </c>
      <c r="E205" s="8">
        <v>66.386925795053003</v>
      </c>
    </row>
    <row r="206" spans="1:5" x14ac:dyDescent="0.3">
      <c r="A206" s="6" t="s">
        <v>380</v>
      </c>
      <c r="B206" s="6" t="s">
        <v>365</v>
      </c>
      <c r="C206" s="6" t="s">
        <v>127</v>
      </c>
      <c r="D206" s="6" t="s">
        <v>374</v>
      </c>
      <c r="E206" s="8">
        <v>64.003780841563184</v>
      </c>
    </row>
    <row r="207" spans="1:5" x14ac:dyDescent="0.3">
      <c r="A207" s="6" t="s">
        <v>380</v>
      </c>
      <c r="B207" s="6" t="s">
        <v>365</v>
      </c>
      <c r="C207" s="6" t="s">
        <v>128</v>
      </c>
      <c r="D207" s="6" t="s">
        <v>374</v>
      </c>
      <c r="E207" s="8">
        <v>67.206057007125892</v>
      </c>
    </row>
    <row r="208" spans="1:5" x14ac:dyDescent="0.3">
      <c r="A208" s="6" t="s">
        <v>380</v>
      </c>
      <c r="B208" s="6" t="s">
        <v>365</v>
      </c>
      <c r="C208" s="6" t="s">
        <v>129</v>
      </c>
      <c r="D208" s="6" t="s">
        <v>374</v>
      </c>
      <c r="E208" s="8">
        <v>56.984139763304078</v>
      </c>
    </row>
    <row r="209" spans="1:5" x14ac:dyDescent="0.3">
      <c r="A209" s="6" t="s">
        <v>380</v>
      </c>
      <c r="B209" s="6" t="s">
        <v>365</v>
      </c>
      <c r="C209" s="6" t="s">
        <v>130</v>
      </c>
      <c r="D209" s="6" t="s">
        <v>374</v>
      </c>
      <c r="E209" s="8">
        <v>60.793465577596265</v>
      </c>
    </row>
    <row r="210" spans="1:5" x14ac:dyDescent="0.3">
      <c r="A210" s="6" t="s">
        <v>380</v>
      </c>
      <c r="B210" s="6" t="s">
        <v>365</v>
      </c>
      <c r="C210" s="6" t="s">
        <v>131</v>
      </c>
      <c r="D210" s="6" t="s">
        <v>374</v>
      </c>
      <c r="E210" s="8">
        <v>63.444139998966037</v>
      </c>
    </row>
    <row r="211" spans="1:5" x14ac:dyDescent="0.3">
      <c r="A211" s="6" t="s">
        <v>380</v>
      </c>
      <c r="B211" s="6" t="s">
        <v>365</v>
      </c>
      <c r="C211" s="6" t="s">
        <v>132</v>
      </c>
      <c r="D211" s="6" t="s">
        <v>374</v>
      </c>
      <c r="E211" s="8">
        <v>69.668921324314709</v>
      </c>
    </row>
    <row r="212" spans="1:5" x14ac:dyDescent="0.3">
      <c r="A212" s="6" t="s">
        <v>380</v>
      </c>
      <c r="B212" s="6" t="s">
        <v>365</v>
      </c>
      <c r="C212" s="6" t="s">
        <v>133</v>
      </c>
      <c r="D212" s="6" t="s">
        <v>374</v>
      </c>
      <c r="E212" s="8">
        <v>62.796055108032824</v>
      </c>
    </row>
    <row r="213" spans="1:5" x14ac:dyDescent="0.3">
      <c r="A213" s="6" t="s">
        <v>380</v>
      </c>
      <c r="B213" s="6" t="s">
        <v>365</v>
      </c>
      <c r="C213" s="6" t="s">
        <v>134</v>
      </c>
      <c r="D213" s="6" t="s">
        <v>374</v>
      </c>
      <c r="E213" s="8">
        <v>68.024495974678317</v>
      </c>
    </row>
    <row r="214" spans="1:5" x14ac:dyDescent="0.3">
      <c r="A214" s="6" t="s">
        <v>380</v>
      </c>
      <c r="B214" s="6" t="s">
        <v>365</v>
      </c>
      <c r="C214" s="6" t="s">
        <v>135</v>
      </c>
      <c r="D214" s="6" t="s">
        <v>374</v>
      </c>
      <c r="E214" s="8">
        <v>61.845596038203041</v>
      </c>
    </row>
    <row r="215" spans="1:5" x14ac:dyDescent="0.3">
      <c r="A215" s="6" t="s">
        <v>380</v>
      </c>
      <c r="B215" s="6" t="s">
        <v>365</v>
      </c>
      <c r="C215" s="6" t="s">
        <v>136</v>
      </c>
      <c r="D215" s="6" t="s">
        <v>374</v>
      </c>
      <c r="E215" s="8">
        <v>67.214072216305354</v>
      </c>
    </row>
    <row r="216" spans="1:5" x14ac:dyDescent="0.3">
      <c r="A216" s="6" t="s">
        <v>380</v>
      </c>
      <c r="B216" s="6" t="s">
        <v>365</v>
      </c>
      <c r="C216" s="6" t="s">
        <v>137</v>
      </c>
      <c r="D216" s="6" t="s">
        <v>374</v>
      </c>
      <c r="E216" s="8">
        <v>68.942547876769353</v>
      </c>
    </row>
    <row r="217" spans="1:5" x14ac:dyDescent="0.3">
      <c r="A217" s="6" t="s">
        <v>380</v>
      </c>
      <c r="B217" s="6" t="s">
        <v>365</v>
      </c>
      <c r="C217" s="6" t="s">
        <v>138</v>
      </c>
      <c r="D217" s="6" t="s">
        <v>374</v>
      </c>
      <c r="E217" s="8">
        <v>66.142191142191137</v>
      </c>
    </row>
    <row r="218" spans="1:5" x14ac:dyDescent="0.3">
      <c r="A218" s="6" t="s">
        <v>380</v>
      </c>
      <c r="B218" s="6" t="s">
        <v>365</v>
      </c>
      <c r="C218" s="6" t="s">
        <v>139</v>
      </c>
      <c r="D218" s="6" t="s">
        <v>374</v>
      </c>
      <c r="E218" s="8">
        <v>68.332402754513311</v>
      </c>
    </row>
    <row r="219" spans="1:5" x14ac:dyDescent="0.3">
      <c r="A219" s="6" t="s">
        <v>380</v>
      </c>
      <c r="B219" s="6" t="s">
        <v>365</v>
      </c>
      <c r="C219" s="6" t="s">
        <v>140</v>
      </c>
      <c r="D219" s="6" t="s">
        <v>374</v>
      </c>
      <c r="E219" s="8">
        <v>65.68586122586629</v>
      </c>
    </row>
    <row r="220" spans="1:5" x14ac:dyDescent="0.3">
      <c r="A220" s="6" t="s">
        <v>380</v>
      </c>
      <c r="B220" s="6" t="s">
        <v>365</v>
      </c>
      <c r="C220" s="6" t="s">
        <v>141</v>
      </c>
      <c r="D220" s="6" t="s">
        <v>374</v>
      </c>
      <c r="E220" s="8">
        <v>55.640240812437924</v>
      </c>
    </row>
    <row r="221" spans="1:5" x14ac:dyDescent="0.3">
      <c r="A221" s="6" t="s">
        <v>380</v>
      </c>
      <c r="B221" s="6" t="s">
        <v>365</v>
      </c>
      <c r="C221" s="6" t="s">
        <v>142</v>
      </c>
      <c r="D221" s="6" t="s">
        <v>374</v>
      </c>
      <c r="E221" s="8">
        <v>60.90229427330884</v>
      </c>
    </row>
    <row r="222" spans="1:5" x14ac:dyDescent="0.3">
      <c r="A222" s="6" t="s">
        <v>380</v>
      </c>
      <c r="B222" s="6" t="s">
        <v>365</v>
      </c>
      <c r="C222" s="6" t="s">
        <v>143</v>
      </c>
      <c r="D222" s="6" t="s">
        <v>374</v>
      </c>
      <c r="E222" s="8">
        <v>60.230970002502772</v>
      </c>
    </row>
    <row r="223" spans="1:5" x14ac:dyDescent="0.3">
      <c r="A223" s="6" t="s">
        <v>380</v>
      </c>
      <c r="B223" s="6" t="s">
        <v>365</v>
      </c>
      <c r="C223" s="6" t="s">
        <v>144</v>
      </c>
      <c r="D223" s="6" t="s">
        <v>374</v>
      </c>
      <c r="E223" s="8">
        <v>73.09957924263675</v>
      </c>
    </row>
    <row r="224" spans="1:5" x14ac:dyDescent="0.3">
      <c r="A224" s="6" t="s">
        <v>380</v>
      </c>
      <c r="B224" s="6" t="s">
        <v>365</v>
      </c>
      <c r="C224" s="6" t="s">
        <v>145</v>
      </c>
      <c r="D224" s="6" t="s">
        <v>374</v>
      </c>
      <c r="E224" s="8">
        <v>60.020955818150064</v>
      </c>
    </row>
    <row r="225" spans="1:5" x14ac:dyDescent="0.3">
      <c r="A225" s="6" t="s">
        <v>380</v>
      </c>
      <c r="B225" s="6" t="s">
        <v>365</v>
      </c>
      <c r="C225" s="6" t="s">
        <v>146</v>
      </c>
      <c r="D225" s="6" t="s">
        <v>374</v>
      </c>
      <c r="E225" s="8">
        <v>65.175940370948169</v>
      </c>
    </row>
    <row r="226" spans="1:5" x14ac:dyDescent="0.3">
      <c r="A226" s="6" t="s">
        <v>380</v>
      </c>
      <c r="B226" s="6" t="s">
        <v>365</v>
      </c>
      <c r="C226" s="6" t="s">
        <v>147</v>
      </c>
      <c r="D226" s="6" t="s">
        <v>374</v>
      </c>
      <c r="E226" s="8">
        <v>64.51686491771224</v>
      </c>
    </row>
    <row r="227" spans="1:5" x14ac:dyDescent="0.3">
      <c r="A227" s="6" t="s">
        <v>380</v>
      </c>
      <c r="B227" s="6" t="s">
        <v>365</v>
      </c>
      <c r="C227" s="6" t="s">
        <v>148</v>
      </c>
      <c r="D227" s="6" t="s">
        <v>374</v>
      </c>
      <c r="E227" s="8">
        <v>55.823261477405971</v>
      </c>
    </row>
    <row r="228" spans="1:5" x14ac:dyDescent="0.3">
      <c r="A228" s="6" t="s">
        <v>380</v>
      </c>
      <c r="B228" s="6" t="s">
        <v>365</v>
      </c>
      <c r="C228" s="6" t="s">
        <v>149</v>
      </c>
      <c r="D228" s="6" t="s">
        <v>374</v>
      </c>
      <c r="E228" s="8">
        <v>65.206595152959878</v>
      </c>
    </row>
    <row r="229" spans="1:5" x14ac:dyDescent="0.3">
      <c r="A229" s="6" t="s">
        <v>380</v>
      </c>
      <c r="B229" s="6" t="s">
        <v>365</v>
      </c>
      <c r="C229" s="6" t="s">
        <v>150</v>
      </c>
      <c r="D229" s="6" t="s">
        <v>374</v>
      </c>
      <c r="E229" s="8">
        <v>65.17527141006876</v>
      </c>
    </row>
    <row r="230" spans="1:5" x14ac:dyDescent="0.3">
      <c r="A230" s="6" t="s">
        <v>380</v>
      </c>
      <c r="B230" s="6" t="s">
        <v>365</v>
      </c>
      <c r="C230" s="6" t="s">
        <v>151</v>
      </c>
      <c r="D230" s="6" t="s">
        <v>374</v>
      </c>
      <c r="E230" s="8">
        <v>66.861966512092849</v>
      </c>
    </row>
    <row r="231" spans="1:5" x14ac:dyDescent="0.3">
      <c r="A231" s="6" t="s">
        <v>380</v>
      </c>
      <c r="B231" s="6" t="s">
        <v>365</v>
      </c>
      <c r="C231" s="6" t="s">
        <v>152</v>
      </c>
      <c r="D231" s="6" t="s">
        <v>374</v>
      </c>
      <c r="E231" s="8">
        <v>61.043408723467138</v>
      </c>
    </row>
    <row r="232" spans="1:5" x14ac:dyDescent="0.3">
      <c r="A232" s="6" t="s">
        <v>380</v>
      </c>
      <c r="B232" s="6" t="s">
        <v>365</v>
      </c>
      <c r="C232" s="6" t="s">
        <v>153</v>
      </c>
      <c r="D232" s="6" t="s">
        <v>374</v>
      </c>
      <c r="E232" s="8">
        <v>61.222814936397207</v>
      </c>
    </row>
    <row r="233" spans="1:5" x14ac:dyDescent="0.3">
      <c r="A233" s="6" t="s">
        <v>380</v>
      </c>
      <c r="B233" s="6" t="s">
        <v>365</v>
      </c>
      <c r="C233" s="6" t="s">
        <v>154</v>
      </c>
      <c r="D233" s="6" t="s">
        <v>374</v>
      </c>
      <c r="E233" s="8">
        <v>59.671770646685125</v>
      </c>
    </row>
    <row r="234" spans="1:5" x14ac:dyDescent="0.3">
      <c r="A234" s="6" t="s">
        <v>380</v>
      </c>
      <c r="B234" s="6" t="s">
        <v>365</v>
      </c>
      <c r="C234" s="6" t="s">
        <v>155</v>
      </c>
      <c r="D234" s="6" t="s">
        <v>374</v>
      </c>
      <c r="E234" s="8">
        <v>65.655696890136255</v>
      </c>
    </row>
    <row r="235" spans="1:5" x14ac:dyDescent="0.3">
      <c r="A235" s="6" t="s">
        <v>380</v>
      </c>
      <c r="B235" s="6" t="s">
        <v>365</v>
      </c>
      <c r="C235" s="6" t="s">
        <v>156</v>
      </c>
      <c r="D235" s="6" t="s">
        <v>374</v>
      </c>
      <c r="E235" s="8">
        <v>63.370309181024311</v>
      </c>
    </row>
    <row r="236" spans="1:5" x14ac:dyDescent="0.3">
      <c r="A236" s="6" t="s">
        <v>380</v>
      </c>
      <c r="B236" s="6" t="s">
        <v>365</v>
      </c>
      <c r="C236" s="6" t="s">
        <v>157</v>
      </c>
      <c r="D236" s="6" t="s">
        <v>374</v>
      </c>
      <c r="E236" s="8">
        <v>60.789928188346515</v>
      </c>
    </row>
    <row r="237" spans="1:5" x14ac:dyDescent="0.3">
      <c r="A237" s="6" t="s">
        <v>380</v>
      </c>
      <c r="B237" s="6" t="s">
        <v>365</v>
      </c>
      <c r="C237" s="6" t="s">
        <v>158</v>
      </c>
      <c r="D237" s="6" t="s">
        <v>374</v>
      </c>
      <c r="E237" s="8">
        <v>60.315204753907764</v>
      </c>
    </row>
    <row r="238" spans="1:5" x14ac:dyDescent="0.3">
      <c r="A238" s="6" t="s">
        <v>380</v>
      </c>
      <c r="B238" s="6" t="s">
        <v>365</v>
      </c>
      <c r="C238" s="6" t="s">
        <v>159</v>
      </c>
      <c r="D238" s="6" t="s">
        <v>374</v>
      </c>
      <c r="E238" s="8">
        <v>61.212636350757897</v>
      </c>
    </row>
    <row r="239" spans="1:5" x14ac:dyDescent="0.3">
      <c r="A239" s="6" t="s">
        <v>380</v>
      </c>
      <c r="B239" s="6" t="s">
        <v>365</v>
      </c>
      <c r="C239" s="6" t="s">
        <v>160</v>
      </c>
      <c r="D239" s="6" t="s">
        <v>374</v>
      </c>
      <c r="E239" s="8">
        <v>59.085241721317828</v>
      </c>
    </row>
    <row r="240" spans="1:5" x14ac:dyDescent="0.3">
      <c r="A240" s="6" t="s">
        <v>380</v>
      </c>
      <c r="B240" s="6" t="s">
        <v>365</v>
      </c>
      <c r="C240" s="6" t="s">
        <v>161</v>
      </c>
      <c r="D240" s="6" t="s">
        <v>374</v>
      </c>
      <c r="E240" s="8">
        <v>69.97500892538379</v>
      </c>
    </row>
    <row r="241" spans="1:5" x14ac:dyDescent="0.3">
      <c r="A241" s="6" t="s">
        <v>380</v>
      </c>
      <c r="B241" s="6" t="s">
        <v>365</v>
      </c>
      <c r="C241" s="6" t="s">
        <v>162</v>
      </c>
      <c r="D241" s="6" t="s">
        <v>374</v>
      </c>
      <c r="E241" s="8">
        <v>58.716261971558481</v>
      </c>
    </row>
    <row r="242" spans="1:5" x14ac:dyDescent="0.3">
      <c r="A242" s="6" t="s">
        <v>380</v>
      </c>
      <c r="B242" s="6" t="s">
        <v>365</v>
      </c>
      <c r="C242" s="6" t="s">
        <v>163</v>
      </c>
      <c r="D242" s="6" t="s">
        <v>374</v>
      </c>
      <c r="E242" s="8">
        <v>65.150231375871726</v>
      </c>
    </row>
    <row r="243" spans="1:5" x14ac:dyDescent="0.3">
      <c r="A243" s="6" t="s">
        <v>380</v>
      </c>
      <c r="B243" s="6" t="s">
        <v>365</v>
      </c>
      <c r="C243" s="6" t="s">
        <v>164</v>
      </c>
      <c r="D243" s="6" t="s">
        <v>374</v>
      </c>
      <c r="E243" s="8">
        <v>62.953577944455709</v>
      </c>
    </row>
    <row r="244" spans="1:5" x14ac:dyDescent="0.3">
      <c r="A244" s="6" t="s">
        <v>380</v>
      </c>
      <c r="B244" s="6" t="s">
        <v>365</v>
      </c>
      <c r="C244" s="6" t="s">
        <v>165</v>
      </c>
      <c r="D244" s="6" t="s">
        <v>374</v>
      </c>
      <c r="E244" s="8">
        <v>64.173159158807337</v>
      </c>
    </row>
    <row r="245" spans="1:5" x14ac:dyDescent="0.3">
      <c r="A245" s="6" t="s">
        <v>380</v>
      </c>
      <c r="B245" s="6" t="s">
        <v>365</v>
      </c>
      <c r="C245" s="6" t="s">
        <v>166</v>
      </c>
      <c r="D245" s="6" t="s">
        <v>374</v>
      </c>
      <c r="E245" s="8">
        <v>60.843054082714737</v>
      </c>
    </row>
    <row r="246" spans="1:5" x14ac:dyDescent="0.3">
      <c r="A246" s="6" t="s">
        <v>380</v>
      </c>
      <c r="B246" s="6" t="s">
        <v>365</v>
      </c>
      <c r="C246" s="6" t="s">
        <v>167</v>
      </c>
      <c r="D246" s="6" t="s">
        <v>374</v>
      </c>
      <c r="E246" s="8">
        <v>79.874951152794054</v>
      </c>
    </row>
    <row r="247" spans="1:5" x14ac:dyDescent="0.3">
      <c r="A247" s="6" t="s">
        <v>380</v>
      </c>
      <c r="B247" s="6" t="s">
        <v>365</v>
      </c>
      <c r="C247" s="6" t="s">
        <v>168</v>
      </c>
      <c r="D247" s="6" t="s">
        <v>374</v>
      </c>
      <c r="E247" s="8">
        <v>69.648666232921272</v>
      </c>
    </row>
    <row r="248" spans="1:5" x14ac:dyDescent="0.3">
      <c r="A248" s="6" t="s">
        <v>380</v>
      </c>
      <c r="B248" s="6" t="s">
        <v>365</v>
      </c>
      <c r="C248" s="6" t="s">
        <v>169</v>
      </c>
      <c r="D248" s="6" t="s">
        <v>374</v>
      </c>
      <c r="E248" s="8">
        <v>70.155709342560556</v>
      </c>
    </row>
    <row r="249" spans="1:5" x14ac:dyDescent="0.3">
      <c r="A249" s="6" t="s">
        <v>380</v>
      </c>
      <c r="B249" s="6" t="s">
        <v>365</v>
      </c>
      <c r="C249" s="6" t="s">
        <v>170</v>
      </c>
      <c r="D249" s="6" t="s">
        <v>374</v>
      </c>
      <c r="E249" s="8">
        <v>65.003715104553663</v>
      </c>
    </row>
    <row r="250" spans="1:5" x14ac:dyDescent="0.3">
      <c r="A250" s="6" t="s">
        <v>380</v>
      </c>
      <c r="B250" s="6" t="s">
        <v>365</v>
      </c>
      <c r="C250" s="6" t="s">
        <v>171</v>
      </c>
      <c r="D250" s="6" t="s">
        <v>374</v>
      </c>
      <c r="E250" s="8">
        <v>65.310843373493981</v>
      </c>
    </row>
    <row r="251" spans="1:5" x14ac:dyDescent="0.3">
      <c r="A251" s="6" t="s">
        <v>380</v>
      </c>
      <c r="B251" s="6" t="s">
        <v>365</v>
      </c>
      <c r="C251" s="6" t="s">
        <v>172</v>
      </c>
      <c r="D251" s="6" t="s">
        <v>374</v>
      </c>
      <c r="E251" s="8">
        <v>70.512550094916691</v>
      </c>
    </row>
    <row r="252" spans="1:5" x14ac:dyDescent="0.3">
      <c r="A252" s="6" t="s">
        <v>380</v>
      </c>
      <c r="B252" s="6" t="s">
        <v>365</v>
      </c>
      <c r="C252" s="6" t="s">
        <v>173</v>
      </c>
      <c r="D252" s="6" t="s">
        <v>374</v>
      </c>
      <c r="E252" s="8">
        <v>61.834579850417953</v>
      </c>
    </row>
    <row r="253" spans="1:5" x14ac:dyDescent="0.3">
      <c r="A253" s="6" t="s">
        <v>380</v>
      </c>
      <c r="B253" s="6" t="s">
        <v>365</v>
      </c>
      <c r="C253" s="6" t="s">
        <v>174</v>
      </c>
      <c r="D253" s="6" t="s">
        <v>374</v>
      </c>
      <c r="E253" s="8">
        <v>56.839312862624233</v>
      </c>
    </row>
    <row r="254" spans="1:5" x14ac:dyDescent="0.3">
      <c r="A254" s="6" t="s">
        <v>380</v>
      </c>
      <c r="B254" s="6" t="s">
        <v>365</v>
      </c>
      <c r="C254" s="6" t="s">
        <v>175</v>
      </c>
      <c r="D254" s="6" t="s">
        <v>374</v>
      </c>
      <c r="E254" s="8">
        <v>69.547091150274781</v>
      </c>
    </row>
    <row r="255" spans="1:5" x14ac:dyDescent="0.3">
      <c r="A255" s="6" t="s">
        <v>380</v>
      </c>
      <c r="B255" s="6" t="s">
        <v>365</v>
      </c>
      <c r="C255" s="6" t="s">
        <v>176</v>
      </c>
      <c r="D255" s="6" t="s">
        <v>374</v>
      </c>
      <c r="E255" s="8">
        <v>76.136267813475001</v>
      </c>
    </row>
    <row r="256" spans="1:5" x14ac:dyDescent="0.3">
      <c r="A256" s="6" t="s">
        <v>380</v>
      </c>
      <c r="B256" s="6" t="s">
        <v>365</v>
      </c>
      <c r="C256" s="6" t="s">
        <v>177</v>
      </c>
      <c r="D256" s="6" t="s">
        <v>374</v>
      </c>
      <c r="E256" s="8">
        <v>67.219085776725549</v>
      </c>
    </row>
    <row r="257" spans="1:5" x14ac:dyDescent="0.3">
      <c r="A257" s="6" t="s">
        <v>380</v>
      </c>
      <c r="B257" s="6" t="s">
        <v>365</v>
      </c>
      <c r="C257" s="6" t="s">
        <v>178</v>
      </c>
      <c r="D257" s="6" t="s">
        <v>374</v>
      </c>
      <c r="E257" s="8">
        <v>67.298843427434392</v>
      </c>
    </row>
    <row r="258" spans="1:5" x14ac:dyDescent="0.3">
      <c r="A258" s="6" t="s">
        <v>380</v>
      </c>
      <c r="B258" s="6" t="s">
        <v>365</v>
      </c>
      <c r="C258" s="6" t="s">
        <v>179</v>
      </c>
      <c r="D258" s="6" t="s">
        <v>374</v>
      </c>
      <c r="E258" s="8">
        <v>64.709216642104067</v>
      </c>
    </row>
    <row r="259" spans="1:5" x14ac:dyDescent="0.3">
      <c r="A259" s="6" t="s">
        <v>380</v>
      </c>
      <c r="B259" s="6" t="s">
        <v>365</v>
      </c>
      <c r="C259" s="6" t="s">
        <v>180</v>
      </c>
      <c r="D259" s="6" t="s">
        <v>374</v>
      </c>
      <c r="E259" s="8">
        <v>73.582852790773586</v>
      </c>
    </row>
    <row r="260" spans="1:5" x14ac:dyDescent="0.3">
      <c r="A260" s="6" t="s">
        <v>380</v>
      </c>
      <c r="B260" s="6" t="s">
        <v>365</v>
      </c>
      <c r="C260" s="6" t="s">
        <v>181</v>
      </c>
      <c r="D260" s="6" t="s">
        <v>374</v>
      </c>
      <c r="E260" s="8">
        <v>62.890770030444791</v>
      </c>
    </row>
    <row r="261" spans="1:5" x14ac:dyDescent="0.3">
      <c r="A261" s="6" t="s">
        <v>380</v>
      </c>
      <c r="B261" s="6" t="s">
        <v>365</v>
      </c>
      <c r="C261" s="6" t="s">
        <v>182</v>
      </c>
      <c r="D261" s="6" t="s">
        <v>374</v>
      </c>
      <c r="E261" s="8">
        <v>69.509772508811281</v>
      </c>
    </row>
    <row r="262" spans="1:5" x14ac:dyDescent="0.3">
      <c r="A262" s="6" t="s">
        <v>380</v>
      </c>
      <c r="B262" s="6" t="s">
        <v>365</v>
      </c>
      <c r="C262" s="6" t="s">
        <v>183</v>
      </c>
      <c r="D262" s="6" t="s">
        <v>374</v>
      </c>
      <c r="E262" s="8">
        <v>76.280260707635009</v>
      </c>
    </row>
    <row r="263" spans="1:5" x14ac:dyDescent="0.3">
      <c r="A263" s="6" t="s">
        <v>380</v>
      </c>
      <c r="B263" s="6" t="s">
        <v>365</v>
      </c>
      <c r="C263" s="6" t="s">
        <v>184</v>
      </c>
      <c r="D263" s="6" t="s">
        <v>374</v>
      </c>
      <c r="E263" s="8">
        <v>69.232538879175479</v>
      </c>
    </row>
    <row r="264" spans="1:5" x14ac:dyDescent="0.3">
      <c r="A264" s="6" t="s">
        <v>380</v>
      </c>
      <c r="B264" s="6" t="s">
        <v>365</v>
      </c>
      <c r="C264" s="6" t="s">
        <v>185</v>
      </c>
      <c r="D264" s="6" t="s">
        <v>374</v>
      </c>
      <c r="E264" s="8">
        <v>60.204081632653065</v>
      </c>
    </row>
    <row r="265" spans="1:5" x14ac:dyDescent="0.3">
      <c r="A265" s="6" t="s">
        <v>380</v>
      </c>
      <c r="B265" s="6" t="s">
        <v>365</v>
      </c>
      <c r="C265" s="6" t="s">
        <v>186</v>
      </c>
      <c r="D265" s="6" t="s">
        <v>374</v>
      </c>
      <c r="E265" s="8">
        <v>66.546762589928051</v>
      </c>
    </row>
    <row r="266" spans="1:5" x14ac:dyDescent="0.3">
      <c r="A266" s="6" t="s">
        <v>380</v>
      </c>
      <c r="B266" s="6" t="s">
        <v>365</v>
      </c>
      <c r="C266" s="6" t="s">
        <v>187</v>
      </c>
      <c r="D266" s="6" t="s">
        <v>374</v>
      </c>
      <c r="E266" s="8">
        <v>68.098159509202461</v>
      </c>
    </row>
    <row r="267" spans="1:5" x14ac:dyDescent="0.3">
      <c r="A267" s="6" t="s">
        <v>380</v>
      </c>
      <c r="B267" s="6" t="s">
        <v>365</v>
      </c>
      <c r="C267" s="6" t="s">
        <v>188</v>
      </c>
      <c r="D267" s="6" t="s">
        <v>374</v>
      </c>
      <c r="E267" s="8">
        <v>56.276344629910639</v>
      </c>
    </row>
    <row r="268" spans="1:5" x14ac:dyDescent="0.3">
      <c r="A268" s="6" t="s">
        <v>380</v>
      </c>
      <c r="B268" s="6" t="s">
        <v>365</v>
      </c>
      <c r="C268" s="6" t="s">
        <v>189</v>
      </c>
      <c r="D268" s="6" t="s">
        <v>374</v>
      </c>
      <c r="E268" s="8">
        <v>76.223951795129295</v>
      </c>
    </row>
    <row r="269" spans="1:5" x14ac:dyDescent="0.3">
      <c r="A269" s="6" t="s">
        <v>380</v>
      </c>
      <c r="B269" s="6" t="s">
        <v>365</v>
      </c>
      <c r="C269" s="6" t="s">
        <v>190</v>
      </c>
      <c r="D269" s="6" t="s">
        <v>374</v>
      </c>
      <c r="E269" s="8">
        <v>73.676092544987142</v>
      </c>
    </row>
    <row r="270" spans="1:5" x14ac:dyDescent="0.3">
      <c r="A270" s="6" t="s">
        <v>380</v>
      </c>
      <c r="B270" s="6" t="s">
        <v>365</v>
      </c>
      <c r="C270" s="6" t="s">
        <v>191</v>
      </c>
      <c r="D270" s="6" t="s">
        <v>374</v>
      </c>
      <c r="E270" s="8">
        <v>70.490012484394512</v>
      </c>
    </row>
    <row r="271" spans="1:5" x14ac:dyDescent="0.3">
      <c r="A271" s="6" t="s">
        <v>380</v>
      </c>
      <c r="B271" s="6" t="s">
        <v>365</v>
      </c>
      <c r="C271" s="6" t="s">
        <v>192</v>
      </c>
      <c r="D271" s="6" t="s">
        <v>374</v>
      </c>
      <c r="E271" s="8">
        <v>60.764460808061237</v>
      </c>
    </row>
    <row r="272" spans="1:5" x14ac:dyDescent="0.3">
      <c r="A272" s="6" t="s">
        <v>380</v>
      </c>
      <c r="B272" s="6" t="s">
        <v>365</v>
      </c>
      <c r="C272" s="6" t="s">
        <v>193</v>
      </c>
      <c r="D272" s="6" t="s">
        <v>374</v>
      </c>
      <c r="E272" s="8">
        <v>64.019002797140701</v>
      </c>
    </row>
    <row r="273" spans="1:5" x14ac:dyDescent="0.3">
      <c r="A273" s="6" t="s">
        <v>380</v>
      </c>
      <c r="B273" s="6" t="s">
        <v>365</v>
      </c>
      <c r="C273" s="6" t="s">
        <v>194</v>
      </c>
      <c r="D273" s="6" t="s">
        <v>374</v>
      </c>
      <c r="E273" s="8">
        <v>68.147608642874488</v>
      </c>
    </row>
    <row r="274" spans="1:5" x14ac:dyDescent="0.3">
      <c r="A274" s="6" t="s">
        <v>380</v>
      </c>
      <c r="B274" s="6" t="s">
        <v>365</v>
      </c>
      <c r="C274" s="6" t="s">
        <v>195</v>
      </c>
      <c r="D274" s="6" t="s">
        <v>374</v>
      </c>
      <c r="E274" s="8">
        <v>64.347437008864901</v>
      </c>
    </row>
    <row r="275" spans="1:5" x14ac:dyDescent="0.3">
      <c r="A275" s="6" t="s">
        <v>380</v>
      </c>
      <c r="B275" s="6" t="s">
        <v>365</v>
      </c>
      <c r="C275" s="6" t="s">
        <v>196</v>
      </c>
      <c r="D275" s="6" t="s">
        <v>374</v>
      </c>
      <c r="E275" s="8">
        <v>64.639733444398161</v>
      </c>
    </row>
    <row r="276" spans="1:5" x14ac:dyDescent="0.3">
      <c r="A276" s="6" t="s">
        <v>380</v>
      </c>
      <c r="B276" s="6" t="s">
        <v>365</v>
      </c>
      <c r="C276" s="6" t="s">
        <v>197</v>
      </c>
      <c r="D276" s="6" t="s">
        <v>374</v>
      </c>
      <c r="E276" s="8">
        <v>72.74953555142713</v>
      </c>
    </row>
    <row r="277" spans="1:5" x14ac:dyDescent="0.3">
      <c r="A277" s="6" t="s">
        <v>380</v>
      </c>
      <c r="B277" s="6" t="s">
        <v>365</v>
      </c>
      <c r="C277" s="6" t="s">
        <v>198</v>
      </c>
      <c r="D277" s="6" t="s">
        <v>374</v>
      </c>
      <c r="E277" s="8">
        <v>72.44468824282319</v>
      </c>
    </row>
    <row r="278" spans="1:5" x14ac:dyDescent="0.3">
      <c r="A278" s="6" t="s">
        <v>380</v>
      </c>
      <c r="B278" s="6" t="s">
        <v>365</v>
      </c>
      <c r="C278" s="6" t="s">
        <v>199</v>
      </c>
      <c r="D278" s="6" t="s">
        <v>374</v>
      </c>
      <c r="E278" s="8">
        <v>68.580940491052857</v>
      </c>
    </row>
    <row r="279" spans="1:5" x14ac:dyDescent="0.3">
      <c r="A279" s="6" t="s">
        <v>380</v>
      </c>
      <c r="B279" s="6" t="s">
        <v>365</v>
      </c>
      <c r="C279" s="6" t="s">
        <v>200</v>
      </c>
      <c r="D279" s="6" t="s">
        <v>374</v>
      </c>
      <c r="E279" s="8">
        <v>70.148277365896206</v>
      </c>
    </row>
    <row r="280" spans="1:5" x14ac:dyDescent="0.3">
      <c r="A280" s="6" t="s">
        <v>380</v>
      </c>
      <c r="B280" s="6" t="s">
        <v>365</v>
      </c>
      <c r="C280" s="6" t="s">
        <v>201</v>
      </c>
      <c r="D280" s="6" t="s">
        <v>374</v>
      </c>
      <c r="E280" s="8">
        <v>67.651122625215891</v>
      </c>
    </row>
    <row r="281" spans="1:5" x14ac:dyDescent="0.3">
      <c r="A281" s="6" t="s">
        <v>380</v>
      </c>
      <c r="B281" s="6" t="s">
        <v>365</v>
      </c>
      <c r="C281" s="6" t="s">
        <v>202</v>
      </c>
      <c r="D281" s="6" t="s">
        <v>374</v>
      </c>
      <c r="E281" s="8">
        <v>70.514413518886684</v>
      </c>
    </row>
    <row r="282" spans="1:5" x14ac:dyDescent="0.3">
      <c r="A282" s="6" t="s">
        <v>380</v>
      </c>
      <c r="B282" s="6" t="s">
        <v>365</v>
      </c>
      <c r="C282" s="6" t="s">
        <v>203</v>
      </c>
      <c r="D282" s="6" t="s">
        <v>374</v>
      </c>
      <c r="E282" s="8">
        <v>60.763298915174488</v>
      </c>
    </row>
    <row r="283" spans="1:5" x14ac:dyDescent="0.3">
      <c r="A283" s="6" t="s">
        <v>380</v>
      </c>
      <c r="B283" s="6" t="s">
        <v>365</v>
      </c>
      <c r="C283" s="6" t="s">
        <v>204</v>
      </c>
      <c r="D283" s="6" t="s">
        <v>374</v>
      </c>
      <c r="E283" s="8">
        <v>74.385586183992032</v>
      </c>
    </row>
    <row r="284" spans="1:5" x14ac:dyDescent="0.3">
      <c r="A284" s="6" t="s">
        <v>380</v>
      </c>
      <c r="B284" s="6" t="s">
        <v>365</v>
      </c>
      <c r="C284" s="6" t="s">
        <v>205</v>
      </c>
      <c r="D284" s="6" t="s">
        <v>374</v>
      </c>
      <c r="E284" s="8">
        <v>67.679385220266283</v>
      </c>
    </row>
    <row r="285" spans="1:5" x14ac:dyDescent="0.3">
      <c r="A285" s="6" t="s">
        <v>380</v>
      </c>
      <c r="B285" s="6" t="s">
        <v>365</v>
      </c>
      <c r="C285" s="6" t="s">
        <v>206</v>
      </c>
      <c r="D285" s="6" t="s">
        <v>374</v>
      </c>
      <c r="E285" s="8">
        <v>51.417941570271516</v>
      </c>
    </row>
    <row r="286" spans="1:5" x14ac:dyDescent="0.3">
      <c r="A286" s="6" t="s">
        <v>380</v>
      </c>
      <c r="B286" s="6" t="s">
        <v>365</v>
      </c>
      <c r="C286" s="6" t="s">
        <v>207</v>
      </c>
      <c r="D286" s="6" t="s">
        <v>374</v>
      </c>
      <c r="E286" s="8">
        <v>61.01916744068226</v>
      </c>
    </row>
    <row r="287" spans="1:5" x14ac:dyDescent="0.3">
      <c r="A287" s="6" t="s">
        <v>380</v>
      </c>
      <c r="B287" s="6" t="s">
        <v>365</v>
      </c>
      <c r="C287" s="6" t="s">
        <v>208</v>
      </c>
      <c r="D287" s="6" t="s">
        <v>374</v>
      </c>
      <c r="E287" s="8">
        <v>69.996128532713897</v>
      </c>
    </row>
    <row r="288" spans="1:5" x14ac:dyDescent="0.3">
      <c r="A288" s="6" t="s">
        <v>380</v>
      </c>
      <c r="B288" s="6" t="s">
        <v>365</v>
      </c>
      <c r="C288" s="6" t="s">
        <v>209</v>
      </c>
      <c r="D288" s="6" t="s">
        <v>374</v>
      </c>
      <c r="E288" s="8">
        <v>67.793190416141229</v>
      </c>
    </row>
    <row r="289" spans="1:5" x14ac:dyDescent="0.3">
      <c r="A289" s="6" t="s">
        <v>380</v>
      </c>
      <c r="B289" s="6" t="s">
        <v>365</v>
      </c>
      <c r="C289" s="6" t="s">
        <v>210</v>
      </c>
      <c r="D289" s="6" t="s">
        <v>374</v>
      </c>
      <c r="E289" s="8">
        <v>62.639418579549542</v>
      </c>
    </row>
    <row r="290" spans="1:5" x14ac:dyDescent="0.3">
      <c r="A290" s="6" t="s">
        <v>380</v>
      </c>
      <c r="B290" s="6" t="s">
        <v>365</v>
      </c>
      <c r="C290" s="6" t="s">
        <v>211</v>
      </c>
      <c r="D290" s="6" t="s">
        <v>374</v>
      </c>
      <c r="E290" s="8">
        <v>67.283677265078381</v>
      </c>
    </row>
    <row r="291" spans="1:5" x14ac:dyDescent="0.3">
      <c r="A291" s="6" t="s">
        <v>380</v>
      </c>
      <c r="B291" s="6" t="s">
        <v>365</v>
      </c>
      <c r="C291" s="6" t="s">
        <v>212</v>
      </c>
      <c r="D291" s="6" t="s">
        <v>374</v>
      </c>
      <c r="E291" s="8">
        <v>59.235771052420326</v>
      </c>
    </row>
    <row r="292" spans="1:5" x14ac:dyDescent="0.3">
      <c r="A292" s="6" t="s">
        <v>380</v>
      </c>
      <c r="B292" s="6" t="s">
        <v>365</v>
      </c>
      <c r="C292" s="6" t="s">
        <v>213</v>
      </c>
      <c r="D292" s="6" t="s">
        <v>374</v>
      </c>
      <c r="E292" s="8">
        <v>67.634252539912922</v>
      </c>
    </row>
    <row r="293" spans="1:5" x14ac:dyDescent="0.3">
      <c r="A293" s="6" t="s">
        <v>380</v>
      </c>
      <c r="B293" s="6" t="s">
        <v>365</v>
      </c>
      <c r="C293" s="6" t="s">
        <v>214</v>
      </c>
      <c r="D293" s="6" t="s">
        <v>374</v>
      </c>
      <c r="E293" s="8">
        <v>53.741297762661425</v>
      </c>
    </row>
    <row r="294" spans="1:5" x14ac:dyDescent="0.3">
      <c r="A294" s="6" t="s">
        <v>380</v>
      </c>
      <c r="B294" s="6" t="s">
        <v>365</v>
      </c>
      <c r="C294" s="6" t="s">
        <v>215</v>
      </c>
      <c r="D294" s="6" t="s">
        <v>374</v>
      </c>
      <c r="E294" s="8">
        <v>50.250894070028558</v>
      </c>
    </row>
    <row r="295" spans="1:5" x14ac:dyDescent="0.3">
      <c r="A295" s="6" t="s">
        <v>380</v>
      </c>
      <c r="B295" s="6" t="s">
        <v>365</v>
      </c>
      <c r="C295" s="6" t="s">
        <v>216</v>
      </c>
      <c r="D295" s="6" t="s">
        <v>374</v>
      </c>
      <c r="E295" s="8">
        <v>58.55329101236218</v>
      </c>
    </row>
    <row r="296" spans="1:5" x14ac:dyDescent="0.3">
      <c r="A296" s="6" t="s">
        <v>380</v>
      </c>
      <c r="B296" s="6" t="s">
        <v>365</v>
      </c>
      <c r="C296" s="6" t="s">
        <v>217</v>
      </c>
      <c r="D296" s="6" t="s">
        <v>374</v>
      </c>
      <c r="E296" s="8">
        <v>53.589254923314279</v>
      </c>
    </row>
    <row r="297" spans="1:5" x14ac:dyDescent="0.3">
      <c r="A297" s="6" t="s">
        <v>380</v>
      </c>
      <c r="B297" s="6" t="s">
        <v>365</v>
      </c>
      <c r="C297" s="6" t="s">
        <v>218</v>
      </c>
      <c r="D297" s="6" t="s">
        <v>374</v>
      </c>
      <c r="E297" s="8">
        <v>62.690763052208837</v>
      </c>
    </row>
    <row r="298" spans="1:5" x14ac:dyDescent="0.3">
      <c r="A298" s="6" t="s">
        <v>380</v>
      </c>
      <c r="B298" s="6" t="s">
        <v>365</v>
      </c>
      <c r="C298" s="6" t="s">
        <v>219</v>
      </c>
      <c r="D298" s="6" t="s">
        <v>374</v>
      </c>
      <c r="E298" s="8">
        <v>54.253745145182172</v>
      </c>
    </row>
    <row r="299" spans="1:5" x14ac:dyDescent="0.3">
      <c r="A299" s="6" t="s">
        <v>380</v>
      </c>
      <c r="B299" s="6" t="s">
        <v>365</v>
      </c>
      <c r="C299" s="6" t="s">
        <v>220</v>
      </c>
      <c r="D299" s="6" t="s">
        <v>374</v>
      </c>
      <c r="E299" s="8">
        <v>64.793713163064837</v>
      </c>
    </row>
    <row r="300" spans="1:5" x14ac:dyDescent="0.3">
      <c r="A300" s="6" t="s">
        <v>380</v>
      </c>
      <c r="B300" s="6" t="s">
        <v>365</v>
      </c>
      <c r="C300" s="6" t="s">
        <v>221</v>
      </c>
      <c r="D300" s="6" t="s">
        <v>374</v>
      </c>
      <c r="E300" s="8">
        <v>60.016090104585679</v>
      </c>
    </row>
    <row r="301" spans="1:5" x14ac:dyDescent="0.3">
      <c r="A301" s="6" t="s">
        <v>380</v>
      </c>
      <c r="B301" s="6" t="s">
        <v>365</v>
      </c>
      <c r="C301" s="6" t="s">
        <v>222</v>
      </c>
      <c r="D301" s="6" t="s">
        <v>374</v>
      </c>
      <c r="E301" s="8">
        <v>49.193891541771073</v>
      </c>
    </row>
    <row r="302" spans="1:5" x14ac:dyDescent="0.3">
      <c r="A302" s="6" t="s">
        <v>380</v>
      </c>
      <c r="B302" s="6" t="s">
        <v>365</v>
      </c>
      <c r="C302" s="6" t="s">
        <v>223</v>
      </c>
      <c r="D302" s="6" t="s">
        <v>374</v>
      </c>
      <c r="E302" s="8">
        <v>62.345242306331798</v>
      </c>
    </row>
    <row r="303" spans="1:5" x14ac:dyDescent="0.3">
      <c r="A303" s="6" t="s">
        <v>380</v>
      </c>
      <c r="B303" s="6" t="s">
        <v>365</v>
      </c>
      <c r="C303" s="6" t="s">
        <v>224</v>
      </c>
      <c r="D303" s="6" t="s">
        <v>374</v>
      </c>
      <c r="E303" s="8">
        <v>60.713607895236287</v>
      </c>
    </row>
    <row r="304" spans="1:5" x14ac:dyDescent="0.3">
      <c r="A304" s="6" t="s">
        <v>380</v>
      </c>
      <c r="B304" s="6" t="s">
        <v>365</v>
      </c>
      <c r="C304" s="6" t="s">
        <v>225</v>
      </c>
      <c r="D304" s="6" t="s">
        <v>374</v>
      </c>
      <c r="E304" s="8">
        <v>57.622398775789819</v>
      </c>
    </row>
    <row r="305" spans="1:5" x14ac:dyDescent="0.3">
      <c r="A305" s="6" t="s">
        <v>380</v>
      </c>
      <c r="B305" s="6" t="s">
        <v>365</v>
      </c>
      <c r="C305" s="6" t="s">
        <v>226</v>
      </c>
      <c r="D305" s="6" t="s">
        <v>374</v>
      </c>
      <c r="E305" s="8">
        <v>65.087933135991648</v>
      </c>
    </row>
    <row r="306" spans="1:5" x14ac:dyDescent="0.3">
      <c r="A306" s="6" t="s">
        <v>380</v>
      </c>
      <c r="B306" s="6" t="s">
        <v>365</v>
      </c>
      <c r="C306" s="6" t="s">
        <v>227</v>
      </c>
      <c r="D306" s="6" t="s">
        <v>374</v>
      </c>
      <c r="E306" s="8">
        <v>69.173521347434388</v>
      </c>
    </row>
    <row r="307" spans="1:5" x14ac:dyDescent="0.3">
      <c r="A307" s="6" t="s">
        <v>380</v>
      </c>
      <c r="B307" s="6" t="s">
        <v>365</v>
      </c>
      <c r="C307" s="6" t="s">
        <v>228</v>
      </c>
      <c r="D307" s="6" t="s">
        <v>374</v>
      </c>
      <c r="E307" s="8">
        <v>60.672748004561001</v>
      </c>
    </row>
    <row r="308" spans="1:5" x14ac:dyDescent="0.3">
      <c r="A308" s="6" t="s">
        <v>380</v>
      </c>
      <c r="B308" s="6" t="s">
        <v>365</v>
      </c>
      <c r="C308" s="6" t="s">
        <v>229</v>
      </c>
      <c r="D308" s="6" t="s">
        <v>374</v>
      </c>
      <c r="E308" s="8">
        <v>66.670066292707801</v>
      </c>
    </row>
    <row r="309" spans="1:5" x14ac:dyDescent="0.3">
      <c r="A309" s="6" t="s">
        <v>380</v>
      </c>
      <c r="B309" s="6" t="s">
        <v>365</v>
      </c>
      <c r="C309" s="6" t="s">
        <v>230</v>
      </c>
      <c r="D309" s="6" t="s">
        <v>374</v>
      </c>
      <c r="E309" s="8">
        <v>72.680000000000007</v>
      </c>
    </row>
    <row r="310" spans="1:5" x14ac:dyDescent="0.3">
      <c r="A310" s="6" t="s">
        <v>380</v>
      </c>
      <c r="B310" s="6" t="s">
        <v>365</v>
      </c>
      <c r="C310" s="6" t="s">
        <v>231</v>
      </c>
      <c r="D310" s="6" t="s">
        <v>374</v>
      </c>
      <c r="E310" s="8">
        <v>63.722757222503802</v>
      </c>
    </row>
    <row r="311" spans="1:5" x14ac:dyDescent="0.3">
      <c r="A311" s="6" t="s">
        <v>380</v>
      </c>
      <c r="B311" s="6" t="s">
        <v>365</v>
      </c>
      <c r="C311" s="6" t="s">
        <v>232</v>
      </c>
      <c r="D311" s="6" t="s">
        <v>374</v>
      </c>
      <c r="E311" s="8">
        <v>58.764553686934022</v>
      </c>
    </row>
    <row r="312" spans="1:5" x14ac:dyDescent="0.3">
      <c r="A312" s="6" t="s">
        <v>380</v>
      </c>
      <c r="B312" s="6" t="s">
        <v>365</v>
      </c>
      <c r="C312" s="6" t="s">
        <v>233</v>
      </c>
      <c r="D312" s="6" t="s">
        <v>374</v>
      </c>
      <c r="E312" s="8">
        <v>69.802816901408448</v>
      </c>
    </row>
    <row r="313" spans="1:5" x14ac:dyDescent="0.3">
      <c r="A313" s="6" t="s">
        <v>380</v>
      </c>
      <c r="B313" s="6" t="s">
        <v>365</v>
      </c>
      <c r="C313" s="6" t="s">
        <v>234</v>
      </c>
      <c r="D313" s="6" t="s">
        <v>374</v>
      </c>
      <c r="E313" s="8">
        <v>54.630698211194463</v>
      </c>
    </row>
    <row r="314" spans="1:5" x14ac:dyDescent="0.3">
      <c r="A314" s="6" t="s">
        <v>380</v>
      </c>
      <c r="B314" s="6" t="s">
        <v>365</v>
      </c>
      <c r="C314" s="6" t="s">
        <v>235</v>
      </c>
      <c r="D314" s="6" t="s">
        <v>374</v>
      </c>
      <c r="E314" s="8">
        <v>57.970112079701124</v>
      </c>
    </row>
    <row r="315" spans="1:5" x14ac:dyDescent="0.3">
      <c r="A315" s="6" t="s">
        <v>380</v>
      </c>
      <c r="B315" s="6" t="s">
        <v>365</v>
      </c>
      <c r="C315" s="6" t="s">
        <v>236</v>
      </c>
      <c r="D315" s="6" t="s">
        <v>374</v>
      </c>
      <c r="E315" s="8">
        <v>55.488902219556088</v>
      </c>
    </row>
    <row r="316" spans="1:5" x14ac:dyDescent="0.3">
      <c r="A316" s="6" t="s">
        <v>380</v>
      </c>
      <c r="B316" s="6" t="s">
        <v>365</v>
      </c>
      <c r="C316" s="6" t="s">
        <v>237</v>
      </c>
      <c r="D316" s="6" t="s">
        <v>374</v>
      </c>
      <c r="E316" s="8">
        <v>63.137254901960787</v>
      </c>
    </row>
    <row r="317" spans="1:5" x14ac:dyDescent="0.3">
      <c r="A317" s="6" t="s">
        <v>380</v>
      </c>
      <c r="B317" s="6" t="s">
        <v>365</v>
      </c>
      <c r="C317" s="6" t="s">
        <v>238</v>
      </c>
      <c r="D317" s="6" t="s">
        <v>374</v>
      </c>
      <c r="E317" s="8">
        <v>54.039742329948687</v>
      </c>
    </row>
    <row r="318" spans="1:5" x14ac:dyDescent="0.3">
      <c r="A318" s="6" t="s">
        <v>380</v>
      </c>
      <c r="B318" s="6" t="s">
        <v>365</v>
      </c>
      <c r="C318" s="6" t="s">
        <v>239</v>
      </c>
      <c r="D318" s="6" t="s">
        <v>374</v>
      </c>
      <c r="E318" s="8">
        <v>53.417590920815066</v>
      </c>
    </row>
    <row r="319" spans="1:5" x14ac:dyDescent="0.3">
      <c r="A319" s="6" t="s">
        <v>380</v>
      </c>
      <c r="B319" s="6" t="s">
        <v>365</v>
      </c>
      <c r="C319" s="6" t="s">
        <v>240</v>
      </c>
      <c r="D319" s="6" t="s">
        <v>374</v>
      </c>
      <c r="E319" s="8">
        <v>50.773694390715669</v>
      </c>
    </row>
    <row r="320" spans="1:5" x14ac:dyDescent="0.3">
      <c r="A320" s="6" t="s">
        <v>380</v>
      </c>
      <c r="B320" s="6" t="s">
        <v>365</v>
      </c>
      <c r="C320" s="6" t="s">
        <v>241</v>
      </c>
      <c r="D320" s="6" t="s">
        <v>374</v>
      </c>
      <c r="E320" s="8">
        <v>55.956813104988832</v>
      </c>
    </row>
    <row r="321" spans="1:5" x14ac:dyDescent="0.3">
      <c r="A321" s="6" t="s">
        <v>380</v>
      </c>
      <c r="B321" s="6" t="s">
        <v>365</v>
      </c>
      <c r="C321" s="6" t="s">
        <v>242</v>
      </c>
      <c r="D321" s="6" t="s">
        <v>374</v>
      </c>
      <c r="E321" s="8">
        <v>32.31197771587744</v>
      </c>
    </row>
    <row r="322" spans="1:5" x14ac:dyDescent="0.3">
      <c r="A322" s="6" t="s">
        <v>380</v>
      </c>
      <c r="B322" s="6" t="s">
        <v>365</v>
      </c>
      <c r="C322" s="6" t="s">
        <v>243</v>
      </c>
      <c r="D322" s="6" t="s">
        <v>374</v>
      </c>
      <c r="E322" s="8">
        <v>51.523545706371188</v>
      </c>
    </row>
    <row r="323" spans="1:5" x14ac:dyDescent="0.3">
      <c r="A323" s="6" t="s">
        <v>380</v>
      </c>
      <c r="B323" s="6" t="s">
        <v>365</v>
      </c>
      <c r="C323" s="6" t="s">
        <v>244</v>
      </c>
      <c r="D323" s="6" t="s">
        <v>374</v>
      </c>
      <c r="E323" s="8">
        <v>66.63827370812038</v>
      </c>
    </row>
    <row r="324" spans="1:5" x14ac:dyDescent="0.3">
      <c r="A324" s="6" t="s">
        <v>380</v>
      </c>
      <c r="B324" s="6" t="s">
        <v>365</v>
      </c>
      <c r="C324" s="6" t="s">
        <v>245</v>
      </c>
      <c r="D324" s="6" t="s">
        <v>374</v>
      </c>
      <c r="E324" s="8">
        <v>63.898916967509024</v>
      </c>
    </row>
    <row r="325" spans="1:5" x14ac:dyDescent="0.3">
      <c r="A325" s="6" t="s">
        <v>380</v>
      </c>
      <c r="B325" s="6" t="s">
        <v>365</v>
      </c>
      <c r="C325" s="6" t="s">
        <v>246</v>
      </c>
      <c r="D325" s="6" t="s">
        <v>374</v>
      </c>
      <c r="E325" s="8">
        <v>58.19781040332942</v>
      </c>
    </row>
    <row r="326" spans="1:5" x14ac:dyDescent="0.3">
      <c r="A326" s="6" t="s">
        <v>380</v>
      </c>
      <c r="B326" s="6" t="s">
        <v>365</v>
      </c>
      <c r="C326" s="6" t="s">
        <v>247</v>
      </c>
      <c r="D326" s="6" t="s">
        <v>374</v>
      </c>
      <c r="E326" s="8">
        <v>65.671641791044777</v>
      </c>
    </row>
    <row r="327" spans="1:5" x14ac:dyDescent="0.3">
      <c r="A327" s="6" t="s">
        <v>380</v>
      </c>
      <c r="B327" s="6" t="s">
        <v>365</v>
      </c>
      <c r="C327" s="6" t="s">
        <v>248</v>
      </c>
      <c r="D327" s="6" t="s">
        <v>374</v>
      </c>
      <c r="E327" s="8">
        <v>42.990654205607477</v>
      </c>
    </row>
    <row r="328" spans="1:5" x14ac:dyDescent="0.3">
      <c r="A328" s="6" t="s">
        <v>380</v>
      </c>
      <c r="B328" s="6" t="s">
        <v>365</v>
      </c>
      <c r="C328" s="6" t="s">
        <v>249</v>
      </c>
      <c r="D328" s="6" t="s">
        <v>374</v>
      </c>
      <c r="E328" s="8">
        <v>67.096774193548384</v>
      </c>
    </row>
    <row r="329" spans="1:5" x14ac:dyDescent="0.3">
      <c r="A329" s="6" t="s">
        <v>380</v>
      </c>
      <c r="B329" s="6" t="s">
        <v>365</v>
      </c>
      <c r="C329" s="6" t="s">
        <v>250</v>
      </c>
      <c r="D329" s="6" t="s">
        <v>374</v>
      </c>
      <c r="E329" s="8">
        <v>48.89380530973451</v>
      </c>
    </row>
    <row r="330" spans="1:5" x14ac:dyDescent="0.3">
      <c r="A330" s="6" t="s">
        <v>380</v>
      </c>
      <c r="B330" s="6" t="s">
        <v>365</v>
      </c>
      <c r="C330" s="6" t="s">
        <v>251</v>
      </c>
      <c r="D330" s="6" t="s">
        <v>374</v>
      </c>
      <c r="E330" s="8">
        <v>37.5</v>
      </c>
    </row>
    <row r="331" spans="1:5" x14ac:dyDescent="0.3">
      <c r="A331" s="6" t="s">
        <v>380</v>
      </c>
      <c r="B331" s="6" t="s">
        <v>365</v>
      </c>
      <c r="C331" s="6" t="s">
        <v>252</v>
      </c>
      <c r="D331" s="6" t="s">
        <v>374</v>
      </c>
      <c r="E331" s="8">
        <v>52.536005009392611</v>
      </c>
    </row>
    <row r="332" spans="1:5" x14ac:dyDescent="0.3">
      <c r="A332" s="6" t="s">
        <v>380</v>
      </c>
      <c r="B332" s="6" t="s">
        <v>365</v>
      </c>
      <c r="C332" s="6" t="s">
        <v>253</v>
      </c>
      <c r="D332" s="6" t="s">
        <v>374</v>
      </c>
      <c r="E332" s="8">
        <v>67.514124293785315</v>
      </c>
    </row>
    <row r="333" spans="1:5" x14ac:dyDescent="0.3">
      <c r="A333" s="6" t="s">
        <v>380</v>
      </c>
      <c r="B333" s="6" t="s">
        <v>365</v>
      </c>
      <c r="C333" s="6" t="s">
        <v>254</v>
      </c>
      <c r="D333" s="6" t="s">
        <v>374</v>
      </c>
      <c r="E333" s="8">
        <v>61.445783132530117</v>
      </c>
    </row>
    <row r="334" spans="1:5" x14ac:dyDescent="0.3">
      <c r="A334" s="6" t="s">
        <v>380</v>
      </c>
      <c r="B334" s="6" t="s">
        <v>365</v>
      </c>
      <c r="C334" s="6" t="s">
        <v>255</v>
      </c>
      <c r="D334" s="6" t="s">
        <v>374</v>
      </c>
      <c r="E334" s="8">
        <v>54.638671875</v>
      </c>
    </row>
    <row r="335" spans="1:5" x14ac:dyDescent="0.3">
      <c r="A335" s="6" t="s">
        <v>380</v>
      </c>
      <c r="B335" s="6" t="s">
        <v>365</v>
      </c>
      <c r="C335" s="6" t="s">
        <v>256</v>
      </c>
      <c r="D335" s="6" t="s">
        <v>374</v>
      </c>
      <c r="E335" s="8">
        <v>35.220125786163521</v>
      </c>
    </row>
    <row r="336" spans="1:5" x14ac:dyDescent="0.3">
      <c r="A336" s="6" t="s">
        <v>380</v>
      </c>
      <c r="B336" s="6" t="s">
        <v>365</v>
      </c>
      <c r="C336" s="6" t="s">
        <v>257</v>
      </c>
      <c r="D336" s="6" t="s">
        <v>374</v>
      </c>
      <c r="E336" s="8">
        <v>36.813143436906998</v>
      </c>
    </row>
    <row r="337" spans="1:5" x14ac:dyDescent="0.3">
      <c r="A337" s="6" t="s">
        <v>380</v>
      </c>
      <c r="B337" s="6" t="s">
        <v>365</v>
      </c>
      <c r="C337" s="6" t="s">
        <v>258</v>
      </c>
      <c r="D337" s="6" t="s">
        <v>374</v>
      </c>
      <c r="E337" s="8">
        <v>58.459801599052412</v>
      </c>
    </row>
    <row r="338" spans="1:5" x14ac:dyDescent="0.3">
      <c r="A338" s="6" t="s">
        <v>380</v>
      </c>
      <c r="B338" s="6" t="s">
        <v>365</v>
      </c>
      <c r="C338" s="6" t="s">
        <v>259</v>
      </c>
      <c r="D338" s="6" t="s">
        <v>374</v>
      </c>
      <c r="E338" s="8">
        <v>58.909897893993566</v>
      </c>
    </row>
    <row r="339" spans="1:5" x14ac:dyDescent="0.3">
      <c r="A339" s="6" t="s">
        <v>380</v>
      </c>
      <c r="B339" s="6" t="s">
        <v>365</v>
      </c>
      <c r="C339" s="6" t="s">
        <v>260</v>
      </c>
      <c r="D339" s="6" t="s">
        <v>374</v>
      </c>
      <c r="E339" s="8">
        <v>62.1832814441997</v>
      </c>
    </row>
    <row r="340" spans="1:5" x14ac:dyDescent="0.3">
      <c r="A340" s="6" t="s">
        <v>380</v>
      </c>
      <c r="B340" s="6" t="s">
        <v>365</v>
      </c>
      <c r="C340" s="6" t="s">
        <v>261</v>
      </c>
      <c r="D340" s="6" t="s">
        <v>374</v>
      </c>
      <c r="E340" s="8">
        <v>63.723560750636132</v>
      </c>
    </row>
    <row r="341" spans="1:5" x14ac:dyDescent="0.3">
      <c r="A341" s="6" t="s">
        <v>380</v>
      </c>
      <c r="B341" s="6" t="s">
        <v>365</v>
      </c>
      <c r="C341" s="6" t="s">
        <v>262</v>
      </c>
      <c r="D341" s="6" t="s">
        <v>374</v>
      </c>
      <c r="E341" s="8">
        <v>49.595506381821579</v>
      </c>
    </row>
    <row r="342" spans="1:5" x14ac:dyDescent="0.3">
      <c r="A342" s="6" t="s">
        <v>380</v>
      </c>
      <c r="B342" s="6" t="s">
        <v>365</v>
      </c>
      <c r="C342" s="6" t="s">
        <v>263</v>
      </c>
      <c r="D342" s="6" t="s">
        <v>374</v>
      </c>
      <c r="E342" s="8">
        <v>54.233106685119445</v>
      </c>
    </row>
    <row r="343" spans="1:5" x14ac:dyDescent="0.3">
      <c r="A343" s="6" t="s">
        <v>380</v>
      </c>
      <c r="B343" s="6" t="s">
        <v>365</v>
      </c>
      <c r="C343" s="6" t="s">
        <v>264</v>
      </c>
      <c r="D343" s="6" t="s">
        <v>374</v>
      </c>
      <c r="E343" s="8">
        <v>48.660430033795365</v>
      </c>
    </row>
    <row r="344" spans="1:5" x14ac:dyDescent="0.3">
      <c r="A344" s="6" t="s">
        <v>380</v>
      </c>
      <c r="B344" s="6" t="s">
        <v>365</v>
      </c>
      <c r="C344" s="6" t="s">
        <v>265</v>
      </c>
      <c r="D344" s="6" t="s">
        <v>374</v>
      </c>
      <c r="E344" s="8">
        <v>58.341936493039263</v>
      </c>
    </row>
    <row r="345" spans="1:5" x14ac:dyDescent="0.3">
      <c r="A345" s="6" t="s">
        <v>380</v>
      </c>
      <c r="B345" s="6" t="s">
        <v>365</v>
      </c>
      <c r="C345" s="6" t="s">
        <v>266</v>
      </c>
      <c r="D345" s="6" t="s">
        <v>374</v>
      </c>
      <c r="E345" s="8">
        <v>60.530322897192306</v>
      </c>
    </row>
    <row r="346" spans="1:5" x14ac:dyDescent="0.3">
      <c r="A346" s="6" t="s">
        <v>380</v>
      </c>
      <c r="B346" s="6" t="s">
        <v>365</v>
      </c>
      <c r="C346" s="6" t="s">
        <v>267</v>
      </c>
      <c r="D346" s="6" t="s">
        <v>374</v>
      </c>
      <c r="E346" s="8">
        <v>64.547360549123297</v>
      </c>
    </row>
    <row r="347" spans="1:5" x14ac:dyDescent="0.3">
      <c r="A347" s="6" t="s">
        <v>380</v>
      </c>
      <c r="B347" s="6" t="s">
        <v>365</v>
      </c>
      <c r="C347" s="6" t="s">
        <v>268</v>
      </c>
      <c r="D347" s="6" t="s">
        <v>374</v>
      </c>
      <c r="E347" s="8">
        <v>61.006029497073143</v>
      </c>
    </row>
    <row r="348" spans="1:5" x14ac:dyDescent="0.3">
      <c r="A348" s="6" t="s">
        <v>380</v>
      </c>
      <c r="B348" s="6" t="s">
        <v>365</v>
      </c>
      <c r="C348" s="6" t="s">
        <v>269</v>
      </c>
      <c r="D348" s="6" t="s">
        <v>374</v>
      </c>
      <c r="E348" s="8">
        <v>64.165845764142972</v>
      </c>
    </row>
    <row r="349" spans="1:5" x14ac:dyDescent="0.3">
      <c r="A349" s="6" t="s">
        <v>380</v>
      </c>
      <c r="B349" s="6" t="s">
        <v>365</v>
      </c>
      <c r="C349" s="6" t="s">
        <v>270</v>
      </c>
      <c r="D349" s="6" t="s">
        <v>374</v>
      </c>
      <c r="E349" s="8">
        <v>58.517575783074236</v>
      </c>
    </row>
    <row r="350" spans="1:5" x14ac:dyDescent="0.3">
      <c r="A350" s="6" t="s">
        <v>380</v>
      </c>
      <c r="B350" s="6" t="s">
        <v>365</v>
      </c>
      <c r="C350" s="6" t="s">
        <v>271</v>
      </c>
      <c r="D350" s="6" t="s">
        <v>374</v>
      </c>
      <c r="E350" s="8">
        <v>52.143862436074301</v>
      </c>
    </row>
    <row r="351" spans="1:5" x14ac:dyDescent="0.3">
      <c r="A351" s="6" t="s">
        <v>380</v>
      </c>
      <c r="B351" s="6" t="s">
        <v>365</v>
      </c>
      <c r="C351" s="6" t="s">
        <v>272</v>
      </c>
      <c r="D351" s="6" t="s">
        <v>374</v>
      </c>
      <c r="E351" s="8">
        <v>61.288276160856583</v>
      </c>
    </row>
    <row r="352" spans="1:5" x14ac:dyDescent="0.3">
      <c r="A352" s="6" t="s">
        <v>380</v>
      </c>
      <c r="B352" s="6" t="s">
        <v>365</v>
      </c>
      <c r="C352" s="6" t="s">
        <v>273</v>
      </c>
      <c r="D352" s="6" t="s">
        <v>374</v>
      </c>
      <c r="E352" s="8">
        <v>61.380049464138501</v>
      </c>
    </row>
    <row r="353" spans="1:5" x14ac:dyDescent="0.3">
      <c r="A353" s="6" t="s">
        <v>380</v>
      </c>
      <c r="B353" s="6" t="s">
        <v>365</v>
      </c>
      <c r="C353" s="6" t="s">
        <v>274</v>
      </c>
      <c r="D353" s="6" t="s">
        <v>374</v>
      </c>
      <c r="E353" s="8">
        <v>58.149217070924166</v>
      </c>
    </row>
    <row r="354" spans="1:5" x14ac:dyDescent="0.3">
      <c r="A354" s="6" t="s">
        <v>380</v>
      </c>
      <c r="B354" s="6" t="s">
        <v>365</v>
      </c>
      <c r="C354" s="6" t="s">
        <v>275</v>
      </c>
      <c r="D354" s="6" t="s">
        <v>374</v>
      </c>
      <c r="E354" s="8">
        <v>57.962648980202466</v>
      </c>
    </row>
    <row r="355" spans="1:5" x14ac:dyDescent="0.3">
      <c r="A355" s="6" t="s">
        <v>380</v>
      </c>
      <c r="B355" s="6" t="s">
        <v>365</v>
      </c>
      <c r="C355" s="6" t="s">
        <v>276</v>
      </c>
      <c r="D355" s="6" t="s">
        <v>374</v>
      </c>
      <c r="E355" s="8">
        <v>52.17882931732219</v>
      </c>
    </row>
    <row r="356" spans="1:5" x14ac:dyDescent="0.3">
      <c r="A356" s="6" t="s">
        <v>380</v>
      </c>
      <c r="B356" s="6" t="s">
        <v>365</v>
      </c>
      <c r="C356" s="6" t="s">
        <v>277</v>
      </c>
      <c r="D356" s="6" t="s">
        <v>374</v>
      </c>
      <c r="E356" s="8">
        <v>69.072823362232754</v>
      </c>
    </row>
    <row r="357" spans="1:5" x14ac:dyDescent="0.3">
      <c r="A357" s="6" t="s">
        <v>380</v>
      </c>
      <c r="B357" s="6" t="s">
        <v>365</v>
      </c>
      <c r="C357" s="6" t="s">
        <v>278</v>
      </c>
      <c r="D357" s="6" t="s">
        <v>374</v>
      </c>
      <c r="E357" s="8">
        <v>54.767117707710128</v>
      </c>
    </row>
    <row r="358" spans="1:5" x14ac:dyDescent="0.3">
      <c r="A358" s="6" t="s">
        <v>380</v>
      </c>
      <c r="B358" s="6" t="s">
        <v>365</v>
      </c>
      <c r="C358" s="6" t="s">
        <v>279</v>
      </c>
      <c r="D358" s="6" t="s">
        <v>374</v>
      </c>
      <c r="E358" s="8">
        <v>47.681745058985754</v>
      </c>
    </row>
    <row r="359" spans="1:5" x14ac:dyDescent="0.3">
      <c r="A359" s="6" t="s">
        <v>380</v>
      </c>
      <c r="B359" s="6" t="s">
        <v>365</v>
      </c>
      <c r="C359" s="6" t="s">
        <v>280</v>
      </c>
      <c r="D359" s="6" t="s">
        <v>374</v>
      </c>
      <c r="E359" s="8">
        <v>56.449592555885914</v>
      </c>
    </row>
    <row r="360" spans="1:5" x14ac:dyDescent="0.3">
      <c r="A360" s="6" t="s">
        <v>380</v>
      </c>
      <c r="B360" s="6" t="s">
        <v>365</v>
      </c>
      <c r="C360" s="6" t="s">
        <v>281</v>
      </c>
      <c r="D360" s="6" t="s">
        <v>374</v>
      </c>
      <c r="E360" s="8">
        <v>48.441465432725401</v>
      </c>
    </row>
    <row r="361" spans="1:5" x14ac:dyDescent="0.3">
      <c r="A361" s="6" t="s">
        <v>380</v>
      </c>
      <c r="B361" s="6" t="s">
        <v>365</v>
      </c>
      <c r="C361" s="6" t="s">
        <v>282</v>
      </c>
      <c r="D361" s="6" t="s">
        <v>374</v>
      </c>
      <c r="E361" s="8">
        <v>54.936658656650259</v>
      </c>
    </row>
    <row r="362" spans="1:5" x14ac:dyDescent="0.3">
      <c r="A362" s="6" t="s">
        <v>380</v>
      </c>
      <c r="B362" s="6" t="s">
        <v>365</v>
      </c>
      <c r="C362" s="6" t="s">
        <v>283</v>
      </c>
      <c r="D362" s="6" t="s">
        <v>374</v>
      </c>
      <c r="E362" s="8">
        <v>57.213274858111596</v>
      </c>
    </row>
    <row r="363" spans="1:5" x14ac:dyDescent="0.3">
      <c r="A363" s="6" t="s">
        <v>380</v>
      </c>
      <c r="B363" s="6" t="s">
        <v>365</v>
      </c>
      <c r="C363" s="6" t="s">
        <v>284</v>
      </c>
      <c r="D363" s="6" t="s">
        <v>374</v>
      </c>
      <c r="E363" s="8">
        <v>59.336003127674637</v>
      </c>
    </row>
    <row r="364" spans="1:5" x14ac:dyDescent="0.3">
      <c r="A364" s="6" t="s">
        <v>380</v>
      </c>
      <c r="B364" s="6" t="s">
        <v>365</v>
      </c>
      <c r="C364" s="6" t="s">
        <v>285</v>
      </c>
      <c r="D364" s="6" t="s">
        <v>374</v>
      </c>
      <c r="E364" s="8">
        <v>61.87931141631968</v>
      </c>
    </row>
    <row r="365" spans="1:5" x14ac:dyDescent="0.3">
      <c r="A365" s="6" t="s">
        <v>380</v>
      </c>
      <c r="B365" s="6" t="s">
        <v>365</v>
      </c>
      <c r="C365" s="6" t="s">
        <v>286</v>
      </c>
      <c r="D365" s="6" t="s">
        <v>374</v>
      </c>
      <c r="E365" s="8">
        <v>49.305835947448521</v>
      </c>
    </row>
    <row r="366" spans="1:5" x14ac:dyDescent="0.3">
      <c r="A366" s="6" t="s">
        <v>380</v>
      </c>
      <c r="B366" s="6" t="s">
        <v>365</v>
      </c>
      <c r="C366" s="6" t="s">
        <v>287</v>
      </c>
      <c r="D366" s="6" t="s">
        <v>374</v>
      </c>
      <c r="E366" s="8">
        <v>60.362112022832676</v>
      </c>
    </row>
    <row r="367" spans="1:5" x14ac:dyDescent="0.3">
      <c r="A367" s="6" t="s">
        <v>380</v>
      </c>
      <c r="B367" s="6" t="s">
        <v>365</v>
      </c>
      <c r="C367" s="6" t="s">
        <v>288</v>
      </c>
      <c r="D367" s="6" t="s">
        <v>374</v>
      </c>
      <c r="E367" s="8">
        <v>64.020681265206818</v>
      </c>
    </row>
    <row r="368" spans="1:5" x14ac:dyDescent="0.3">
      <c r="A368" s="6" t="s">
        <v>380</v>
      </c>
      <c r="B368" s="6" t="s">
        <v>365</v>
      </c>
      <c r="C368" s="6" t="s">
        <v>289</v>
      </c>
      <c r="D368" s="6" t="s">
        <v>374</v>
      </c>
      <c r="E368" s="8">
        <v>56.319246607894904</v>
      </c>
    </row>
    <row r="369" spans="1:5" x14ac:dyDescent="0.3">
      <c r="A369" s="6" t="s">
        <v>380</v>
      </c>
      <c r="B369" s="6" t="s">
        <v>365</v>
      </c>
      <c r="C369" s="6" t="s">
        <v>290</v>
      </c>
      <c r="D369" s="6" t="s">
        <v>374</v>
      </c>
      <c r="E369" s="8">
        <v>53.010828417994539</v>
      </c>
    </row>
    <row r="370" spans="1:5" x14ac:dyDescent="0.3">
      <c r="A370" s="6" t="s">
        <v>380</v>
      </c>
      <c r="B370" s="6" t="s">
        <v>365</v>
      </c>
      <c r="C370" s="6" t="s">
        <v>291</v>
      </c>
      <c r="D370" s="6" t="s">
        <v>374</v>
      </c>
      <c r="E370" s="8">
        <v>60.337097309863836</v>
      </c>
    </row>
    <row r="371" spans="1:5" x14ac:dyDescent="0.3">
      <c r="A371" s="6" t="s">
        <v>380</v>
      </c>
      <c r="B371" s="6" t="s">
        <v>365</v>
      </c>
      <c r="C371" s="6" t="s">
        <v>292</v>
      </c>
      <c r="D371" s="6" t="s">
        <v>374</v>
      </c>
      <c r="E371" s="8">
        <v>53.79014989293362</v>
      </c>
    </row>
    <row r="372" spans="1:5" x14ac:dyDescent="0.3">
      <c r="A372" s="6" t="s">
        <v>380</v>
      </c>
      <c r="B372" s="6" t="s">
        <v>365</v>
      </c>
      <c r="C372" s="6" t="s">
        <v>293</v>
      </c>
      <c r="D372" s="6" t="s">
        <v>374</v>
      </c>
      <c r="E372" s="8">
        <v>52.843184164798913</v>
      </c>
    </row>
    <row r="373" spans="1:5" x14ac:dyDescent="0.3">
      <c r="A373" s="6" t="s">
        <v>380</v>
      </c>
      <c r="B373" s="6" t="s">
        <v>365</v>
      </c>
      <c r="C373" s="6" t="s">
        <v>294</v>
      </c>
      <c r="D373" s="6" t="s">
        <v>374</v>
      </c>
      <c r="E373" s="8">
        <v>52.036005143591943</v>
      </c>
    </row>
    <row r="374" spans="1:5" x14ac:dyDescent="0.3">
      <c r="A374" s="6" t="s">
        <v>380</v>
      </c>
      <c r="B374" s="6" t="s">
        <v>365</v>
      </c>
      <c r="C374" s="6" t="s">
        <v>295</v>
      </c>
      <c r="D374" s="6" t="s">
        <v>374</v>
      </c>
      <c r="E374" s="8">
        <v>57.511842078513489</v>
      </c>
    </row>
    <row r="375" spans="1:5" x14ac:dyDescent="0.3">
      <c r="A375" s="6" t="s">
        <v>380</v>
      </c>
      <c r="B375" s="6" t="s">
        <v>365</v>
      </c>
      <c r="C375" s="6" t="s">
        <v>296</v>
      </c>
      <c r="D375" s="6" t="s">
        <v>374</v>
      </c>
      <c r="E375" s="8">
        <v>55.792198780308794</v>
      </c>
    </row>
    <row r="376" spans="1:5" x14ac:dyDescent="0.3">
      <c r="A376" s="6" t="s">
        <v>380</v>
      </c>
      <c r="B376" s="6" t="s">
        <v>365</v>
      </c>
      <c r="C376" s="6" t="s">
        <v>297</v>
      </c>
      <c r="D376" s="6" t="s">
        <v>374</v>
      </c>
      <c r="E376" s="8">
        <v>46.078933880061506</v>
      </c>
    </row>
    <row r="377" spans="1:5" x14ac:dyDescent="0.3">
      <c r="A377" s="6" t="s">
        <v>380</v>
      </c>
      <c r="B377" s="6" t="s">
        <v>365</v>
      </c>
      <c r="C377" s="6" t="s">
        <v>298</v>
      </c>
      <c r="D377" s="6" t="s">
        <v>374</v>
      </c>
      <c r="E377" s="8">
        <v>58.366486314449396</v>
      </c>
    </row>
    <row r="378" spans="1:5" x14ac:dyDescent="0.3">
      <c r="A378" s="6" t="s">
        <v>380</v>
      </c>
      <c r="B378" s="6" t="s">
        <v>365</v>
      </c>
      <c r="C378" s="6" t="s">
        <v>299</v>
      </c>
      <c r="D378" s="6" t="s">
        <v>374</v>
      </c>
      <c r="E378" s="8">
        <v>61.434592481270975</v>
      </c>
    </row>
    <row r="379" spans="1:5" x14ac:dyDescent="0.3">
      <c r="A379" s="6" t="s">
        <v>380</v>
      </c>
      <c r="B379" s="6" t="s">
        <v>365</v>
      </c>
      <c r="C379" s="6" t="s">
        <v>300</v>
      </c>
      <c r="D379" s="6" t="s">
        <v>374</v>
      </c>
      <c r="E379" s="8">
        <v>64.006823351023499</v>
      </c>
    </row>
    <row r="380" spans="1:5" x14ac:dyDescent="0.3">
      <c r="A380" s="6" t="s">
        <v>380</v>
      </c>
      <c r="B380" s="6" t="s">
        <v>365</v>
      </c>
      <c r="C380" s="6" t="s">
        <v>301</v>
      </c>
      <c r="D380" s="6" t="s">
        <v>374</v>
      </c>
      <c r="E380" s="8">
        <v>63.488069414316705</v>
      </c>
    </row>
    <row r="381" spans="1:5" x14ac:dyDescent="0.3">
      <c r="A381" s="6" t="s">
        <v>380</v>
      </c>
      <c r="B381" s="6" t="s">
        <v>365</v>
      </c>
      <c r="C381" s="6" t="s">
        <v>302</v>
      </c>
      <c r="D381" s="6" t="s">
        <v>374</v>
      </c>
      <c r="E381" s="8">
        <v>65.758438389589259</v>
      </c>
    </row>
    <row r="382" spans="1:5" x14ac:dyDescent="0.3">
      <c r="A382" s="6" t="s">
        <v>380</v>
      </c>
      <c r="B382" s="6" t="s">
        <v>365</v>
      </c>
      <c r="C382" s="6" t="s">
        <v>303</v>
      </c>
      <c r="D382" s="6" t="s">
        <v>374</v>
      </c>
      <c r="E382" s="8">
        <v>73.102125619306378</v>
      </c>
    </row>
    <row r="383" spans="1:5" x14ac:dyDescent="0.3">
      <c r="A383" s="6" t="s">
        <v>380</v>
      </c>
      <c r="B383" s="6" t="s">
        <v>365</v>
      </c>
      <c r="C383" s="6" t="s">
        <v>304</v>
      </c>
      <c r="D383" s="6" t="s">
        <v>374</v>
      </c>
      <c r="E383" s="8">
        <v>58.800649598011105</v>
      </c>
    </row>
    <row r="384" spans="1:5" x14ac:dyDescent="0.3">
      <c r="A384" s="6" t="s">
        <v>380</v>
      </c>
      <c r="B384" s="6" t="s">
        <v>365</v>
      </c>
      <c r="C384" s="6" t="s">
        <v>305</v>
      </c>
      <c r="D384" s="6" t="s">
        <v>374</v>
      </c>
      <c r="E384" s="8">
        <v>60.359749531368401</v>
      </c>
    </row>
    <row r="385" spans="1:5" x14ac:dyDescent="0.3">
      <c r="A385" s="6" t="s">
        <v>380</v>
      </c>
      <c r="B385" s="6" t="s">
        <v>365</v>
      </c>
      <c r="C385" s="6" t="s">
        <v>306</v>
      </c>
      <c r="D385" s="6" t="s">
        <v>374</v>
      </c>
      <c r="E385" s="8">
        <v>58.312081606630535</v>
      </c>
    </row>
    <row r="386" spans="1:5" x14ac:dyDescent="0.3">
      <c r="A386" s="6" t="s">
        <v>380</v>
      </c>
      <c r="B386" s="6" t="s">
        <v>365</v>
      </c>
      <c r="C386" s="6" t="s">
        <v>307</v>
      </c>
      <c r="D386" s="6" t="s">
        <v>374</v>
      </c>
      <c r="E386" s="8">
        <v>53.746915619110531</v>
      </c>
    </row>
    <row r="387" spans="1:5" x14ac:dyDescent="0.3">
      <c r="A387" s="6" t="s">
        <v>380</v>
      </c>
      <c r="B387" s="6" t="s">
        <v>365</v>
      </c>
      <c r="C387" s="6" t="s">
        <v>308</v>
      </c>
      <c r="D387" s="6" t="s">
        <v>374</v>
      </c>
      <c r="E387" s="8">
        <v>57.006952660324458</v>
      </c>
    </row>
    <row r="388" spans="1:5" x14ac:dyDescent="0.3">
      <c r="A388" s="6" t="s">
        <v>380</v>
      </c>
      <c r="B388" s="6" t="s">
        <v>365</v>
      </c>
      <c r="C388" s="6" t="s">
        <v>309</v>
      </c>
      <c r="D388" s="6" t="s">
        <v>374</v>
      </c>
      <c r="E388" s="8">
        <v>57.637606040497154</v>
      </c>
    </row>
    <row r="389" spans="1:5" x14ac:dyDescent="0.3">
      <c r="A389" s="6" t="s">
        <v>380</v>
      </c>
      <c r="B389" s="6" t="s">
        <v>365</v>
      </c>
      <c r="C389" s="6" t="s">
        <v>310</v>
      </c>
      <c r="D389" s="6" t="s">
        <v>374</v>
      </c>
      <c r="E389" s="8">
        <v>73.11549660304108</v>
      </c>
    </row>
    <row r="390" spans="1:5" x14ac:dyDescent="0.3">
      <c r="A390" s="6" t="s">
        <v>380</v>
      </c>
      <c r="B390" s="6" t="s">
        <v>365</v>
      </c>
      <c r="C390" s="6" t="s">
        <v>311</v>
      </c>
      <c r="D390" s="6" t="s">
        <v>374</v>
      </c>
      <c r="E390" s="8">
        <v>65.764170040485837</v>
      </c>
    </row>
    <row r="391" spans="1:5" x14ac:dyDescent="0.3">
      <c r="A391" s="6" t="s">
        <v>380</v>
      </c>
      <c r="B391" s="6" t="s">
        <v>365</v>
      </c>
      <c r="C391" s="6" t="s">
        <v>312</v>
      </c>
      <c r="D391" s="6" t="s">
        <v>374</v>
      </c>
      <c r="E391" s="8">
        <v>64.534055286406385</v>
      </c>
    </row>
    <row r="392" spans="1:5" x14ac:dyDescent="0.3">
      <c r="A392" s="6" t="s">
        <v>380</v>
      </c>
      <c r="B392" s="6" t="s">
        <v>365</v>
      </c>
      <c r="C392" s="6" t="s">
        <v>313</v>
      </c>
      <c r="D392" s="6" t="s">
        <v>374</v>
      </c>
      <c r="E392" s="8">
        <v>64.632206759443335</v>
      </c>
    </row>
    <row r="393" spans="1:5" x14ac:dyDescent="0.3">
      <c r="A393" s="6" t="s">
        <v>380</v>
      </c>
      <c r="B393" s="6" t="s">
        <v>365</v>
      </c>
      <c r="C393" s="6" t="s">
        <v>314</v>
      </c>
      <c r="D393" s="6" t="s">
        <v>374</v>
      </c>
      <c r="E393" s="8">
        <v>64.819213512800218</v>
      </c>
    </row>
    <row r="394" spans="1:5" x14ac:dyDescent="0.3">
      <c r="A394" s="6" t="s">
        <v>380</v>
      </c>
      <c r="B394" s="6" t="s">
        <v>365</v>
      </c>
      <c r="C394" s="6" t="s">
        <v>315</v>
      </c>
      <c r="D394" s="6" t="s">
        <v>374</v>
      </c>
      <c r="E394" s="8">
        <v>67.095304577852886</v>
      </c>
    </row>
    <row r="395" spans="1:5" x14ac:dyDescent="0.3">
      <c r="A395" s="6" t="s">
        <v>380</v>
      </c>
      <c r="B395" s="6" t="s">
        <v>365</v>
      </c>
      <c r="C395" s="6" t="s">
        <v>316</v>
      </c>
      <c r="D395" s="6" t="s">
        <v>374</v>
      </c>
      <c r="E395" s="8">
        <v>63.040108121000117</v>
      </c>
    </row>
    <row r="396" spans="1:5" x14ac:dyDescent="0.3">
      <c r="A396" s="6" t="s">
        <v>380</v>
      </c>
      <c r="B396" s="6" t="s">
        <v>365</v>
      </c>
      <c r="C396" s="6" t="s">
        <v>317</v>
      </c>
      <c r="D396" s="6" t="s">
        <v>374</v>
      </c>
      <c r="E396" s="8">
        <v>64.961915125136017</v>
      </c>
    </row>
    <row r="397" spans="1:5" x14ac:dyDescent="0.3">
      <c r="A397" s="6" t="s">
        <v>380</v>
      </c>
      <c r="B397" s="6" t="s">
        <v>365</v>
      </c>
      <c r="C397" s="6" t="s">
        <v>318</v>
      </c>
      <c r="D397" s="6" t="s">
        <v>374</v>
      </c>
      <c r="E397" s="8">
        <v>64.983758700696058</v>
      </c>
    </row>
    <row r="398" spans="1:5" x14ac:dyDescent="0.3">
      <c r="A398" s="6" t="s">
        <v>380</v>
      </c>
      <c r="B398" s="6" t="s">
        <v>365</v>
      </c>
      <c r="C398" s="6" t="s">
        <v>319</v>
      </c>
      <c r="D398" s="6" t="s">
        <v>374</v>
      </c>
      <c r="E398" s="8">
        <v>67.031900138696258</v>
      </c>
    </row>
    <row r="399" spans="1:5" x14ac:dyDescent="0.3">
      <c r="A399" s="6" t="s">
        <v>380</v>
      </c>
      <c r="B399" s="6" t="s">
        <v>365</v>
      </c>
      <c r="C399" s="6" t="s">
        <v>320</v>
      </c>
      <c r="D399" s="6" t="s">
        <v>374</v>
      </c>
      <c r="E399" s="8">
        <v>56.148413854948998</v>
      </c>
    </row>
    <row r="400" spans="1:5" x14ac:dyDescent="0.3">
      <c r="A400" s="6" t="s">
        <v>380</v>
      </c>
      <c r="B400" s="6" t="s">
        <v>365</v>
      </c>
      <c r="C400" s="6" t="s">
        <v>321</v>
      </c>
      <c r="D400" s="6" t="s">
        <v>374</v>
      </c>
      <c r="E400" s="8">
        <v>59.510192294411972</v>
      </c>
    </row>
    <row r="401" spans="1:5" x14ac:dyDescent="0.3">
      <c r="A401" s="6" t="s">
        <v>380</v>
      </c>
      <c r="B401" s="6" t="s">
        <v>365</v>
      </c>
      <c r="C401" s="6" t="s">
        <v>322</v>
      </c>
      <c r="D401" s="6" t="s">
        <v>374</v>
      </c>
      <c r="E401" s="8">
        <v>88.154269972451786</v>
      </c>
    </row>
    <row r="402" spans="1:5" x14ac:dyDescent="0.3">
      <c r="A402" s="6" t="s">
        <v>380</v>
      </c>
      <c r="B402" s="6" t="s">
        <v>365</v>
      </c>
      <c r="C402" s="6" t="s">
        <v>323</v>
      </c>
      <c r="D402" s="6" t="s">
        <v>374</v>
      </c>
      <c r="E402" s="8">
        <v>71.337579617834393</v>
      </c>
    </row>
    <row r="403" spans="1:5" x14ac:dyDescent="0.3">
      <c r="A403" s="6" t="s">
        <v>380</v>
      </c>
      <c r="B403" s="6" t="s">
        <v>365</v>
      </c>
      <c r="C403" s="6" t="s">
        <v>324</v>
      </c>
      <c r="D403" s="6" t="s">
        <v>374</v>
      </c>
      <c r="E403" s="8">
        <v>85.294117647058826</v>
      </c>
    </row>
    <row r="404" spans="1:5" x14ac:dyDescent="0.3">
      <c r="A404" s="6" t="s">
        <v>380</v>
      </c>
      <c r="B404" s="6" t="s">
        <v>365</v>
      </c>
      <c r="C404" s="6" t="s">
        <v>325</v>
      </c>
      <c r="D404" s="6" t="s">
        <v>374</v>
      </c>
      <c r="E404" s="8">
        <v>59.819380733944953</v>
      </c>
    </row>
    <row r="405" spans="1:5" x14ac:dyDescent="0.3">
      <c r="A405" s="6" t="s">
        <v>380</v>
      </c>
      <c r="B405" s="6" t="s">
        <v>365</v>
      </c>
      <c r="C405" s="6" t="s">
        <v>326</v>
      </c>
      <c r="D405" s="6" t="s">
        <v>374</v>
      </c>
      <c r="E405" s="8">
        <v>69.333518853485458</v>
      </c>
    </row>
    <row r="406" spans="1:5" x14ac:dyDescent="0.3">
      <c r="A406" s="6" t="s">
        <v>380</v>
      </c>
      <c r="B406" s="6" t="s">
        <v>365</v>
      </c>
      <c r="C406" s="6" t="s">
        <v>327</v>
      </c>
      <c r="D406" s="6" t="s">
        <v>374</v>
      </c>
      <c r="E406" s="8">
        <v>54.020180082349214</v>
      </c>
    </row>
    <row r="407" spans="1:5" x14ac:dyDescent="0.3">
      <c r="A407" s="6" t="s">
        <v>380</v>
      </c>
      <c r="B407" s="6" t="s">
        <v>365</v>
      </c>
      <c r="C407" s="6" t="s">
        <v>328</v>
      </c>
      <c r="D407" s="6" t="s">
        <v>374</v>
      </c>
      <c r="E407" s="8">
        <v>67.270486752926672</v>
      </c>
    </row>
    <row r="408" spans="1:5" x14ac:dyDescent="0.3">
      <c r="A408" s="6" t="s">
        <v>380</v>
      </c>
      <c r="B408" s="6" t="s">
        <v>365</v>
      </c>
      <c r="C408" s="6" t="s">
        <v>329</v>
      </c>
      <c r="D408" s="6" t="s">
        <v>374</v>
      </c>
      <c r="E408" s="8">
        <v>68.246261409982523</v>
      </c>
    </row>
    <row r="409" spans="1:5" x14ac:dyDescent="0.3">
      <c r="A409" s="6" t="s">
        <v>380</v>
      </c>
      <c r="B409" s="6" t="s">
        <v>365</v>
      </c>
      <c r="C409" s="6" t="s">
        <v>330</v>
      </c>
      <c r="D409" s="6" t="s">
        <v>374</v>
      </c>
      <c r="E409" s="8">
        <v>65.117382025136351</v>
      </c>
    </row>
    <row r="410" spans="1:5" x14ac:dyDescent="0.3">
      <c r="A410" s="6" t="s">
        <v>380</v>
      </c>
      <c r="B410" s="6" t="s">
        <v>365</v>
      </c>
      <c r="C410" s="6" t="s">
        <v>331</v>
      </c>
      <c r="D410" s="6" t="s">
        <v>374</v>
      </c>
      <c r="E410" s="8">
        <v>73.587901069518722</v>
      </c>
    </row>
    <row r="411" spans="1:5" x14ac:dyDescent="0.3">
      <c r="A411" s="6" t="s">
        <v>380</v>
      </c>
      <c r="B411" s="6" t="s">
        <v>365</v>
      </c>
      <c r="C411" s="6" t="s">
        <v>332</v>
      </c>
      <c r="D411" s="6" t="s">
        <v>374</v>
      </c>
      <c r="E411" s="8">
        <v>70.824847250509166</v>
      </c>
    </row>
    <row r="412" spans="1:5" x14ac:dyDescent="0.3">
      <c r="A412" s="6" t="s">
        <v>380</v>
      </c>
      <c r="B412" s="6" t="s">
        <v>365</v>
      </c>
      <c r="C412" s="6" t="s">
        <v>333</v>
      </c>
      <c r="D412" s="6" t="s">
        <v>374</v>
      </c>
      <c r="E412" s="8">
        <v>69.003198294243077</v>
      </c>
    </row>
    <row r="413" spans="1:5" x14ac:dyDescent="0.3">
      <c r="A413" s="6" t="s">
        <v>380</v>
      </c>
      <c r="B413" s="6" t="s">
        <v>365</v>
      </c>
      <c r="C413" s="6" t="s">
        <v>334</v>
      </c>
      <c r="D413" s="6" t="s">
        <v>374</v>
      </c>
      <c r="E413" s="8">
        <v>69.607843137254903</v>
      </c>
    </row>
    <row r="414" spans="1:5" x14ac:dyDescent="0.3">
      <c r="A414" s="6" t="s">
        <v>380</v>
      </c>
      <c r="B414" s="6" t="s">
        <v>365</v>
      </c>
      <c r="C414" s="6" t="s">
        <v>335</v>
      </c>
      <c r="D414" s="6" t="s">
        <v>374</v>
      </c>
      <c r="E414" s="8">
        <v>78.918746001279587</v>
      </c>
    </row>
    <row r="415" spans="1:5" x14ac:dyDescent="0.3">
      <c r="A415" s="6" t="s">
        <v>380</v>
      </c>
      <c r="B415" s="6" t="s">
        <v>365</v>
      </c>
      <c r="C415" s="6" t="s">
        <v>336</v>
      </c>
      <c r="D415" s="6" t="s">
        <v>374</v>
      </c>
      <c r="E415" s="8">
        <v>68.637079588622257</v>
      </c>
    </row>
    <row r="416" spans="1:5" x14ac:dyDescent="0.3">
      <c r="A416" s="6" t="s">
        <v>380</v>
      </c>
      <c r="B416" s="6" t="s">
        <v>365</v>
      </c>
      <c r="C416" s="6" t="s">
        <v>337</v>
      </c>
      <c r="D416" s="6" t="s">
        <v>374</v>
      </c>
      <c r="E416" s="8">
        <v>74.782347643350349</v>
      </c>
    </row>
    <row r="417" spans="1:5" x14ac:dyDescent="0.3">
      <c r="A417" s="6" t="s">
        <v>380</v>
      </c>
      <c r="B417" s="6" t="s">
        <v>365</v>
      </c>
      <c r="C417" s="6" t="s">
        <v>338</v>
      </c>
      <c r="D417" s="6" t="s">
        <v>374</v>
      </c>
      <c r="E417" s="8">
        <v>77.369439071566731</v>
      </c>
    </row>
    <row r="418" spans="1:5" x14ac:dyDescent="0.3">
      <c r="A418" s="6" t="s">
        <v>380</v>
      </c>
      <c r="B418" s="6" t="s">
        <v>365</v>
      </c>
      <c r="C418" s="6" t="s">
        <v>339</v>
      </c>
      <c r="D418" s="6" t="s">
        <v>374</v>
      </c>
      <c r="E418" s="8">
        <v>68.538135593220332</v>
      </c>
    </row>
    <row r="419" spans="1:5" x14ac:dyDescent="0.3">
      <c r="A419" s="6" t="s">
        <v>380</v>
      </c>
      <c r="B419" s="6" t="s">
        <v>365</v>
      </c>
      <c r="C419" s="6" t="s">
        <v>340</v>
      </c>
      <c r="D419" s="6" t="s">
        <v>374</v>
      </c>
      <c r="E419" s="8">
        <v>74.752148050231327</v>
      </c>
    </row>
    <row r="420" spans="1:5" x14ac:dyDescent="0.3">
      <c r="A420" s="6" t="s">
        <v>380</v>
      </c>
      <c r="B420" s="6" t="s">
        <v>365</v>
      </c>
      <c r="C420" s="6" t="s">
        <v>341</v>
      </c>
      <c r="D420" s="6" t="s">
        <v>374</v>
      </c>
      <c r="E420" s="8">
        <v>66.26855387442221</v>
      </c>
    </row>
    <row r="421" spans="1:5" x14ac:dyDescent="0.3">
      <c r="A421" s="6" t="s">
        <v>380</v>
      </c>
      <c r="B421" s="6" t="s">
        <v>365</v>
      </c>
      <c r="C421" s="6" t="s">
        <v>342</v>
      </c>
      <c r="D421" s="6" t="s">
        <v>374</v>
      </c>
      <c r="E421" s="8">
        <v>61.833877483260473</v>
      </c>
    </row>
    <row r="422" spans="1:5" x14ac:dyDescent="0.3">
      <c r="A422" s="6" t="s">
        <v>380</v>
      </c>
      <c r="B422" s="6" t="s">
        <v>365</v>
      </c>
      <c r="C422" s="6" t="s">
        <v>343</v>
      </c>
      <c r="D422" s="6" t="s">
        <v>374</v>
      </c>
      <c r="E422" s="8">
        <v>51.726027397260275</v>
      </c>
    </row>
    <row r="423" spans="1:5" x14ac:dyDescent="0.3">
      <c r="A423" s="6" t="s">
        <v>380</v>
      </c>
      <c r="B423" s="6" t="s">
        <v>365</v>
      </c>
      <c r="C423" s="6" t="s">
        <v>344</v>
      </c>
      <c r="D423" s="6" t="s">
        <v>374</v>
      </c>
      <c r="E423" s="8">
        <v>78.52087756546355</v>
      </c>
    </row>
    <row r="424" spans="1:5" x14ac:dyDescent="0.3">
      <c r="A424" s="6" t="s">
        <v>380</v>
      </c>
      <c r="B424" s="6" t="s">
        <v>365</v>
      </c>
      <c r="C424" s="6" t="s">
        <v>345</v>
      </c>
      <c r="D424" s="6" t="s">
        <v>374</v>
      </c>
      <c r="E424" s="8">
        <v>64.494142705005331</v>
      </c>
    </row>
    <row r="425" spans="1:5" x14ac:dyDescent="0.3">
      <c r="A425" s="6" t="s">
        <v>380</v>
      </c>
      <c r="B425" s="6" t="s">
        <v>375</v>
      </c>
      <c r="C425" s="6" t="s">
        <v>359</v>
      </c>
      <c r="D425" s="6" t="s">
        <v>367</v>
      </c>
      <c r="E425" s="8">
        <v>52.958769152032751</v>
      </c>
    </row>
    <row r="426" spans="1:5" x14ac:dyDescent="0.3">
      <c r="A426" s="6" t="s">
        <v>380</v>
      </c>
      <c r="B426" s="6" t="s">
        <v>375</v>
      </c>
      <c r="C426" s="6" t="s">
        <v>359</v>
      </c>
      <c r="D426" s="6" t="s">
        <v>368</v>
      </c>
      <c r="E426" s="8">
        <v>55.812527302664741</v>
      </c>
    </row>
    <row r="427" spans="1:5" x14ac:dyDescent="0.3">
      <c r="A427" s="6" t="s">
        <v>380</v>
      </c>
      <c r="B427" s="6" t="s">
        <v>375</v>
      </c>
      <c r="C427" s="6" t="s">
        <v>7</v>
      </c>
      <c r="D427" s="6" t="s">
        <v>367</v>
      </c>
      <c r="E427" s="8">
        <v>48.94509818076812</v>
      </c>
    </row>
    <row r="428" spans="1:5" x14ac:dyDescent="0.3">
      <c r="A428" s="6" t="s">
        <v>380</v>
      </c>
      <c r="B428" s="6" t="s">
        <v>375</v>
      </c>
      <c r="C428" s="6" t="s">
        <v>7</v>
      </c>
      <c r="D428" s="6" t="s">
        <v>368</v>
      </c>
      <c r="E428" s="8">
        <v>52.676044438812148</v>
      </c>
    </row>
    <row r="429" spans="1:5" x14ac:dyDescent="0.3">
      <c r="A429" s="6" t="s">
        <v>380</v>
      </c>
      <c r="B429" s="6" t="s">
        <v>375</v>
      </c>
      <c r="C429" s="6" t="s">
        <v>360</v>
      </c>
      <c r="D429" s="6" t="s">
        <v>367</v>
      </c>
      <c r="E429" s="8">
        <v>56.162775409004674</v>
      </c>
    </row>
    <row r="430" spans="1:5" x14ac:dyDescent="0.3">
      <c r="A430" s="6" t="s">
        <v>380</v>
      </c>
      <c r="B430" s="6" t="s">
        <v>375</v>
      </c>
      <c r="C430" s="6" t="s">
        <v>360</v>
      </c>
      <c r="D430" s="6" t="s">
        <v>368</v>
      </c>
      <c r="E430" s="8">
        <v>60.341957480946654</v>
      </c>
    </row>
    <row r="431" spans="1:5" x14ac:dyDescent="0.3">
      <c r="A431" s="6" t="s">
        <v>380</v>
      </c>
      <c r="B431" s="6" t="s">
        <v>375</v>
      </c>
      <c r="C431" s="6" t="s">
        <v>26</v>
      </c>
      <c r="D431" s="6" t="s">
        <v>367</v>
      </c>
      <c r="E431" s="8">
        <v>58.661758013860606</v>
      </c>
    </row>
    <row r="432" spans="1:5" x14ac:dyDescent="0.3">
      <c r="A432" s="6" t="s">
        <v>380</v>
      </c>
      <c r="B432" s="6" t="s">
        <v>375</v>
      </c>
      <c r="C432" s="6" t="s">
        <v>26</v>
      </c>
      <c r="D432" s="6" t="s">
        <v>368</v>
      </c>
      <c r="E432" s="8">
        <v>63.175750199672919</v>
      </c>
    </row>
    <row r="433" spans="1:5" x14ac:dyDescent="0.3">
      <c r="A433" s="6" t="s">
        <v>380</v>
      </c>
      <c r="B433" s="6" t="s">
        <v>375</v>
      </c>
      <c r="C433" s="6" t="s">
        <v>40</v>
      </c>
      <c r="D433" s="6" t="s">
        <v>367</v>
      </c>
      <c r="E433" s="8">
        <v>59.548712607651154</v>
      </c>
    </row>
    <row r="434" spans="1:5" x14ac:dyDescent="0.3">
      <c r="A434" s="6" t="s">
        <v>380</v>
      </c>
      <c r="B434" s="6" t="s">
        <v>375</v>
      </c>
      <c r="C434" s="6" t="s">
        <v>40</v>
      </c>
      <c r="D434" s="6" t="s">
        <v>368</v>
      </c>
      <c r="E434" s="8">
        <v>67.298108851844731</v>
      </c>
    </row>
    <row r="435" spans="1:5" x14ac:dyDescent="0.3">
      <c r="A435" s="6" t="s">
        <v>380</v>
      </c>
      <c r="B435" s="6" t="s">
        <v>375</v>
      </c>
      <c r="C435" s="6" t="s">
        <v>369</v>
      </c>
      <c r="D435" s="6" t="s">
        <v>367</v>
      </c>
      <c r="E435" s="8">
        <v>58.819341496565094</v>
      </c>
    </row>
    <row r="436" spans="1:5" x14ac:dyDescent="0.3">
      <c r="A436" s="6" t="s">
        <v>380</v>
      </c>
      <c r="B436" s="6" t="s">
        <v>375</v>
      </c>
      <c r="C436" s="6" t="s">
        <v>369</v>
      </c>
      <c r="D436" s="6" t="s">
        <v>368</v>
      </c>
      <c r="E436" s="8">
        <v>62.966757305350235</v>
      </c>
    </row>
    <row r="437" spans="1:5" x14ac:dyDescent="0.3">
      <c r="A437" s="6" t="s">
        <v>380</v>
      </c>
      <c r="B437" s="6" t="s">
        <v>375</v>
      </c>
      <c r="C437" s="6" t="s">
        <v>115</v>
      </c>
      <c r="D437" s="6" t="s">
        <v>367</v>
      </c>
      <c r="E437" s="8">
        <v>60.999323893388663</v>
      </c>
    </row>
    <row r="438" spans="1:5" x14ac:dyDescent="0.3">
      <c r="A438" s="6" t="s">
        <v>380</v>
      </c>
      <c r="B438" s="6" t="s">
        <v>375</v>
      </c>
      <c r="C438" s="6" t="s">
        <v>115</v>
      </c>
      <c r="D438" s="6" t="s">
        <v>368</v>
      </c>
      <c r="E438" s="8">
        <v>63.876092312111268</v>
      </c>
    </row>
    <row r="439" spans="1:5" x14ac:dyDescent="0.3">
      <c r="A439" s="6" t="s">
        <v>380</v>
      </c>
      <c r="B439" s="6" t="s">
        <v>375</v>
      </c>
      <c r="C439" s="6" t="s">
        <v>370</v>
      </c>
      <c r="D439" s="6" t="s">
        <v>367</v>
      </c>
      <c r="E439" s="8">
        <v>58.780411426538983</v>
      </c>
    </row>
    <row r="440" spans="1:5" x14ac:dyDescent="0.3">
      <c r="A440" s="6" t="s">
        <v>380</v>
      </c>
      <c r="B440" s="6" t="s">
        <v>375</v>
      </c>
      <c r="C440" s="6" t="s">
        <v>370</v>
      </c>
      <c r="D440" s="6" t="s">
        <v>368</v>
      </c>
      <c r="E440" s="8">
        <v>63.049412448853495</v>
      </c>
    </row>
    <row r="441" spans="1:5" x14ac:dyDescent="0.3">
      <c r="A441" s="6" t="s">
        <v>380</v>
      </c>
      <c r="B441" s="6" t="s">
        <v>375</v>
      </c>
      <c r="C441" s="6" t="s">
        <v>371</v>
      </c>
      <c r="D441" s="6" t="s">
        <v>367</v>
      </c>
      <c r="E441" s="8">
        <v>62.042681533610562</v>
      </c>
    </row>
    <row r="442" spans="1:5" x14ac:dyDescent="0.3">
      <c r="A442" s="6" t="s">
        <v>380</v>
      </c>
      <c r="B442" s="6" t="s">
        <v>375</v>
      </c>
      <c r="C442" s="6" t="s">
        <v>371</v>
      </c>
      <c r="D442" s="6" t="s">
        <v>368</v>
      </c>
      <c r="E442" s="8">
        <v>64.823332542202806</v>
      </c>
    </row>
    <row r="443" spans="1:5" x14ac:dyDescent="0.3">
      <c r="A443" s="6" t="s">
        <v>380</v>
      </c>
      <c r="B443" s="6" t="s">
        <v>375</v>
      </c>
      <c r="C443" s="6" t="s">
        <v>312</v>
      </c>
      <c r="D443" s="6" t="s">
        <v>367</v>
      </c>
      <c r="E443" s="8">
        <v>54.218025171483575</v>
      </c>
    </row>
    <row r="444" spans="1:5" x14ac:dyDescent="0.3">
      <c r="A444" s="6" t="s">
        <v>380</v>
      </c>
      <c r="B444" s="6" t="s">
        <v>375</v>
      </c>
      <c r="C444" s="6" t="s">
        <v>312</v>
      </c>
      <c r="D444" s="6" t="s">
        <v>368</v>
      </c>
      <c r="E444" s="8">
        <v>58.563829072688435</v>
      </c>
    </row>
    <row r="445" spans="1:5" x14ac:dyDescent="0.3">
      <c r="A445" s="6" t="s">
        <v>380</v>
      </c>
      <c r="B445" s="6" t="s">
        <v>375</v>
      </c>
      <c r="C445" s="6" t="s">
        <v>372</v>
      </c>
      <c r="D445" s="6" t="s">
        <v>367</v>
      </c>
      <c r="E445" s="8">
        <v>54.909196341495559</v>
      </c>
    </row>
    <row r="446" spans="1:5" x14ac:dyDescent="0.3">
      <c r="A446" s="6" t="s">
        <v>380</v>
      </c>
      <c r="B446" s="6" t="s">
        <v>375</v>
      </c>
      <c r="C446" s="6" t="s">
        <v>372</v>
      </c>
      <c r="D446" s="6" t="s">
        <v>368</v>
      </c>
      <c r="E446" s="8">
        <v>56.411314732265701</v>
      </c>
    </row>
    <row r="447" spans="1:5" x14ac:dyDescent="0.3">
      <c r="A447" s="6" t="s">
        <v>380</v>
      </c>
      <c r="B447" s="6" t="s">
        <v>375</v>
      </c>
      <c r="C447" s="6" t="s">
        <v>373</v>
      </c>
      <c r="D447" s="6" t="s">
        <v>367</v>
      </c>
      <c r="E447" s="8">
        <v>54.429895346322148</v>
      </c>
    </row>
    <row r="448" spans="1:5" x14ac:dyDescent="0.3">
      <c r="A448" s="6" t="s">
        <v>380</v>
      </c>
      <c r="B448" s="6" t="s">
        <v>375</v>
      </c>
      <c r="C448" s="6" t="s">
        <v>373</v>
      </c>
      <c r="D448" s="6" t="s">
        <v>368</v>
      </c>
      <c r="E448" s="8">
        <v>60.342297423928997</v>
      </c>
    </row>
    <row r="449" spans="1:5" x14ac:dyDescent="0.3">
      <c r="A449" s="6" t="s">
        <v>380</v>
      </c>
      <c r="B449" s="6" t="s">
        <v>375</v>
      </c>
      <c r="C449" s="6" t="s">
        <v>361</v>
      </c>
      <c r="D449" s="6" t="s">
        <v>367</v>
      </c>
      <c r="E449" s="8">
        <v>52.042758117356243</v>
      </c>
    </row>
    <row r="450" spans="1:5" x14ac:dyDescent="0.3">
      <c r="A450" s="6" t="s">
        <v>380</v>
      </c>
      <c r="B450" s="6" t="s">
        <v>375</v>
      </c>
      <c r="C450" s="6" t="s">
        <v>361</v>
      </c>
      <c r="D450" s="6" t="s">
        <v>368</v>
      </c>
      <c r="E450" s="8">
        <v>59.177470684626037</v>
      </c>
    </row>
    <row r="451" spans="1:5" x14ac:dyDescent="0.3">
      <c r="A451" s="6" t="s">
        <v>380</v>
      </c>
      <c r="B451" s="6" t="s">
        <v>375</v>
      </c>
      <c r="C451" s="6" t="s">
        <v>362</v>
      </c>
      <c r="D451" s="6" t="s">
        <v>367</v>
      </c>
      <c r="E451" s="8">
        <v>59.565021961817195</v>
      </c>
    </row>
    <row r="452" spans="1:5" x14ac:dyDescent="0.3">
      <c r="A452" s="6" t="s">
        <v>380</v>
      </c>
      <c r="B452" s="6" t="s">
        <v>375</v>
      </c>
      <c r="C452" s="6" t="s">
        <v>362</v>
      </c>
      <c r="D452" s="6" t="s">
        <v>368</v>
      </c>
      <c r="E452" s="8">
        <v>63.443117596347264</v>
      </c>
    </row>
    <row r="453" spans="1:5" x14ac:dyDescent="0.3">
      <c r="A453" s="6" t="s">
        <v>380</v>
      </c>
      <c r="B453" s="6" t="s">
        <v>375</v>
      </c>
      <c r="C453" s="6" t="s">
        <v>363</v>
      </c>
      <c r="D453" s="6" t="s">
        <v>367</v>
      </c>
      <c r="E453" s="8">
        <v>57.007538672410419</v>
      </c>
    </row>
    <row r="454" spans="1:5" x14ac:dyDescent="0.3">
      <c r="A454" s="6" t="s">
        <v>380</v>
      </c>
      <c r="B454" s="6" t="s">
        <v>375</v>
      </c>
      <c r="C454" s="6" t="s">
        <v>363</v>
      </c>
      <c r="D454" s="6" t="s">
        <v>368</v>
      </c>
      <c r="E454" s="8">
        <v>62.417170296603189</v>
      </c>
    </row>
    <row r="455" spans="1:5" x14ac:dyDescent="0.3">
      <c r="A455" s="6" t="s">
        <v>380</v>
      </c>
      <c r="B455" s="6" t="s">
        <v>375</v>
      </c>
      <c r="C455" s="6" t="s">
        <v>364</v>
      </c>
      <c r="D455" s="6" t="s">
        <v>367</v>
      </c>
      <c r="E455" s="8">
        <v>62.288957950149047</v>
      </c>
    </row>
    <row r="456" spans="1:5" x14ac:dyDescent="0.3">
      <c r="A456" s="6" t="s">
        <v>380</v>
      </c>
      <c r="B456" s="6" t="s">
        <v>375</v>
      </c>
      <c r="C456" s="6" t="s">
        <v>364</v>
      </c>
      <c r="D456" s="6" t="s">
        <v>368</v>
      </c>
      <c r="E456" s="8">
        <v>65.211245680127021</v>
      </c>
    </row>
    <row r="457" spans="1:5" x14ac:dyDescent="0.3">
      <c r="A457" s="6" t="s">
        <v>380</v>
      </c>
      <c r="B457" s="6" t="s">
        <v>409</v>
      </c>
      <c r="C457" s="6" t="s">
        <v>0</v>
      </c>
      <c r="D457" s="6" t="s">
        <v>367</v>
      </c>
      <c r="E457" s="8">
        <v>52.096608962894798</v>
      </c>
    </row>
    <row r="458" spans="1:5" x14ac:dyDescent="0.3">
      <c r="A458" s="6" t="s">
        <v>380</v>
      </c>
      <c r="B458" s="6" t="s">
        <v>409</v>
      </c>
      <c r="C458" s="6" t="s">
        <v>0</v>
      </c>
      <c r="D458" s="6" t="s">
        <v>368</v>
      </c>
      <c r="E458" s="8">
        <v>54.994929006085194</v>
      </c>
    </row>
    <row r="459" spans="1:5" x14ac:dyDescent="0.3">
      <c r="A459" s="6" t="s">
        <v>380</v>
      </c>
      <c r="B459" s="6" t="s">
        <v>409</v>
      </c>
      <c r="C459" s="6" t="s">
        <v>382</v>
      </c>
      <c r="D459" s="6" t="s">
        <v>367</v>
      </c>
      <c r="E459" s="8">
        <v>63.024528684370566</v>
      </c>
    </row>
    <row r="460" spans="1:5" x14ac:dyDescent="0.3">
      <c r="A460" s="6" t="s">
        <v>380</v>
      </c>
      <c r="B460" s="6" t="s">
        <v>409</v>
      </c>
      <c r="C460" s="6" t="s">
        <v>382</v>
      </c>
      <c r="D460" s="6" t="s">
        <v>368</v>
      </c>
      <c r="E460" s="8">
        <v>66.306369130636909</v>
      </c>
    </row>
    <row r="461" spans="1:5" x14ac:dyDescent="0.3">
      <c r="A461" s="6" t="s">
        <v>380</v>
      </c>
      <c r="B461" s="6" t="s">
        <v>409</v>
      </c>
      <c r="C461" s="6" t="s">
        <v>7</v>
      </c>
      <c r="D461" s="6" t="s">
        <v>367</v>
      </c>
      <c r="E461" s="8">
        <v>47.999891409102631</v>
      </c>
    </row>
    <row r="462" spans="1:5" x14ac:dyDescent="0.3">
      <c r="A462" s="6" t="s">
        <v>380</v>
      </c>
      <c r="B462" s="6" t="s">
        <v>409</v>
      </c>
      <c r="C462" s="6" t="s">
        <v>7</v>
      </c>
      <c r="D462" s="6" t="s">
        <v>368</v>
      </c>
      <c r="E462" s="8">
        <v>52.676686920370962</v>
      </c>
    </row>
    <row r="463" spans="1:5" x14ac:dyDescent="0.3">
      <c r="A463" s="6" t="s">
        <v>380</v>
      </c>
      <c r="B463" s="6" t="s">
        <v>409</v>
      </c>
      <c r="C463" s="6" t="s">
        <v>383</v>
      </c>
      <c r="D463" s="6" t="s">
        <v>367</v>
      </c>
      <c r="E463" s="8">
        <v>49.439970090196752</v>
      </c>
    </row>
    <row r="464" spans="1:5" x14ac:dyDescent="0.3">
      <c r="A464" s="6" t="s">
        <v>380</v>
      </c>
      <c r="B464" s="6" t="s">
        <v>409</v>
      </c>
      <c r="C464" s="6" t="s">
        <v>383</v>
      </c>
      <c r="D464" s="6" t="s">
        <v>368</v>
      </c>
      <c r="E464" s="8">
        <v>50.928479206847634</v>
      </c>
    </row>
    <row r="465" spans="1:5" x14ac:dyDescent="0.3">
      <c r="A465" s="6" t="s">
        <v>380</v>
      </c>
      <c r="B465" s="6" t="s">
        <v>409</v>
      </c>
      <c r="C465" s="6" t="s">
        <v>14</v>
      </c>
      <c r="D465" s="6" t="s">
        <v>367</v>
      </c>
      <c r="E465" s="8">
        <v>59.591958007328913</v>
      </c>
    </row>
    <row r="466" spans="1:5" x14ac:dyDescent="0.3">
      <c r="A466" s="6" t="s">
        <v>380</v>
      </c>
      <c r="B466" s="6" t="s">
        <v>409</v>
      </c>
      <c r="C466" s="6" t="s">
        <v>14</v>
      </c>
      <c r="D466" s="6" t="s">
        <v>368</v>
      </c>
      <c r="E466" s="8">
        <v>64.081207704320661</v>
      </c>
    </row>
    <row r="467" spans="1:5" x14ac:dyDescent="0.3">
      <c r="A467" s="6" t="s">
        <v>380</v>
      </c>
      <c r="B467" s="6" t="s">
        <v>409</v>
      </c>
      <c r="C467" s="6" t="s">
        <v>16</v>
      </c>
      <c r="D467" s="6" t="s">
        <v>367</v>
      </c>
      <c r="E467" s="8">
        <v>53.903694644330045</v>
      </c>
    </row>
    <row r="468" spans="1:5" x14ac:dyDescent="0.3">
      <c r="A468" s="6" t="s">
        <v>380</v>
      </c>
      <c r="B468" s="6" t="s">
        <v>409</v>
      </c>
      <c r="C468" s="6" t="s">
        <v>16</v>
      </c>
      <c r="D468" s="6" t="s">
        <v>368</v>
      </c>
      <c r="E468" s="8">
        <v>57.702100572883516</v>
      </c>
    </row>
    <row r="469" spans="1:5" x14ac:dyDescent="0.3">
      <c r="A469" s="6" t="s">
        <v>380</v>
      </c>
      <c r="B469" s="6" t="s">
        <v>409</v>
      </c>
      <c r="C469" s="6" t="s">
        <v>19</v>
      </c>
      <c r="D469" s="6" t="s">
        <v>367</v>
      </c>
      <c r="E469" s="8">
        <v>58.393144081414036</v>
      </c>
    </row>
    <row r="470" spans="1:5" x14ac:dyDescent="0.3">
      <c r="A470" s="6" t="s">
        <v>380</v>
      </c>
      <c r="B470" s="6" t="s">
        <v>409</v>
      </c>
      <c r="C470" s="6" t="s">
        <v>19</v>
      </c>
      <c r="D470" s="6" t="s">
        <v>368</v>
      </c>
      <c r="E470" s="8">
        <v>61.159048507462686</v>
      </c>
    </row>
    <row r="471" spans="1:5" x14ac:dyDescent="0.3">
      <c r="A471" s="6" t="s">
        <v>380</v>
      </c>
      <c r="B471" s="6" t="s">
        <v>409</v>
      </c>
      <c r="C471" s="6" t="s">
        <v>24</v>
      </c>
      <c r="D471" s="6" t="s">
        <v>367</v>
      </c>
      <c r="E471" s="8">
        <v>61.30848089468779</v>
      </c>
    </row>
    <row r="472" spans="1:5" x14ac:dyDescent="0.3">
      <c r="A472" s="6" t="s">
        <v>380</v>
      </c>
      <c r="B472" s="6" t="s">
        <v>409</v>
      </c>
      <c r="C472" s="6" t="s">
        <v>24</v>
      </c>
      <c r="D472" s="6" t="s">
        <v>368</v>
      </c>
      <c r="E472" s="8">
        <v>66.98593116604404</v>
      </c>
    </row>
    <row r="473" spans="1:5" x14ac:dyDescent="0.3">
      <c r="A473" s="6" t="s">
        <v>380</v>
      </c>
      <c r="B473" s="6" t="s">
        <v>409</v>
      </c>
      <c r="C473" s="6" t="s">
        <v>384</v>
      </c>
      <c r="D473" s="6" t="s">
        <v>367</v>
      </c>
      <c r="E473" s="8">
        <v>56.599359280059694</v>
      </c>
    </row>
    <row r="474" spans="1:5" x14ac:dyDescent="0.3">
      <c r="A474" s="6" t="s">
        <v>380</v>
      </c>
      <c r="B474" s="6" t="s">
        <v>409</v>
      </c>
      <c r="C474" s="6" t="s">
        <v>384</v>
      </c>
      <c r="D474" s="6" t="s">
        <v>368</v>
      </c>
      <c r="E474" s="8">
        <v>61.817984411072253</v>
      </c>
    </row>
    <row r="475" spans="1:5" x14ac:dyDescent="0.3">
      <c r="A475" s="6" t="s">
        <v>380</v>
      </c>
      <c r="B475" s="6" t="s">
        <v>409</v>
      </c>
      <c r="C475" s="6" t="s">
        <v>385</v>
      </c>
      <c r="D475" s="6" t="s">
        <v>367</v>
      </c>
      <c r="E475" s="8">
        <v>64.516748863126878</v>
      </c>
    </row>
    <row r="476" spans="1:5" x14ac:dyDescent="0.3">
      <c r="A476" s="6" t="s">
        <v>380</v>
      </c>
      <c r="B476" s="6" t="s">
        <v>409</v>
      </c>
      <c r="C476" s="6" t="s">
        <v>385</v>
      </c>
      <c r="D476" s="6" t="s">
        <v>368</v>
      </c>
      <c r="E476" s="8">
        <v>68.021933930720877</v>
      </c>
    </row>
    <row r="477" spans="1:5" x14ac:dyDescent="0.3">
      <c r="A477" s="6" t="s">
        <v>380</v>
      </c>
      <c r="B477" s="6" t="s">
        <v>409</v>
      </c>
      <c r="C477" s="6" t="s">
        <v>386</v>
      </c>
      <c r="D477" s="6" t="s">
        <v>367</v>
      </c>
      <c r="E477" s="8">
        <v>61.812910377760723</v>
      </c>
    </row>
    <row r="478" spans="1:5" x14ac:dyDescent="0.3">
      <c r="A478" s="6" t="s">
        <v>380</v>
      </c>
      <c r="B478" s="6" t="s">
        <v>409</v>
      </c>
      <c r="C478" s="6" t="s">
        <v>386</v>
      </c>
      <c r="D478" s="6" t="s">
        <v>368</v>
      </c>
      <c r="E478" s="8">
        <v>64.772688105332094</v>
      </c>
    </row>
    <row r="479" spans="1:5" x14ac:dyDescent="0.3">
      <c r="A479" s="6" t="s">
        <v>380</v>
      </c>
      <c r="B479" s="6" t="s">
        <v>409</v>
      </c>
      <c r="C479" s="6" t="s">
        <v>40</v>
      </c>
      <c r="D479" s="6" t="s">
        <v>367</v>
      </c>
      <c r="E479" s="8">
        <v>57.958888129047828</v>
      </c>
    </row>
    <row r="480" spans="1:5" x14ac:dyDescent="0.3">
      <c r="A480" s="6" t="s">
        <v>380</v>
      </c>
      <c r="B480" s="6" t="s">
        <v>409</v>
      </c>
      <c r="C480" s="6" t="s">
        <v>40</v>
      </c>
      <c r="D480" s="6" t="s">
        <v>368</v>
      </c>
      <c r="E480" s="8">
        <v>67.716063233044366</v>
      </c>
    </row>
    <row r="481" spans="1:5" x14ac:dyDescent="0.3">
      <c r="A481" s="6" t="s">
        <v>380</v>
      </c>
      <c r="B481" s="6" t="s">
        <v>409</v>
      </c>
      <c r="C481" s="6" t="s">
        <v>47</v>
      </c>
      <c r="D481" s="6" t="s">
        <v>367</v>
      </c>
      <c r="E481" s="8">
        <v>50.070821529745039</v>
      </c>
    </row>
    <row r="482" spans="1:5" x14ac:dyDescent="0.3">
      <c r="A482" s="6" t="s">
        <v>380</v>
      </c>
      <c r="B482" s="6" t="s">
        <v>409</v>
      </c>
      <c r="C482" s="6" t="s">
        <v>47</v>
      </c>
      <c r="D482" s="6" t="s">
        <v>368</v>
      </c>
      <c r="E482" s="8">
        <v>50.193593804998237</v>
      </c>
    </row>
    <row r="483" spans="1:5" x14ac:dyDescent="0.3">
      <c r="A483" s="6" t="s">
        <v>380</v>
      </c>
      <c r="B483" s="6" t="s">
        <v>409</v>
      </c>
      <c r="C483" s="6" t="s">
        <v>48</v>
      </c>
      <c r="D483" s="6" t="s">
        <v>367</v>
      </c>
      <c r="E483" s="8">
        <v>59.741614508104639</v>
      </c>
    </row>
    <row r="484" spans="1:5" x14ac:dyDescent="0.3">
      <c r="A484" s="6" t="s">
        <v>380</v>
      </c>
      <c r="B484" s="6" t="s">
        <v>409</v>
      </c>
      <c r="C484" s="6" t="s">
        <v>48</v>
      </c>
      <c r="D484" s="6" t="s">
        <v>368</v>
      </c>
      <c r="E484" s="8">
        <v>63.72259581214805</v>
      </c>
    </row>
    <row r="485" spans="1:5" x14ac:dyDescent="0.3">
      <c r="A485" s="6" t="s">
        <v>380</v>
      </c>
      <c r="B485" s="6" t="s">
        <v>409</v>
      </c>
      <c r="C485" s="6" t="s">
        <v>55</v>
      </c>
      <c r="D485" s="6" t="s">
        <v>367</v>
      </c>
      <c r="E485" s="8">
        <v>63.354622552612291</v>
      </c>
    </row>
    <row r="486" spans="1:5" x14ac:dyDescent="0.3">
      <c r="A486" s="6" t="s">
        <v>380</v>
      </c>
      <c r="B486" s="6" t="s">
        <v>409</v>
      </c>
      <c r="C486" s="6" t="s">
        <v>55</v>
      </c>
      <c r="D486" s="6" t="s">
        <v>368</v>
      </c>
      <c r="E486" s="8">
        <v>66.673892622299306</v>
      </c>
    </row>
    <row r="487" spans="1:5" x14ac:dyDescent="0.3">
      <c r="A487" s="6" t="s">
        <v>380</v>
      </c>
      <c r="B487" s="6" t="s">
        <v>409</v>
      </c>
      <c r="C487" s="6" t="s">
        <v>57</v>
      </c>
      <c r="D487" s="6" t="s">
        <v>367</v>
      </c>
      <c r="E487" s="8">
        <v>57.990741167966284</v>
      </c>
    </row>
    <row r="488" spans="1:5" x14ac:dyDescent="0.3">
      <c r="A488" s="6" t="s">
        <v>380</v>
      </c>
      <c r="B488" s="6" t="s">
        <v>409</v>
      </c>
      <c r="C488" s="6" t="s">
        <v>57</v>
      </c>
      <c r="D488" s="6" t="s">
        <v>368</v>
      </c>
      <c r="E488" s="8">
        <v>64.402833184075547</v>
      </c>
    </row>
    <row r="489" spans="1:5" x14ac:dyDescent="0.3">
      <c r="A489" s="6" t="s">
        <v>380</v>
      </c>
      <c r="B489" s="6" t="s">
        <v>409</v>
      </c>
      <c r="C489" s="6" t="s">
        <v>62</v>
      </c>
      <c r="D489" s="6" t="s">
        <v>367</v>
      </c>
      <c r="E489" s="8">
        <v>65.525258930458676</v>
      </c>
    </row>
    <row r="490" spans="1:5" x14ac:dyDescent="0.3">
      <c r="A490" s="6" t="s">
        <v>380</v>
      </c>
      <c r="B490" s="6" t="s">
        <v>409</v>
      </c>
      <c r="C490" s="6" t="s">
        <v>62</v>
      </c>
      <c r="D490" s="6" t="s">
        <v>368</v>
      </c>
      <c r="E490" s="8">
        <v>73.500963847272487</v>
      </c>
    </row>
    <row r="491" spans="1:5" x14ac:dyDescent="0.3">
      <c r="A491" s="6" t="s">
        <v>380</v>
      </c>
      <c r="B491" s="6" t="s">
        <v>409</v>
      </c>
      <c r="C491" s="6" t="s">
        <v>68</v>
      </c>
      <c r="D491" s="6" t="s">
        <v>367</v>
      </c>
      <c r="E491" s="8">
        <v>57.743419623639987</v>
      </c>
    </row>
    <row r="492" spans="1:5" x14ac:dyDescent="0.3">
      <c r="A492" s="6" t="s">
        <v>380</v>
      </c>
      <c r="B492" s="6" t="s">
        <v>409</v>
      </c>
      <c r="C492" s="6" t="s">
        <v>68</v>
      </c>
      <c r="D492" s="6" t="s">
        <v>368</v>
      </c>
      <c r="E492" s="8">
        <v>63.244022738672463</v>
      </c>
    </row>
    <row r="493" spans="1:5" x14ac:dyDescent="0.3">
      <c r="A493" s="6" t="s">
        <v>380</v>
      </c>
      <c r="B493" s="6" t="s">
        <v>409</v>
      </c>
      <c r="C493" s="6" t="s">
        <v>387</v>
      </c>
      <c r="D493" s="6" t="s">
        <v>367</v>
      </c>
      <c r="E493" s="8">
        <v>60.676520015512558</v>
      </c>
    </row>
    <row r="494" spans="1:5" x14ac:dyDescent="0.3">
      <c r="A494" s="6" t="s">
        <v>380</v>
      </c>
      <c r="B494" s="6" t="s">
        <v>409</v>
      </c>
      <c r="C494" s="6" t="s">
        <v>387</v>
      </c>
      <c r="D494" s="6" t="s">
        <v>368</v>
      </c>
      <c r="E494" s="8">
        <v>68.144727632769417</v>
      </c>
    </row>
    <row r="495" spans="1:5" x14ac:dyDescent="0.3">
      <c r="A495" s="6" t="s">
        <v>380</v>
      </c>
      <c r="B495" s="6" t="s">
        <v>409</v>
      </c>
      <c r="C495" s="6" t="s">
        <v>388</v>
      </c>
      <c r="D495" s="6" t="s">
        <v>367</v>
      </c>
      <c r="E495" s="8">
        <v>57.724756129712631</v>
      </c>
    </row>
    <row r="496" spans="1:5" x14ac:dyDescent="0.3">
      <c r="A496" s="6" t="s">
        <v>380</v>
      </c>
      <c r="B496" s="6" t="s">
        <v>409</v>
      </c>
      <c r="C496" s="6" t="s">
        <v>388</v>
      </c>
      <c r="D496" s="6" t="s">
        <v>368</v>
      </c>
      <c r="E496" s="8">
        <v>62.0705022100151</v>
      </c>
    </row>
    <row r="497" spans="1:5" x14ac:dyDescent="0.3">
      <c r="A497" s="6" t="s">
        <v>380</v>
      </c>
      <c r="B497" s="6" t="s">
        <v>409</v>
      </c>
      <c r="C497" s="6" t="s">
        <v>389</v>
      </c>
      <c r="D497" s="6" t="s">
        <v>367</v>
      </c>
      <c r="E497" s="8">
        <v>66.435136828911638</v>
      </c>
    </row>
    <row r="498" spans="1:5" x14ac:dyDescent="0.3">
      <c r="A498" s="6" t="s">
        <v>380</v>
      </c>
      <c r="B498" s="6" t="s">
        <v>409</v>
      </c>
      <c r="C498" s="6" t="s">
        <v>389</v>
      </c>
      <c r="D498" s="6" t="s">
        <v>368</v>
      </c>
      <c r="E498" s="8">
        <v>68.090227247285341</v>
      </c>
    </row>
    <row r="499" spans="1:5" x14ac:dyDescent="0.3">
      <c r="A499" s="6" t="s">
        <v>380</v>
      </c>
      <c r="B499" s="6" t="s">
        <v>409</v>
      </c>
      <c r="C499" s="6" t="s">
        <v>390</v>
      </c>
      <c r="D499" s="6" t="s">
        <v>367</v>
      </c>
      <c r="E499" s="8">
        <v>60.147938509037111</v>
      </c>
    </row>
    <row r="500" spans="1:5" x14ac:dyDescent="0.3">
      <c r="A500" s="6" t="s">
        <v>380</v>
      </c>
      <c r="B500" s="6" t="s">
        <v>409</v>
      </c>
      <c r="C500" s="6" t="s">
        <v>390</v>
      </c>
      <c r="D500" s="6" t="s">
        <v>368</v>
      </c>
      <c r="E500" s="8">
        <v>64.363799994706056</v>
      </c>
    </row>
    <row r="501" spans="1:5" x14ac:dyDescent="0.3">
      <c r="A501" s="6" t="s">
        <v>380</v>
      </c>
      <c r="B501" s="6" t="s">
        <v>409</v>
      </c>
      <c r="C501" s="6" t="s">
        <v>111</v>
      </c>
      <c r="D501" s="6" t="s">
        <v>367</v>
      </c>
      <c r="E501" s="8">
        <v>59.40445332532191</v>
      </c>
    </row>
    <row r="502" spans="1:5" x14ac:dyDescent="0.3">
      <c r="A502" s="6" t="s">
        <v>380</v>
      </c>
      <c r="B502" s="6" t="s">
        <v>409</v>
      </c>
      <c r="C502" s="6" t="s">
        <v>111</v>
      </c>
      <c r="D502" s="6" t="s">
        <v>368</v>
      </c>
      <c r="E502" s="8">
        <v>62.234462718988915</v>
      </c>
    </row>
    <row r="503" spans="1:5" x14ac:dyDescent="0.3">
      <c r="A503" s="6" t="s">
        <v>380</v>
      </c>
      <c r="B503" s="6" t="s">
        <v>409</v>
      </c>
      <c r="C503" s="6" t="s">
        <v>121</v>
      </c>
      <c r="D503" s="6" t="s">
        <v>367</v>
      </c>
      <c r="E503" s="8">
        <v>68.85818480661564</v>
      </c>
    </row>
    <row r="504" spans="1:5" x14ac:dyDescent="0.3">
      <c r="A504" s="6" t="s">
        <v>380</v>
      </c>
      <c r="B504" s="6" t="s">
        <v>409</v>
      </c>
      <c r="C504" s="6" t="s">
        <v>121</v>
      </c>
      <c r="D504" s="6" t="s">
        <v>368</v>
      </c>
      <c r="E504" s="8">
        <v>73.176780201427192</v>
      </c>
    </row>
    <row r="505" spans="1:5" x14ac:dyDescent="0.3">
      <c r="A505" s="6" t="s">
        <v>380</v>
      </c>
      <c r="B505" s="6" t="s">
        <v>409</v>
      </c>
      <c r="C505" s="6" t="s">
        <v>124</v>
      </c>
      <c r="D505" s="6" t="s">
        <v>367</v>
      </c>
      <c r="E505" s="8">
        <v>58.632140048352802</v>
      </c>
    </row>
    <row r="506" spans="1:5" x14ac:dyDescent="0.3">
      <c r="A506" s="6" t="s">
        <v>380</v>
      </c>
      <c r="B506" s="6" t="s">
        <v>409</v>
      </c>
      <c r="C506" s="6" t="s">
        <v>124</v>
      </c>
      <c r="D506" s="6" t="s">
        <v>368</v>
      </c>
      <c r="E506" s="8">
        <v>62.241297280152246</v>
      </c>
    </row>
    <row r="507" spans="1:5" x14ac:dyDescent="0.3">
      <c r="A507" s="6" t="s">
        <v>380</v>
      </c>
      <c r="B507" s="6" t="s">
        <v>409</v>
      </c>
      <c r="C507" s="6" t="s">
        <v>133</v>
      </c>
      <c r="D507" s="6" t="s">
        <v>367</v>
      </c>
      <c r="E507" s="8">
        <v>64.198483997754067</v>
      </c>
    </row>
    <row r="508" spans="1:5" x14ac:dyDescent="0.3">
      <c r="A508" s="6" t="s">
        <v>380</v>
      </c>
      <c r="B508" s="6" t="s">
        <v>409</v>
      </c>
      <c r="C508" s="6" t="s">
        <v>133</v>
      </c>
      <c r="D508" s="6" t="s">
        <v>368</v>
      </c>
      <c r="E508" s="8">
        <v>66.023022651318229</v>
      </c>
    </row>
    <row r="509" spans="1:5" x14ac:dyDescent="0.3">
      <c r="A509" s="6" t="s">
        <v>380</v>
      </c>
      <c r="B509" s="6" t="s">
        <v>409</v>
      </c>
      <c r="C509" s="6" t="s">
        <v>141</v>
      </c>
      <c r="D509" s="6" t="s">
        <v>367</v>
      </c>
      <c r="E509" s="8">
        <v>57.477088948787063</v>
      </c>
    </row>
    <row r="510" spans="1:5" x14ac:dyDescent="0.3">
      <c r="A510" s="6" t="s">
        <v>380</v>
      </c>
      <c r="B510" s="6" t="s">
        <v>409</v>
      </c>
      <c r="C510" s="6" t="s">
        <v>141</v>
      </c>
      <c r="D510" s="6" t="s">
        <v>368</v>
      </c>
      <c r="E510" s="8">
        <v>63.409329076596883</v>
      </c>
    </row>
    <row r="511" spans="1:5" x14ac:dyDescent="0.3">
      <c r="A511" s="6" t="s">
        <v>380</v>
      </c>
      <c r="B511" s="6" t="s">
        <v>409</v>
      </c>
      <c r="C511" s="6" t="s">
        <v>154</v>
      </c>
      <c r="D511" s="6" t="s">
        <v>367</v>
      </c>
      <c r="E511" s="8">
        <v>61.376401973979362</v>
      </c>
    </row>
    <row r="512" spans="1:5" x14ac:dyDescent="0.3">
      <c r="A512" s="6" t="s">
        <v>380</v>
      </c>
      <c r="B512" s="6" t="s">
        <v>409</v>
      </c>
      <c r="C512" s="6" t="s">
        <v>154</v>
      </c>
      <c r="D512" s="6" t="s">
        <v>368</v>
      </c>
      <c r="E512" s="8">
        <v>61.869945913567413</v>
      </c>
    </row>
    <row r="513" spans="1:5" x14ac:dyDescent="0.3">
      <c r="A513" s="6" t="s">
        <v>380</v>
      </c>
      <c r="B513" s="6" t="s">
        <v>409</v>
      </c>
      <c r="C513" s="6" t="s">
        <v>391</v>
      </c>
      <c r="D513" s="6" t="s">
        <v>367</v>
      </c>
      <c r="E513" s="8">
        <v>60.813158893788511</v>
      </c>
    </row>
    <row r="514" spans="1:5" x14ac:dyDescent="0.3">
      <c r="A514" s="6" t="s">
        <v>380</v>
      </c>
      <c r="B514" s="6" t="s">
        <v>409</v>
      </c>
      <c r="C514" s="6" t="s">
        <v>391</v>
      </c>
      <c r="D514" s="6" t="s">
        <v>368</v>
      </c>
      <c r="E514" s="8">
        <v>62.677692430556561</v>
      </c>
    </row>
    <row r="515" spans="1:5" x14ac:dyDescent="0.3">
      <c r="A515" s="6" t="s">
        <v>380</v>
      </c>
      <c r="B515" s="6" t="s">
        <v>409</v>
      </c>
      <c r="C515" s="6" t="s">
        <v>392</v>
      </c>
      <c r="D515" s="6" t="s">
        <v>367</v>
      </c>
      <c r="E515" s="8">
        <v>60.788105003786377</v>
      </c>
    </row>
    <row r="516" spans="1:5" x14ac:dyDescent="0.3">
      <c r="A516" s="6" t="s">
        <v>380</v>
      </c>
      <c r="B516" s="6" t="s">
        <v>409</v>
      </c>
      <c r="C516" s="6" t="s">
        <v>392</v>
      </c>
      <c r="D516" s="6" t="s">
        <v>368</v>
      </c>
      <c r="E516" s="8">
        <v>63.911501602296369</v>
      </c>
    </row>
    <row r="517" spans="1:5" x14ac:dyDescent="0.3">
      <c r="A517" s="6" t="s">
        <v>380</v>
      </c>
      <c r="B517" s="6" t="s">
        <v>409</v>
      </c>
      <c r="C517" s="6" t="s">
        <v>393</v>
      </c>
      <c r="D517" s="6" t="s">
        <v>367</v>
      </c>
      <c r="E517" s="8">
        <v>66.835041555314092</v>
      </c>
    </row>
    <row r="518" spans="1:5" x14ac:dyDescent="0.3">
      <c r="A518" s="6" t="s">
        <v>380</v>
      </c>
      <c r="B518" s="6" t="s">
        <v>409</v>
      </c>
      <c r="C518" s="6" t="s">
        <v>393</v>
      </c>
      <c r="D518" s="6" t="s">
        <v>368</v>
      </c>
      <c r="E518" s="8">
        <v>68.279484780887955</v>
      </c>
    </row>
    <row r="519" spans="1:5" x14ac:dyDescent="0.3">
      <c r="A519" s="6" t="s">
        <v>380</v>
      </c>
      <c r="B519" s="6" t="s">
        <v>409</v>
      </c>
      <c r="C519" s="6" t="s">
        <v>212</v>
      </c>
      <c r="D519" s="6" t="s">
        <v>367</v>
      </c>
      <c r="E519" s="8">
        <v>53.228174823303682</v>
      </c>
    </row>
    <row r="520" spans="1:5" x14ac:dyDescent="0.3">
      <c r="A520" s="6" t="s">
        <v>380</v>
      </c>
      <c r="B520" s="6" t="s">
        <v>409</v>
      </c>
      <c r="C520" s="6" t="s">
        <v>212</v>
      </c>
      <c r="D520" s="6" t="s">
        <v>368</v>
      </c>
      <c r="E520" s="8">
        <v>56.846980037939389</v>
      </c>
    </row>
    <row r="521" spans="1:5" x14ac:dyDescent="0.3">
      <c r="A521" s="6" t="s">
        <v>380</v>
      </c>
      <c r="B521" s="6" t="s">
        <v>409</v>
      </c>
      <c r="C521" s="6" t="s">
        <v>394</v>
      </c>
      <c r="D521" s="6" t="s">
        <v>367</v>
      </c>
      <c r="E521" s="8">
        <v>52.296395396567192</v>
      </c>
    </row>
    <row r="522" spans="1:5" x14ac:dyDescent="0.3">
      <c r="A522" s="6" t="s">
        <v>380</v>
      </c>
      <c r="B522" s="6" t="s">
        <v>409</v>
      </c>
      <c r="C522" s="6" t="s">
        <v>394</v>
      </c>
      <c r="D522" s="6" t="s">
        <v>368</v>
      </c>
      <c r="E522" s="8">
        <v>56.603863582160741</v>
      </c>
    </row>
    <row r="523" spans="1:5" x14ac:dyDescent="0.3">
      <c r="A523" s="6" t="s">
        <v>380</v>
      </c>
      <c r="B523" s="6" t="s">
        <v>409</v>
      </c>
      <c r="C523" s="6" t="s">
        <v>225</v>
      </c>
      <c r="D523" s="6" t="s">
        <v>367</v>
      </c>
      <c r="E523" s="8">
        <v>57.298575887631685</v>
      </c>
    </row>
    <row r="524" spans="1:5" x14ac:dyDescent="0.3">
      <c r="A524" s="6" t="s">
        <v>380</v>
      </c>
      <c r="B524" s="6" t="s">
        <v>409</v>
      </c>
      <c r="C524" s="6" t="s">
        <v>225</v>
      </c>
      <c r="D524" s="6" t="s">
        <v>368</v>
      </c>
      <c r="E524" s="8">
        <v>63.294258194579257</v>
      </c>
    </row>
    <row r="525" spans="1:5" x14ac:dyDescent="0.3">
      <c r="A525" s="6" t="s">
        <v>380</v>
      </c>
      <c r="B525" s="6" t="s">
        <v>409</v>
      </c>
      <c r="C525" s="6" t="s">
        <v>235</v>
      </c>
      <c r="D525" s="6" t="s">
        <v>367</v>
      </c>
      <c r="E525" s="8">
        <v>57.836298932384345</v>
      </c>
    </row>
    <row r="526" spans="1:5" x14ac:dyDescent="0.3">
      <c r="A526" s="6" t="s">
        <v>380</v>
      </c>
      <c r="B526" s="6" t="s">
        <v>409</v>
      </c>
      <c r="C526" s="6" t="s">
        <v>235</v>
      </c>
      <c r="D526" s="6" t="s">
        <v>368</v>
      </c>
      <c r="E526" s="8">
        <v>58.16614420062696</v>
      </c>
    </row>
    <row r="527" spans="1:5" x14ac:dyDescent="0.3">
      <c r="A527" s="6" t="s">
        <v>380</v>
      </c>
      <c r="B527" s="6" t="s">
        <v>409</v>
      </c>
      <c r="C527" s="6" t="s">
        <v>236</v>
      </c>
      <c r="D527" s="6" t="s">
        <v>367</v>
      </c>
      <c r="E527" s="8">
        <v>54.806917791992419</v>
      </c>
    </row>
    <row r="528" spans="1:5" x14ac:dyDescent="0.3">
      <c r="A528" s="6" t="s">
        <v>380</v>
      </c>
      <c r="B528" s="6" t="s">
        <v>409</v>
      </c>
      <c r="C528" s="6" t="s">
        <v>236</v>
      </c>
      <c r="D528" s="6" t="s">
        <v>368</v>
      </c>
      <c r="E528" s="8">
        <v>56.356736242884253</v>
      </c>
    </row>
    <row r="529" spans="1:5" x14ac:dyDescent="0.3">
      <c r="A529" s="6" t="s">
        <v>380</v>
      </c>
      <c r="B529" s="6" t="s">
        <v>409</v>
      </c>
      <c r="C529" s="6" t="s">
        <v>238</v>
      </c>
      <c r="D529" s="6" t="s">
        <v>367</v>
      </c>
      <c r="E529" s="8">
        <v>52.996949459971965</v>
      </c>
    </row>
    <row r="530" spans="1:5" x14ac:dyDescent="0.3">
      <c r="A530" s="6" t="s">
        <v>380</v>
      </c>
      <c r="B530" s="6" t="s">
        <v>409</v>
      </c>
      <c r="C530" s="6" t="s">
        <v>238</v>
      </c>
      <c r="D530" s="6" t="s">
        <v>368</v>
      </c>
      <c r="E530" s="8">
        <v>54.657657657657658</v>
      </c>
    </row>
    <row r="531" spans="1:5" x14ac:dyDescent="0.3">
      <c r="A531" s="6" t="s">
        <v>380</v>
      </c>
      <c r="B531" s="6" t="s">
        <v>409</v>
      </c>
      <c r="C531" s="6" t="s">
        <v>395</v>
      </c>
      <c r="D531" s="6" t="s">
        <v>367</v>
      </c>
      <c r="E531" s="8">
        <v>52.564809707666853</v>
      </c>
    </row>
    <row r="532" spans="1:5" x14ac:dyDescent="0.3">
      <c r="A532" s="6" t="s">
        <v>380</v>
      </c>
      <c r="B532" s="6" t="s">
        <v>409</v>
      </c>
      <c r="C532" s="6" t="s">
        <v>395</v>
      </c>
      <c r="D532" s="6" t="s">
        <v>368</v>
      </c>
      <c r="E532" s="8">
        <v>53.483992467043315</v>
      </c>
    </row>
    <row r="533" spans="1:5" x14ac:dyDescent="0.3">
      <c r="A533" s="6" t="s">
        <v>380</v>
      </c>
      <c r="B533" s="6" t="s">
        <v>409</v>
      </c>
      <c r="C533" s="6" t="s">
        <v>396</v>
      </c>
      <c r="D533" s="6" t="s">
        <v>367</v>
      </c>
      <c r="E533" s="8">
        <v>65.145228215767631</v>
      </c>
    </row>
    <row r="534" spans="1:5" x14ac:dyDescent="0.3">
      <c r="A534" s="6" t="s">
        <v>380</v>
      </c>
      <c r="B534" s="6" t="s">
        <v>409</v>
      </c>
      <c r="C534" s="6" t="s">
        <v>396</v>
      </c>
      <c r="D534" s="6" t="s">
        <v>368</v>
      </c>
      <c r="E534" s="8">
        <v>66.251459711950176</v>
      </c>
    </row>
    <row r="535" spans="1:5" x14ac:dyDescent="0.3">
      <c r="A535" s="6" t="s">
        <v>380</v>
      </c>
      <c r="B535" s="6" t="s">
        <v>409</v>
      </c>
      <c r="C535" s="6" t="s">
        <v>397</v>
      </c>
      <c r="D535" s="6" t="s">
        <v>367</v>
      </c>
      <c r="E535" s="8">
        <v>55.150842282810601</v>
      </c>
    </row>
    <row r="536" spans="1:5" x14ac:dyDescent="0.3">
      <c r="A536" s="6" t="s">
        <v>380</v>
      </c>
      <c r="B536" s="6" t="s">
        <v>409</v>
      </c>
      <c r="C536" s="6" t="s">
        <v>397</v>
      </c>
      <c r="D536" s="6" t="s">
        <v>368</v>
      </c>
      <c r="E536" s="8">
        <v>61.412629408864788</v>
      </c>
    </row>
    <row r="537" spans="1:5" x14ac:dyDescent="0.3">
      <c r="A537" s="6" t="s">
        <v>380</v>
      </c>
      <c r="B537" s="6" t="s">
        <v>409</v>
      </c>
      <c r="C537" s="6" t="s">
        <v>398</v>
      </c>
      <c r="D537" s="6" t="s">
        <v>367</v>
      </c>
      <c r="E537" s="8">
        <v>45.85034013605442</v>
      </c>
    </row>
    <row r="538" spans="1:5" x14ac:dyDescent="0.3">
      <c r="A538" s="6" t="s">
        <v>380</v>
      </c>
      <c r="B538" s="6" t="s">
        <v>409</v>
      </c>
      <c r="C538" s="6" t="s">
        <v>398</v>
      </c>
      <c r="D538" s="6" t="s">
        <v>368</v>
      </c>
      <c r="E538" s="8">
        <v>51.937984496124031</v>
      </c>
    </row>
    <row r="539" spans="1:5" x14ac:dyDescent="0.3">
      <c r="A539" s="6" t="s">
        <v>380</v>
      </c>
      <c r="B539" s="6" t="s">
        <v>409</v>
      </c>
      <c r="C539" s="6" t="s">
        <v>399</v>
      </c>
      <c r="D539" s="6" t="s">
        <v>367</v>
      </c>
      <c r="E539" s="8">
        <v>52.862190812720847</v>
      </c>
    </row>
    <row r="540" spans="1:5" x14ac:dyDescent="0.3">
      <c r="A540" s="6" t="s">
        <v>380</v>
      </c>
      <c r="B540" s="6" t="s">
        <v>409</v>
      </c>
      <c r="C540" s="6" t="s">
        <v>399</v>
      </c>
      <c r="D540" s="6" t="s">
        <v>368</v>
      </c>
      <c r="E540" s="8">
        <v>54.670558798999167</v>
      </c>
    </row>
    <row r="541" spans="1:5" x14ac:dyDescent="0.3">
      <c r="A541" s="6" t="s">
        <v>380</v>
      </c>
      <c r="B541" s="6" t="s">
        <v>409</v>
      </c>
      <c r="C541" s="6" t="s">
        <v>400</v>
      </c>
      <c r="D541" s="6" t="s">
        <v>367</v>
      </c>
      <c r="E541" s="8">
        <v>52.056489021750338</v>
      </c>
    </row>
    <row r="542" spans="1:5" x14ac:dyDescent="0.3">
      <c r="A542" s="6" t="s">
        <v>380</v>
      </c>
      <c r="B542" s="6" t="s">
        <v>409</v>
      </c>
      <c r="C542" s="6" t="s">
        <v>400</v>
      </c>
      <c r="D542" s="6" t="s">
        <v>368</v>
      </c>
      <c r="E542" s="8">
        <v>57.109111361079862</v>
      </c>
    </row>
    <row r="543" spans="1:5" x14ac:dyDescent="0.3">
      <c r="A543" s="6" t="s">
        <v>380</v>
      </c>
      <c r="B543" s="6" t="s">
        <v>409</v>
      </c>
      <c r="C543" s="6" t="s">
        <v>257</v>
      </c>
      <c r="D543" s="6" t="s">
        <v>367</v>
      </c>
      <c r="E543" s="8">
        <v>50.970152233812676</v>
      </c>
    </row>
    <row r="544" spans="1:5" x14ac:dyDescent="0.3">
      <c r="A544" s="6" t="s">
        <v>380</v>
      </c>
      <c r="B544" s="6" t="s">
        <v>409</v>
      </c>
      <c r="C544" s="6" t="s">
        <v>257</v>
      </c>
      <c r="D544" s="6" t="s">
        <v>368</v>
      </c>
      <c r="E544" s="8">
        <v>59.460798485274651</v>
      </c>
    </row>
    <row r="545" spans="1:5" x14ac:dyDescent="0.3">
      <c r="A545" s="6" t="s">
        <v>380</v>
      </c>
      <c r="B545" s="6" t="s">
        <v>409</v>
      </c>
      <c r="C545" s="6" t="s">
        <v>401</v>
      </c>
      <c r="D545" s="6" t="s">
        <v>367</v>
      </c>
      <c r="E545" s="8">
        <v>54.345937427390922</v>
      </c>
    </row>
    <row r="546" spans="1:5" x14ac:dyDescent="0.3">
      <c r="A546" s="6" t="s">
        <v>380</v>
      </c>
      <c r="B546" s="6" t="s">
        <v>409</v>
      </c>
      <c r="C546" s="6" t="s">
        <v>401</v>
      </c>
      <c r="D546" s="6" t="s">
        <v>368</v>
      </c>
      <c r="E546" s="8">
        <v>58.131589563277238</v>
      </c>
    </row>
    <row r="547" spans="1:5" x14ac:dyDescent="0.3">
      <c r="A547" s="6" t="s">
        <v>380</v>
      </c>
      <c r="B547" s="6" t="s">
        <v>409</v>
      </c>
      <c r="C547" s="6" t="s">
        <v>402</v>
      </c>
      <c r="D547" s="6" t="s">
        <v>367</v>
      </c>
      <c r="E547" s="8">
        <v>52.834369422047146</v>
      </c>
    </row>
    <row r="548" spans="1:5" x14ac:dyDescent="0.3">
      <c r="A548" s="6" t="s">
        <v>380</v>
      </c>
      <c r="B548" s="6" t="s">
        <v>409</v>
      </c>
      <c r="C548" s="6" t="s">
        <v>402</v>
      </c>
      <c r="D548" s="6" t="s">
        <v>368</v>
      </c>
      <c r="E548" s="8">
        <v>53.85065418572492</v>
      </c>
    </row>
    <row r="549" spans="1:5" x14ac:dyDescent="0.3">
      <c r="A549" s="6" t="s">
        <v>380</v>
      </c>
      <c r="B549" s="6" t="s">
        <v>409</v>
      </c>
      <c r="C549" s="6" t="s">
        <v>403</v>
      </c>
      <c r="D549" s="6" t="s">
        <v>367</v>
      </c>
      <c r="E549" s="8">
        <v>54.574075022914499</v>
      </c>
    </row>
    <row r="550" spans="1:5" x14ac:dyDescent="0.3">
      <c r="A550" s="6" t="s">
        <v>380</v>
      </c>
      <c r="B550" s="6" t="s">
        <v>409</v>
      </c>
      <c r="C550" s="6" t="s">
        <v>403</v>
      </c>
      <c r="D550" s="6" t="s">
        <v>368</v>
      </c>
      <c r="E550" s="8">
        <v>58.328236493374106</v>
      </c>
    </row>
    <row r="551" spans="1:5" x14ac:dyDescent="0.3">
      <c r="A551" s="6" t="s">
        <v>380</v>
      </c>
      <c r="B551" s="6" t="s">
        <v>409</v>
      </c>
      <c r="C551" s="6" t="s">
        <v>299</v>
      </c>
      <c r="D551" s="6" t="s">
        <v>367</v>
      </c>
      <c r="E551" s="8">
        <v>60.874300853694436</v>
      </c>
    </row>
    <row r="552" spans="1:5" x14ac:dyDescent="0.3">
      <c r="A552" s="6" t="s">
        <v>380</v>
      </c>
      <c r="B552" s="6" t="s">
        <v>409</v>
      </c>
      <c r="C552" s="6" t="s">
        <v>299</v>
      </c>
      <c r="D552" s="6" t="s">
        <v>368</v>
      </c>
      <c r="E552" s="8">
        <v>64.73575671765829</v>
      </c>
    </row>
    <row r="553" spans="1:5" x14ac:dyDescent="0.3">
      <c r="A553" s="6" t="s">
        <v>380</v>
      </c>
      <c r="B553" s="6" t="s">
        <v>409</v>
      </c>
      <c r="C553" s="6" t="s">
        <v>304</v>
      </c>
      <c r="D553" s="6" t="s">
        <v>367</v>
      </c>
      <c r="E553" s="8">
        <v>55.346226983906128</v>
      </c>
    </row>
    <row r="554" spans="1:5" x14ac:dyDescent="0.3">
      <c r="A554" s="6" t="s">
        <v>380</v>
      </c>
      <c r="B554" s="6" t="s">
        <v>409</v>
      </c>
      <c r="C554" s="6" t="s">
        <v>304</v>
      </c>
      <c r="D554" s="6" t="s">
        <v>368</v>
      </c>
      <c r="E554" s="8">
        <v>59.070513124567178</v>
      </c>
    </row>
    <row r="555" spans="1:5" x14ac:dyDescent="0.3">
      <c r="A555" s="6" t="s">
        <v>380</v>
      </c>
      <c r="B555" s="6" t="s">
        <v>409</v>
      </c>
      <c r="C555" s="6" t="s">
        <v>309</v>
      </c>
      <c r="D555" s="6" t="s">
        <v>367</v>
      </c>
      <c r="E555" s="8">
        <v>58.704607262837946</v>
      </c>
    </row>
    <row r="556" spans="1:5" x14ac:dyDescent="0.3">
      <c r="A556" s="6" t="s">
        <v>380</v>
      </c>
      <c r="B556" s="6" t="s">
        <v>409</v>
      </c>
      <c r="C556" s="6" t="s">
        <v>309</v>
      </c>
      <c r="D556" s="6" t="s">
        <v>368</v>
      </c>
      <c r="E556" s="8">
        <v>63.097764323715467</v>
      </c>
    </row>
    <row r="557" spans="1:5" x14ac:dyDescent="0.3">
      <c r="A557" s="6" t="s">
        <v>380</v>
      </c>
      <c r="B557" s="6" t="s">
        <v>409</v>
      </c>
      <c r="C557" s="6" t="s">
        <v>404</v>
      </c>
      <c r="D557" s="6" t="s">
        <v>367</v>
      </c>
      <c r="E557" s="8">
        <v>62.776637432356786</v>
      </c>
    </row>
    <row r="558" spans="1:5" x14ac:dyDescent="0.3">
      <c r="A558" s="6" t="s">
        <v>380</v>
      </c>
      <c r="B558" s="6" t="s">
        <v>409</v>
      </c>
      <c r="C558" s="6" t="s">
        <v>404</v>
      </c>
      <c r="D558" s="6" t="s">
        <v>368</v>
      </c>
      <c r="E558" s="8">
        <v>64.771891808226599</v>
      </c>
    </row>
    <row r="559" spans="1:5" x14ac:dyDescent="0.3">
      <c r="A559" s="6" t="s">
        <v>380</v>
      </c>
      <c r="B559" s="6" t="s">
        <v>409</v>
      </c>
      <c r="C559" s="6" t="s">
        <v>321</v>
      </c>
      <c r="D559" s="6" t="s">
        <v>367</v>
      </c>
      <c r="E559" s="8">
        <v>56.909017009274429</v>
      </c>
    </row>
    <row r="560" spans="1:5" x14ac:dyDescent="0.3">
      <c r="A560" s="6" t="s">
        <v>380</v>
      </c>
      <c r="B560" s="6" t="s">
        <v>409</v>
      </c>
      <c r="C560" s="6" t="s">
        <v>321</v>
      </c>
      <c r="D560" s="6" t="s">
        <v>368</v>
      </c>
      <c r="E560" s="8">
        <v>62.334467683758398</v>
      </c>
    </row>
    <row r="561" spans="1:5" x14ac:dyDescent="0.3">
      <c r="A561" s="6" t="s">
        <v>380</v>
      </c>
      <c r="B561" s="6" t="s">
        <v>409</v>
      </c>
      <c r="C561" s="6" t="s">
        <v>405</v>
      </c>
      <c r="D561" s="6" t="s">
        <v>367</v>
      </c>
      <c r="E561" s="8">
        <v>72.36084452975048</v>
      </c>
    </row>
    <row r="562" spans="1:5" x14ac:dyDescent="0.3">
      <c r="A562" s="6" t="s">
        <v>380</v>
      </c>
      <c r="B562" s="6" t="s">
        <v>409</v>
      </c>
      <c r="C562" s="6" t="s">
        <v>405</v>
      </c>
      <c r="D562" s="6" t="s">
        <v>368</v>
      </c>
      <c r="E562" s="8">
        <v>76.282051282051285</v>
      </c>
    </row>
    <row r="563" spans="1:5" x14ac:dyDescent="0.3">
      <c r="A563" s="6" t="s">
        <v>380</v>
      </c>
      <c r="B563" s="6" t="s">
        <v>409</v>
      </c>
      <c r="C563" s="6" t="s">
        <v>406</v>
      </c>
      <c r="D563" s="6" t="s">
        <v>367</v>
      </c>
      <c r="E563" s="8">
        <v>60.396160378332226</v>
      </c>
    </row>
    <row r="564" spans="1:5" x14ac:dyDescent="0.3">
      <c r="A564" s="6" t="s">
        <v>380</v>
      </c>
      <c r="B564" s="6" t="s">
        <v>409</v>
      </c>
      <c r="C564" s="6" t="s">
        <v>406</v>
      </c>
      <c r="D564" s="6" t="s">
        <v>368</v>
      </c>
      <c r="E564" s="8">
        <v>64.101005335172218</v>
      </c>
    </row>
    <row r="565" spans="1:5" x14ac:dyDescent="0.3">
      <c r="A565" s="6" t="s">
        <v>380</v>
      </c>
      <c r="B565" s="6" t="s">
        <v>409</v>
      </c>
      <c r="C565" s="6" t="s">
        <v>407</v>
      </c>
      <c r="D565" s="6" t="s">
        <v>367</v>
      </c>
      <c r="E565" s="8">
        <v>70.574393628574882</v>
      </c>
    </row>
    <row r="566" spans="1:5" x14ac:dyDescent="0.3">
      <c r="A566" s="6" t="s">
        <v>380</v>
      </c>
      <c r="B566" s="6" t="s">
        <v>409</v>
      </c>
      <c r="C566" s="6" t="s">
        <v>407</v>
      </c>
      <c r="D566" s="6" t="s">
        <v>368</v>
      </c>
      <c r="E566" s="8">
        <v>73.168918081546664</v>
      </c>
    </row>
    <row r="567" spans="1:5" x14ac:dyDescent="0.3">
      <c r="A567" s="6" t="s">
        <v>380</v>
      </c>
      <c r="B567" s="6" t="s">
        <v>409</v>
      </c>
      <c r="C567" s="6" t="s">
        <v>408</v>
      </c>
      <c r="D567" s="6" t="s">
        <v>367</v>
      </c>
      <c r="E567" s="8">
        <v>64.154331894678904</v>
      </c>
    </row>
    <row r="568" spans="1:5" x14ac:dyDescent="0.3">
      <c r="A568" s="6" t="s">
        <v>380</v>
      </c>
      <c r="B568" s="6" t="s">
        <v>409</v>
      </c>
      <c r="C568" s="6" t="s">
        <v>408</v>
      </c>
      <c r="D568" s="6" t="s">
        <v>368</v>
      </c>
      <c r="E568" s="8">
        <v>65.034311578332606</v>
      </c>
    </row>
    <row r="569" spans="1:5" x14ac:dyDescent="0.3">
      <c r="A569" s="6" t="s">
        <v>380</v>
      </c>
      <c r="B569" s="6" t="s">
        <v>376</v>
      </c>
      <c r="C569" s="6" t="s">
        <v>0</v>
      </c>
      <c r="D569" s="6" t="s">
        <v>367</v>
      </c>
      <c r="E569" s="8">
        <v>52.011314077108501</v>
      </c>
    </row>
    <row r="570" spans="1:5" x14ac:dyDescent="0.3">
      <c r="A570" s="6" t="s">
        <v>380</v>
      </c>
      <c r="B570" s="6" t="s">
        <v>376</v>
      </c>
      <c r="C570" s="6" t="s">
        <v>0</v>
      </c>
      <c r="D570" s="6" t="s">
        <v>368</v>
      </c>
      <c r="E570" s="8">
        <v>56.338335052220266</v>
      </c>
    </row>
    <row r="571" spans="1:5" x14ac:dyDescent="0.3">
      <c r="A571" s="6" t="s">
        <v>380</v>
      </c>
      <c r="B571" s="6" t="s">
        <v>376</v>
      </c>
      <c r="C571" s="6" t="s">
        <v>1</v>
      </c>
      <c r="D571" s="6" t="s">
        <v>367</v>
      </c>
      <c r="E571" s="8">
        <v>52.237602782320288</v>
      </c>
    </row>
    <row r="572" spans="1:5" x14ac:dyDescent="0.3">
      <c r="A572" s="6" t="s">
        <v>380</v>
      </c>
      <c r="B572" s="6" t="s">
        <v>376</v>
      </c>
      <c r="C572" s="6" t="s">
        <v>1</v>
      </c>
      <c r="D572" s="6" t="s">
        <v>368</v>
      </c>
      <c r="E572" s="8">
        <v>52.771165452403281</v>
      </c>
    </row>
    <row r="573" spans="1:5" x14ac:dyDescent="0.3">
      <c r="A573" s="6" t="s">
        <v>380</v>
      </c>
      <c r="B573" s="6" t="s">
        <v>376</v>
      </c>
      <c r="C573" s="6" t="s">
        <v>2</v>
      </c>
      <c r="D573" s="6" t="s">
        <v>367</v>
      </c>
      <c r="E573" s="8">
        <v>55.133198317494937</v>
      </c>
    </row>
    <row r="574" spans="1:5" x14ac:dyDescent="0.3">
      <c r="A574" s="6" t="s">
        <v>380</v>
      </c>
      <c r="B574" s="6" t="s">
        <v>376</v>
      </c>
      <c r="C574" s="6" t="s">
        <v>2</v>
      </c>
      <c r="D574" s="6" t="s">
        <v>368</v>
      </c>
      <c r="E574" s="8">
        <v>61.480186480186482</v>
      </c>
    </row>
    <row r="575" spans="1:5" x14ac:dyDescent="0.3">
      <c r="A575" s="6" t="s">
        <v>380</v>
      </c>
      <c r="B575" s="6" t="s">
        <v>376</v>
      </c>
      <c r="C575" s="6" t="s">
        <v>3</v>
      </c>
      <c r="D575" s="6" t="s">
        <v>367</v>
      </c>
      <c r="E575" s="8">
        <v>94.551282051282058</v>
      </c>
    </row>
    <row r="576" spans="1:5" x14ac:dyDescent="0.3">
      <c r="A576" s="6" t="s">
        <v>380</v>
      </c>
      <c r="B576" s="6" t="s">
        <v>376</v>
      </c>
      <c r="C576" s="6" t="s">
        <v>3</v>
      </c>
      <c r="D576" s="6" t="s">
        <v>368</v>
      </c>
      <c r="E576" s="8">
        <v>80.058651026392965</v>
      </c>
    </row>
    <row r="577" spans="1:5" x14ac:dyDescent="0.3">
      <c r="A577" s="6" t="s">
        <v>380</v>
      </c>
      <c r="B577" s="6" t="s">
        <v>376</v>
      </c>
      <c r="C577" s="6" t="s">
        <v>4</v>
      </c>
      <c r="D577" s="6" t="s">
        <v>367</v>
      </c>
      <c r="E577" s="8">
        <v>65.573770491803273</v>
      </c>
    </row>
    <row r="578" spans="1:5" x14ac:dyDescent="0.3">
      <c r="A578" s="6" t="s">
        <v>380</v>
      </c>
      <c r="B578" s="6" t="s">
        <v>376</v>
      </c>
      <c r="C578" s="6" t="s">
        <v>4</v>
      </c>
      <c r="D578" s="6" t="s">
        <v>368</v>
      </c>
      <c r="E578" s="8">
        <v>62.420382165605098</v>
      </c>
    </row>
    <row r="579" spans="1:5" x14ac:dyDescent="0.3">
      <c r="A579" s="6" t="s">
        <v>380</v>
      </c>
      <c r="B579" s="6" t="s">
        <v>376</v>
      </c>
      <c r="C579" s="6" t="s">
        <v>5</v>
      </c>
      <c r="D579" s="6" t="s">
        <v>367</v>
      </c>
      <c r="E579" s="8">
        <v>80</v>
      </c>
    </row>
    <row r="580" spans="1:5" x14ac:dyDescent="0.3">
      <c r="A580" s="6" t="s">
        <v>380</v>
      </c>
      <c r="B580" s="6" t="s">
        <v>376</v>
      </c>
      <c r="C580" s="6" t="s">
        <v>5</v>
      </c>
      <c r="D580" s="6" t="s">
        <v>368</v>
      </c>
      <c r="E580" s="8">
        <v>76.470588235294116</v>
      </c>
    </row>
    <row r="581" spans="1:5" x14ac:dyDescent="0.3">
      <c r="A581" s="6" t="s">
        <v>380</v>
      </c>
      <c r="B581" s="6" t="s">
        <v>376</v>
      </c>
      <c r="C581" s="6" t="s">
        <v>6</v>
      </c>
      <c r="D581" s="6" t="s">
        <v>367</v>
      </c>
      <c r="E581" s="8">
        <v>75.876288659793815</v>
      </c>
    </row>
    <row r="582" spans="1:5" x14ac:dyDescent="0.3">
      <c r="A582" s="6" t="s">
        <v>380</v>
      </c>
      <c r="B582" s="6" t="s">
        <v>376</v>
      </c>
      <c r="C582" s="6" t="s">
        <v>6</v>
      </c>
      <c r="D582" s="6" t="s">
        <v>368</v>
      </c>
      <c r="E582" s="8">
        <v>72.865853658536579</v>
      </c>
    </row>
    <row r="583" spans="1:5" x14ac:dyDescent="0.3">
      <c r="A583" s="6" t="s">
        <v>380</v>
      </c>
      <c r="B583" s="6" t="s">
        <v>376</v>
      </c>
      <c r="C583" s="6" t="s">
        <v>7</v>
      </c>
      <c r="D583" s="6" t="s">
        <v>367</v>
      </c>
      <c r="E583" s="8">
        <v>47.477422272800219</v>
      </c>
    </row>
    <row r="584" spans="1:5" x14ac:dyDescent="0.3">
      <c r="A584" s="6" t="s">
        <v>380</v>
      </c>
      <c r="B584" s="6" t="s">
        <v>376</v>
      </c>
      <c r="C584" s="6" t="s">
        <v>7</v>
      </c>
      <c r="D584" s="6" t="s">
        <v>368</v>
      </c>
      <c r="E584" s="8">
        <v>52.418165508643362</v>
      </c>
    </row>
    <row r="585" spans="1:5" x14ac:dyDescent="0.3">
      <c r="A585" s="6" t="s">
        <v>380</v>
      </c>
      <c r="B585" s="6" t="s">
        <v>376</v>
      </c>
      <c r="C585" s="6" t="s">
        <v>8</v>
      </c>
      <c r="D585" s="6" t="s">
        <v>367</v>
      </c>
      <c r="E585" s="8">
        <v>49.707705934455269</v>
      </c>
    </row>
    <row r="586" spans="1:5" x14ac:dyDescent="0.3">
      <c r="A586" s="6" t="s">
        <v>380</v>
      </c>
      <c r="B586" s="6" t="s">
        <v>376</v>
      </c>
      <c r="C586" s="6" t="s">
        <v>8</v>
      </c>
      <c r="D586" s="6" t="s">
        <v>368</v>
      </c>
      <c r="E586" s="8">
        <v>53.141527395811295</v>
      </c>
    </row>
    <row r="587" spans="1:5" x14ac:dyDescent="0.3">
      <c r="A587" s="6" t="s">
        <v>380</v>
      </c>
      <c r="B587" s="6" t="s">
        <v>376</v>
      </c>
      <c r="C587" s="6" t="s">
        <v>9</v>
      </c>
      <c r="D587" s="6" t="s">
        <v>367</v>
      </c>
      <c r="E587" s="8">
        <v>62.328767123287669</v>
      </c>
    </row>
    <row r="588" spans="1:5" x14ac:dyDescent="0.3">
      <c r="A588" s="6" t="s">
        <v>380</v>
      </c>
      <c r="B588" s="6" t="s">
        <v>376</v>
      </c>
      <c r="C588" s="6" t="s">
        <v>9</v>
      </c>
      <c r="D588" s="6" t="s">
        <v>368</v>
      </c>
      <c r="E588" s="8">
        <v>48.323471400394475</v>
      </c>
    </row>
    <row r="589" spans="1:5" x14ac:dyDescent="0.3">
      <c r="A589" s="6" t="s">
        <v>380</v>
      </c>
      <c r="B589" s="6" t="s">
        <v>376</v>
      </c>
      <c r="C589" s="6" t="s">
        <v>10</v>
      </c>
      <c r="D589" s="6" t="s">
        <v>367</v>
      </c>
      <c r="E589" s="8">
        <v>61.335887000239403</v>
      </c>
    </row>
    <row r="590" spans="1:5" x14ac:dyDescent="0.3">
      <c r="A590" s="6" t="s">
        <v>380</v>
      </c>
      <c r="B590" s="6" t="s">
        <v>376</v>
      </c>
      <c r="C590" s="6" t="s">
        <v>10</v>
      </c>
      <c r="D590" s="6" t="s">
        <v>368</v>
      </c>
      <c r="E590" s="8">
        <v>61.321473951715376</v>
      </c>
    </row>
    <row r="591" spans="1:5" x14ac:dyDescent="0.3">
      <c r="A591" s="6" t="s">
        <v>380</v>
      </c>
      <c r="B591" s="6" t="s">
        <v>376</v>
      </c>
      <c r="C591" s="6" t="s">
        <v>11</v>
      </c>
      <c r="D591" s="6" t="s">
        <v>367</v>
      </c>
      <c r="E591" s="8">
        <v>49.376076084283021</v>
      </c>
    </row>
    <row r="592" spans="1:5" x14ac:dyDescent="0.3">
      <c r="A592" s="6" t="s">
        <v>380</v>
      </c>
      <c r="B592" s="6" t="s">
        <v>376</v>
      </c>
      <c r="C592" s="6" t="s">
        <v>11</v>
      </c>
      <c r="D592" s="6" t="s">
        <v>368</v>
      </c>
      <c r="E592" s="8">
        <v>51.067928354173709</v>
      </c>
    </row>
    <row r="593" spans="1:5" x14ac:dyDescent="0.3">
      <c r="A593" s="6" t="s">
        <v>380</v>
      </c>
      <c r="B593" s="6" t="s">
        <v>376</v>
      </c>
      <c r="C593" s="6" t="s">
        <v>12</v>
      </c>
      <c r="D593" s="6" t="s">
        <v>367</v>
      </c>
      <c r="E593" s="8">
        <v>48.611111111111114</v>
      </c>
    </row>
    <row r="594" spans="1:5" x14ac:dyDescent="0.3">
      <c r="A594" s="6" t="s">
        <v>380</v>
      </c>
      <c r="B594" s="6" t="s">
        <v>376</v>
      </c>
      <c r="C594" s="6" t="s">
        <v>12</v>
      </c>
      <c r="D594" s="6" t="s">
        <v>368</v>
      </c>
      <c r="E594" s="8">
        <v>54.411764705882355</v>
      </c>
    </row>
    <row r="595" spans="1:5" x14ac:dyDescent="0.3">
      <c r="A595" s="6" t="s">
        <v>380</v>
      </c>
      <c r="B595" s="6" t="s">
        <v>376</v>
      </c>
      <c r="C595" s="6" t="s">
        <v>13</v>
      </c>
      <c r="D595" s="6" t="s">
        <v>367</v>
      </c>
      <c r="E595" s="8">
        <v>50.701530612244895</v>
      </c>
    </row>
    <row r="596" spans="1:5" x14ac:dyDescent="0.3">
      <c r="A596" s="6" t="s">
        <v>380</v>
      </c>
      <c r="B596" s="6" t="s">
        <v>376</v>
      </c>
      <c r="C596" s="6" t="s">
        <v>13</v>
      </c>
      <c r="D596" s="6" t="s">
        <v>368</v>
      </c>
      <c r="E596" s="8">
        <v>48.495270851246772</v>
      </c>
    </row>
    <row r="597" spans="1:5" x14ac:dyDescent="0.3">
      <c r="A597" s="6" t="s">
        <v>380</v>
      </c>
      <c r="B597" s="6" t="s">
        <v>376</v>
      </c>
      <c r="C597" s="6" t="s">
        <v>14</v>
      </c>
      <c r="D597" s="6" t="s">
        <v>367</v>
      </c>
      <c r="E597" s="8">
        <v>61.068883610451309</v>
      </c>
    </row>
    <row r="598" spans="1:5" x14ac:dyDescent="0.3">
      <c r="A598" s="6" t="s">
        <v>380</v>
      </c>
      <c r="B598" s="6" t="s">
        <v>376</v>
      </c>
      <c r="C598" s="6" t="s">
        <v>14</v>
      </c>
      <c r="D598" s="6" t="s">
        <v>368</v>
      </c>
      <c r="E598" s="8">
        <v>66.650056060794824</v>
      </c>
    </row>
    <row r="599" spans="1:5" x14ac:dyDescent="0.3">
      <c r="A599" s="6" t="s">
        <v>380</v>
      </c>
      <c r="B599" s="6" t="s">
        <v>376</v>
      </c>
      <c r="C599" s="6" t="s">
        <v>15</v>
      </c>
      <c r="D599" s="6" t="s">
        <v>367</v>
      </c>
      <c r="E599" s="8">
        <v>52.176505664877759</v>
      </c>
    </row>
    <row r="600" spans="1:5" x14ac:dyDescent="0.3">
      <c r="A600" s="6" t="s">
        <v>380</v>
      </c>
      <c r="B600" s="6" t="s">
        <v>376</v>
      </c>
      <c r="C600" s="6" t="s">
        <v>15</v>
      </c>
      <c r="D600" s="6" t="s">
        <v>368</v>
      </c>
      <c r="E600" s="8">
        <v>51.013941698352347</v>
      </c>
    </row>
    <row r="601" spans="1:5" x14ac:dyDescent="0.3">
      <c r="A601" s="6" t="s">
        <v>380</v>
      </c>
      <c r="B601" s="6" t="s">
        <v>376</v>
      </c>
      <c r="C601" s="6" t="s">
        <v>16</v>
      </c>
      <c r="D601" s="6" t="s">
        <v>367</v>
      </c>
      <c r="E601" s="8">
        <v>53.064986941158395</v>
      </c>
    </row>
    <row r="602" spans="1:5" x14ac:dyDescent="0.3">
      <c r="A602" s="6" t="s">
        <v>380</v>
      </c>
      <c r="B602" s="6" t="s">
        <v>376</v>
      </c>
      <c r="C602" s="6" t="s">
        <v>16</v>
      </c>
      <c r="D602" s="6" t="s">
        <v>368</v>
      </c>
      <c r="E602" s="8">
        <v>56.755684584452823</v>
      </c>
    </row>
    <row r="603" spans="1:5" x14ac:dyDescent="0.3">
      <c r="A603" s="6" t="s">
        <v>380</v>
      </c>
      <c r="B603" s="6" t="s">
        <v>376</v>
      </c>
      <c r="C603" s="6" t="s">
        <v>17</v>
      </c>
      <c r="D603" s="6" t="s">
        <v>367</v>
      </c>
      <c r="E603" s="8">
        <v>58.344640434192677</v>
      </c>
    </row>
    <row r="604" spans="1:5" x14ac:dyDescent="0.3">
      <c r="A604" s="6" t="s">
        <v>380</v>
      </c>
      <c r="B604" s="6" t="s">
        <v>376</v>
      </c>
      <c r="C604" s="6" t="s">
        <v>17</v>
      </c>
      <c r="D604" s="6" t="s">
        <v>368</v>
      </c>
      <c r="E604" s="8">
        <v>63.449976876830583</v>
      </c>
    </row>
    <row r="605" spans="1:5" x14ac:dyDescent="0.3">
      <c r="A605" s="6" t="s">
        <v>380</v>
      </c>
      <c r="B605" s="6" t="s">
        <v>376</v>
      </c>
      <c r="C605" s="6" t="s">
        <v>18</v>
      </c>
      <c r="D605" s="6" t="s">
        <v>367</v>
      </c>
      <c r="E605" s="8">
        <v>57.659720632012821</v>
      </c>
    </row>
    <row r="606" spans="1:5" x14ac:dyDescent="0.3">
      <c r="A606" s="6" t="s">
        <v>380</v>
      </c>
      <c r="B606" s="6" t="s">
        <v>376</v>
      </c>
      <c r="C606" s="6" t="s">
        <v>18</v>
      </c>
      <c r="D606" s="6" t="s">
        <v>368</v>
      </c>
      <c r="E606" s="8">
        <v>61.466072313026253</v>
      </c>
    </row>
    <row r="607" spans="1:5" x14ac:dyDescent="0.3">
      <c r="A607" s="6" t="s">
        <v>380</v>
      </c>
      <c r="B607" s="6" t="s">
        <v>376</v>
      </c>
      <c r="C607" s="6" t="s">
        <v>19</v>
      </c>
      <c r="D607" s="6" t="s">
        <v>367</v>
      </c>
      <c r="E607" s="8">
        <v>62.203715566944268</v>
      </c>
    </row>
    <row r="608" spans="1:5" x14ac:dyDescent="0.3">
      <c r="A608" s="6" t="s">
        <v>380</v>
      </c>
      <c r="B608" s="6" t="s">
        <v>376</v>
      </c>
      <c r="C608" s="6" t="s">
        <v>19</v>
      </c>
      <c r="D608" s="6" t="s">
        <v>368</v>
      </c>
      <c r="E608" s="8">
        <v>67.090096447894609</v>
      </c>
    </row>
    <row r="609" spans="1:5" x14ac:dyDescent="0.3">
      <c r="A609" s="6" t="s">
        <v>380</v>
      </c>
      <c r="B609" s="6" t="s">
        <v>376</v>
      </c>
      <c r="C609" s="6" t="s">
        <v>20</v>
      </c>
      <c r="D609" s="6" t="s">
        <v>367</v>
      </c>
      <c r="E609" s="8">
        <v>54.557179707652622</v>
      </c>
    </row>
    <row r="610" spans="1:5" x14ac:dyDescent="0.3">
      <c r="A610" s="6" t="s">
        <v>380</v>
      </c>
      <c r="B610" s="6" t="s">
        <v>376</v>
      </c>
      <c r="C610" s="6" t="s">
        <v>20</v>
      </c>
      <c r="D610" s="6" t="s">
        <v>368</v>
      </c>
      <c r="E610" s="8">
        <v>55.329479768786129</v>
      </c>
    </row>
    <row r="611" spans="1:5" x14ac:dyDescent="0.3">
      <c r="A611" s="6" t="s">
        <v>380</v>
      </c>
      <c r="B611" s="6" t="s">
        <v>376</v>
      </c>
      <c r="C611" s="6" t="s">
        <v>21</v>
      </c>
      <c r="D611" s="6" t="s">
        <v>367</v>
      </c>
      <c r="E611" s="8">
        <v>60.287443267776098</v>
      </c>
    </row>
    <row r="612" spans="1:5" x14ac:dyDescent="0.3">
      <c r="A612" s="6" t="s">
        <v>380</v>
      </c>
      <c r="B612" s="6" t="s">
        <v>376</v>
      </c>
      <c r="C612" s="6" t="s">
        <v>21</v>
      </c>
      <c r="D612" s="6" t="s">
        <v>368</v>
      </c>
      <c r="E612" s="8">
        <v>65.890220117024242</v>
      </c>
    </row>
    <row r="613" spans="1:5" x14ac:dyDescent="0.3">
      <c r="A613" s="6" t="s">
        <v>380</v>
      </c>
      <c r="B613" s="6" t="s">
        <v>376</v>
      </c>
      <c r="C613" s="6" t="s">
        <v>22</v>
      </c>
      <c r="D613" s="6" t="s">
        <v>367</v>
      </c>
      <c r="E613" s="8">
        <v>77.180327868852459</v>
      </c>
    </row>
    <row r="614" spans="1:5" x14ac:dyDescent="0.3">
      <c r="A614" s="6" t="s">
        <v>380</v>
      </c>
      <c r="B614" s="6" t="s">
        <v>376</v>
      </c>
      <c r="C614" s="6" t="s">
        <v>22</v>
      </c>
      <c r="D614" s="6" t="s">
        <v>368</v>
      </c>
      <c r="E614" s="8">
        <v>72.399445214979195</v>
      </c>
    </row>
    <row r="615" spans="1:5" x14ac:dyDescent="0.3">
      <c r="A615" s="6" t="s">
        <v>380</v>
      </c>
      <c r="B615" s="6" t="s">
        <v>376</v>
      </c>
      <c r="C615" s="6" t="s">
        <v>23</v>
      </c>
      <c r="D615" s="6" t="s">
        <v>367</v>
      </c>
      <c r="E615" s="8">
        <v>60.746951219512198</v>
      </c>
    </row>
    <row r="616" spans="1:5" x14ac:dyDescent="0.3">
      <c r="A616" s="6" t="s">
        <v>380</v>
      </c>
      <c r="B616" s="6" t="s">
        <v>376</v>
      </c>
      <c r="C616" s="6" t="s">
        <v>23</v>
      </c>
      <c r="D616" s="6" t="s">
        <v>368</v>
      </c>
      <c r="E616" s="8">
        <v>67.20034617048897</v>
      </c>
    </row>
    <row r="617" spans="1:5" x14ac:dyDescent="0.3">
      <c r="A617" s="6" t="s">
        <v>380</v>
      </c>
      <c r="B617" s="6" t="s">
        <v>376</v>
      </c>
      <c r="C617" s="6" t="s">
        <v>24</v>
      </c>
      <c r="D617" s="6" t="s">
        <v>367</v>
      </c>
      <c r="E617" s="8">
        <v>60.388675623800381</v>
      </c>
    </row>
    <row r="618" spans="1:5" x14ac:dyDescent="0.3">
      <c r="A618" s="6" t="s">
        <v>380</v>
      </c>
      <c r="B618" s="6" t="s">
        <v>376</v>
      </c>
      <c r="C618" s="6" t="s">
        <v>24</v>
      </c>
      <c r="D618" s="6" t="s">
        <v>368</v>
      </c>
      <c r="E618" s="8">
        <v>70.265588914549653</v>
      </c>
    </row>
    <row r="619" spans="1:5" x14ac:dyDescent="0.3">
      <c r="A619" s="6" t="s">
        <v>380</v>
      </c>
      <c r="B619" s="6" t="s">
        <v>376</v>
      </c>
      <c r="C619" s="6" t="s">
        <v>25</v>
      </c>
      <c r="D619" s="6" t="s">
        <v>367</v>
      </c>
      <c r="E619" s="8">
        <v>54.528456533989036</v>
      </c>
    </row>
    <row r="620" spans="1:5" x14ac:dyDescent="0.3">
      <c r="A620" s="6" t="s">
        <v>380</v>
      </c>
      <c r="B620" s="6" t="s">
        <v>376</v>
      </c>
      <c r="C620" s="6" t="s">
        <v>25</v>
      </c>
      <c r="D620" s="6" t="s">
        <v>368</v>
      </c>
      <c r="E620" s="8">
        <v>61.200262099623551</v>
      </c>
    </row>
    <row r="621" spans="1:5" x14ac:dyDescent="0.3">
      <c r="A621" s="6" t="s">
        <v>380</v>
      </c>
      <c r="B621" s="6" t="s">
        <v>376</v>
      </c>
      <c r="C621" s="6" t="s">
        <v>26</v>
      </c>
      <c r="D621" s="6" t="s">
        <v>367</v>
      </c>
      <c r="E621" s="8">
        <v>56.988664426053752</v>
      </c>
    </row>
    <row r="622" spans="1:5" x14ac:dyDescent="0.3">
      <c r="A622" s="6" t="s">
        <v>380</v>
      </c>
      <c r="B622" s="6" t="s">
        <v>376</v>
      </c>
      <c r="C622" s="6" t="s">
        <v>26</v>
      </c>
      <c r="D622" s="6" t="s">
        <v>368</v>
      </c>
      <c r="E622" s="8">
        <v>61.779897194525297</v>
      </c>
    </row>
    <row r="623" spans="1:5" x14ac:dyDescent="0.3">
      <c r="A623" s="6" t="s">
        <v>380</v>
      </c>
      <c r="B623" s="6" t="s">
        <v>376</v>
      </c>
      <c r="C623" s="6" t="s">
        <v>27</v>
      </c>
      <c r="D623" s="6" t="s">
        <v>367</v>
      </c>
      <c r="E623" s="8">
        <v>67.151979565772663</v>
      </c>
    </row>
    <row r="624" spans="1:5" x14ac:dyDescent="0.3">
      <c r="A624" s="6" t="s">
        <v>380</v>
      </c>
      <c r="B624" s="6" t="s">
        <v>376</v>
      </c>
      <c r="C624" s="6" t="s">
        <v>27</v>
      </c>
      <c r="D624" s="6" t="s">
        <v>368</v>
      </c>
      <c r="E624" s="8">
        <v>69.290913992990028</v>
      </c>
    </row>
    <row r="625" spans="1:5" x14ac:dyDescent="0.3">
      <c r="A625" s="6" t="s">
        <v>380</v>
      </c>
      <c r="B625" s="6" t="s">
        <v>376</v>
      </c>
      <c r="C625" s="6" t="s">
        <v>28</v>
      </c>
      <c r="D625" s="6" t="s">
        <v>367</v>
      </c>
      <c r="E625" s="8">
        <v>75.866851595006935</v>
      </c>
    </row>
    <row r="626" spans="1:5" x14ac:dyDescent="0.3">
      <c r="A626" s="6" t="s">
        <v>380</v>
      </c>
      <c r="B626" s="6" t="s">
        <v>376</v>
      </c>
      <c r="C626" s="6" t="s">
        <v>28</v>
      </c>
      <c r="D626" s="6" t="s">
        <v>368</v>
      </c>
      <c r="E626" s="8">
        <v>72.045293701344661</v>
      </c>
    </row>
    <row r="627" spans="1:5" x14ac:dyDescent="0.3">
      <c r="A627" s="6" t="s">
        <v>380</v>
      </c>
      <c r="B627" s="6" t="s">
        <v>376</v>
      </c>
      <c r="C627" s="6" t="s">
        <v>29</v>
      </c>
      <c r="D627" s="6" t="s">
        <v>367</v>
      </c>
      <c r="E627" s="8">
        <v>67.66687078995713</v>
      </c>
    </row>
    <row r="628" spans="1:5" x14ac:dyDescent="0.3">
      <c r="A628" s="6" t="s">
        <v>380</v>
      </c>
      <c r="B628" s="6" t="s">
        <v>376</v>
      </c>
      <c r="C628" s="6" t="s">
        <v>29</v>
      </c>
      <c r="D628" s="6" t="s">
        <v>368</v>
      </c>
      <c r="E628" s="8">
        <v>65.060240963855421</v>
      </c>
    </row>
    <row r="629" spans="1:5" x14ac:dyDescent="0.3">
      <c r="A629" s="6" t="s">
        <v>380</v>
      </c>
      <c r="B629" s="6" t="s">
        <v>376</v>
      </c>
      <c r="C629" s="6" t="s">
        <v>30</v>
      </c>
      <c r="D629" s="6" t="s">
        <v>367</v>
      </c>
      <c r="E629" s="8">
        <v>60.758620689655174</v>
      </c>
    </row>
    <row r="630" spans="1:5" x14ac:dyDescent="0.3">
      <c r="A630" s="6" t="s">
        <v>380</v>
      </c>
      <c r="B630" s="6" t="s">
        <v>376</v>
      </c>
      <c r="C630" s="6" t="s">
        <v>30</v>
      </c>
      <c r="D630" s="6" t="s">
        <v>368</v>
      </c>
      <c r="E630" s="8">
        <v>62.191582002902756</v>
      </c>
    </row>
    <row r="631" spans="1:5" x14ac:dyDescent="0.3">
      <c r="A631" s="6" t="s">
        <v>380</v>
      </c>
      <c r="B631" s="6" t="s">
        <v>376</v>
      </c>
      <c r="C631" s="6" t="s">
        <v>31</v>
      </c>
      <c r="D631" s="6" t="s">
        <v>367</v>
      </c>
      <c r="E631" s="8">
        <v>64.245968122229556</v>
      </c>
    </row>
    <row r="632" spans="1:5" x14ac:dyDescent="0.3">
      <c r="A632" s="6" t="s">
        <v>380</v>
      </c>
      <c r="B632" s="6" t="s">
        <v>376</v>
      </c>
      <c r="C632" s="6" t="s">
        <v>31</v>
      </c>
      <c r="D632" s="6" t="s">
        <v>368</v>
      </c>
      <c r="E632" s="8">
        <v>68.744662681468824</v>
      </c>
    </row>
    <row r="633" spans="1:5" x14ac:dyDescent="0.3">
      <c r="A633" s="6" t="s">
        <v>380</v>
      </c>
      <c r="B633" s="6" t="s">
        <v>376</v>
      </c>
      <c r="C633" s="6" t="s">
        <v>32</v>
      </c>
      <c r="D633" s="6" t="s">
        <v>367</v>
      </c>
      <c r="E633" s="8">
        <v>79.283707865168537</v>
      </c>
    </row>
    <row r="634" spans="1:5" x14ac:dyDescent="0.3">
      <c r="A634" s="6" t="s">
        <v>380</v>
      </c>
      <c r="B634" s="6" t="s">
        <v>376</v>
      </c>
      <c r="C634" s="6" t="s">
        <v>32</v>
      </c>
      <c r="D634" s="6" t="s">
        <v>368</v>
      </c>
      <c r="E634" s="8">
        <v>77.668845315904136</v>
      </c>
    </row>
    <row r="635" spans="1:5" x14ac:dyDescent="0.3">
      <c r="A635" s="6" t="s">
        <v>380</v>
      </c>
      <c r="B635" s="6" t="s">
        <v>376</v>
      </c>
      <c r="C635" s="6" t="s">
        <v>33</v>
      </c>
      <c r="D635" s="6" t="s">
        <v>367</v>
      </c>
      <c r="E635" s="8">
        <v>62.327586206896555</v>
      </c>
    </row>
    <row r="636" spans="1:5" x14ac:dyDescent="0.3">
      <c r="A636" s="6" t="s">
        <v>380</v>
      </c>
      <c r="B636" s="6" t="s">
        <v>376</v>
      </c>
      <c r="C636" s="6" t="s">
        <v>33</v>
      </c>
      <c r="D636" s="6" t="s">
        <v>368</v>
      </c>
      <c r="E636" s="8">
        <v>69.43273024078357</v>
      </c>
    </row>
    <row r="637" spans="1:5" x14ac:dyDescent="0.3">
      <c r="A637" s="6" t="s">
        <v>380</v>
      </c>
      <c r="B637" s="6" t="s">
        <v>376</v>
      </c>
      <c r="C637" s="6" t="s">
        <v>34</v>
      </c>
      <c r="D637" s="6" t="s">
        <v>367</v>
      </c>
      <c r="E637" s="8">
        <v>62.299326773692385</v>
      </c>
    </row>
    <row r="638" spans="1:5" x14ac:dyDescent="0.3">
      <c r="A638" s="6" t="s">
        <v>380</v>
      </c>
      <c r="B638" s="6" t="s">
        <v>376</v>
      </c>
      <c r="C638" s="6" t="s">
        <v>34</v>
      </c>
      <c r="D638" s="6" t="s">
        <v>368</v>
      </c>
      <c r="E638" s="8">
        <v>63.212435233160619</v>
      </c>
    </row>
    <row r="639" spans="1:5" x14ac:dyDescent="0.3">
      <c r="A639" s="6" t="s">
        <v>380</v>
      </c>
      <c r="B639" s="6" t="s">
        <v>376</v>
      </c>
      <c r="C639" s="6" t="s">
        <v>35</v>
      </c>
      <c r="D639" s="6" t="s">
        <v>367</v>
      </c>
      <c r="E639" s="8">
        <v>59.807661738992209</v>
      </c>
    </row>
    <row r="640" spans="1:5" x14ac:dyDescent="0.3">
      <c r="A640" s="6" t="s">
        <v>380</v>
      </c>
      <c r="B640" s="6" t="s">
        <v>376</v>
      </c>
      <c r="C640" s="6" t="s">
        <v>35</v>
      </c>
      <c r="D640" s="6" t="s">
        <v>368</v>
      </c>
      <c r="E640" s="8">
        <v>63.10221438572836</v>
      </c>
    </row>
    <row r="641" spans="1:5" x14ac:dyDescent="0.3">
      <c r="A641" s="6" t="s">
        <v>380</v>
      </c>
      <c r="B641" s="6" t="s">
        <v>376</v>
      </c>
      <c r="C641" s="6" t="s">
        <v>36</v>
      </c>
      <c r="D641" s="6" t="s">
        <v>367</v>
      </c>
      <c r="E641" s="8">
        <v>67.186147186147181</v>
      </c>
    </row>
    <row r="642" spans="1:5" x14ac:dyDescent="0.3">
      <c r="A642" s="6" t="s">
        <v>380</v>
      </c>
      <c r="B642" s="6" t="s">
        <v>376</v>
      </c>
      <c r="C642" s="6" t="s">
        <v>36</v>
      </c>
      <c r="D642" s="6" t="s">
        <v>368</v>
      </c>
      <c r="E642" s="8">
        <v>74.132641019589329</v>
      </c>
    </row>
    <row r="643" spans="1:5" x14ac:dyDescent="0.3">
      <c r="A643" s="6" t="s">
        <v>380</v>
      </c>
      <c r="B643" s="6" t="s">
        <v>376</v>
      </c>
      <c r="C643" s="6" t="s">
        <v>37</v>
      </c>
      <c r="D643" s="6" t="s">
        <v>367</v>
      </c>
      <c r="E643" s="8">
        <v>63.77610208816705</v>
      </c>
    </row>
    <row r="644" spans="1:5" x14ac:dyDescent="0.3">
      <c r="A644" s="6" t="s">
        <v>380</v>
      </c>
      <c r="B644" s="6" t="s">
        <v>376</v>
      </c>
      <c r="C644" s="6" t="s">
        <v>37</v>
      </c>
      <c r="D644" s="6" t="s">
        <v>368</v>
      </c>
      <c r="E644" s="8">
        <v>65.104796453043122</v>
      </c>
    </row>
    <row r="645" spans="1:5" x14ac:dyDescent="0.3">
      <c r="A645" s="6" t="s">
        <v>380</v>
      </c>
      <c r="B645" s="6" t="s">
        <v>376</v>
      </c>
      <c r="C645" s="6" t="s">
        <v>38</v>
      </c>
      <c r="D645" s="6" t="s">
        <v>367</v>
      </c>
      <c r="E645" s="8">
        <v>67.451071761416586</v>
      </c>
    </row>
    <row r="646" spans="1:5" x14ac:dyDescent="0.3">
      <c r="A646" s="6" t="s">
        <v>380</v>
      </c>
      <c r="B646" s="6" t="s">
        <v>376</v>
      </c>
      <c r="C646" s="6" t="s">
        <v>38</v>
      </c>
      <c r="D646" s="6" t="s">
        <v>368</v>
      </c>
      <c r="E646" s="8">
        <v>66.083376222336597</v>
      </c>
    </row>
    <row r="647" spans="1:5" x14ac:dyDescent="0.3">
      <c r="A647" s="6" t="s">
        <v>380</v>
      </c>
      <c r="B647" s="6" t="s">
        <v>376</v>
      </c>
      <c r="C647" s="6" t="s">
        <v>39</v>
      </c>
      <c r="D647" s="6" t="s">
        <v>367</v>
      </c>
      <c r="E647" s="8">
        <v>65.707287201469683</v>
      </c>
    </row>
    <row r="648" spans="1:5" x14ac:dyDescent="0.3">
      <c r="A648" s="6" t="s">
        <v>380</v>
      </c>
      <c r="B648" s="6" t="s">
        <v>376</v>
      </c>
      <c r="C648" s="6" t="s">
        <v>39</v>
      </c>
      <c r="D648" s="6" t="s">
        <v>368</v>
      </c>
      <c r="E648" s="8">
        <v>76.362349610757249</v>
      </c>
    </row>
    <row r="649" spans="1:5" x14ac:dyDescent="0.3">
      <c r="A649" s="6" t="s">
        <v>380</v>
      </c>
      <c r="B649" s="6" t="s">
        <v>376</v>
      </c>
      <c r="C649" s="6" t="s">
        <v>40</v>
      </c>
      <c r="D649" s="6" t="s">
        <v>367</v>
      </c>
      <c r="E649" s="8">
        <v>57.345557064658188</v>
      </c>
    </row>
    <row r="650" spans="1:5" x14ac:dyDescent="0.3">
      <c r="A650" s="6" t="s">
        <v>380</v>
      </c>
      <c r="B650" s="6" t="s">
        <v>376</v>
      </c>
      <c r="C650" s="6" t="s">
        <v>40</v>
      </c>
      <c r="D650" s="6" t="s">
        <v>368</v>
      </c>
      <c r="E650" s="8">
        <v>66.897000073399113</v>
      </c>
    </row>
    <row r="651" spans="1:5" x14ac:dyDescent="0.3">
      <c r="A651" s="6" t="s">
        <v>380</v>
      </c>
      <c r="B651" s="6" t="s">
        <v>376</v>
      </c>
      <c r="C651" s="6" t="s">
        <v>41</v>
      </c>
      <c r="D651" s="6" t="s">
        <v>367</v>
      </c>
      <c r="E651" s="8">
        <v>57.411741759313436</v>
      </c>
    </row>
    <row r="652" spans="1:5" x14ac:dyDescent="0.3">
      <c r="A652" s="6" t="s">
        <v>380</v>
      </c>
      <c r="B652" s="6" t="s">
        <v>376</v>
      </c>
      <c r="C652" s="6" t="s">
        <v>41</v>
      </c>
      <c r="D652" s="6" t="s">
        <v>368</v>
      </c>
      <c r="E652" s="8">
        <v>61.504560828123395</v>
      </c>
    </row>
    <row r="653" spans="1:5" x14ac:dyDescent="0.3">
      <c r="A653" s="6" t="s">
        <v>380</v>
      </c>
      <c r="B653" s="6" t="s">
        <v>376</v>
      </c>
      <c r="C653" s="6" t="s">
        <v>42</v>
      </c>
      <c r="D653" s="6" t="s">
        <v>367</v>
      </c>
      <c r="E653" s="8">
        <v>53.728342498965169</v>
      </c>
    </row>
    <row r="654" spans="1:5" x14ac:dyDescent="0.3">
      <c r="A654" s="6" t="s">
        <v>380</v>
      </c>
      <c r="B654" s="6" t="s">
        <v>376</v>
      </c>
      <c r="C654" s="6" t="s">
        <v>42</v>
      </c>
      <c r="D654" s="6" t="s">
        <v>368</v>
      </c>
      <c r="E654" s="8">
        <v>60.247402870353689</v>
      </c>
    </row>
    <row r="655" spans="1:5" x14ac:dyDescent="0.3">
      <c r="A655" s="6" t="s">
        <v>380</v>
      </c>
      <c r="B655" s="6" t="s">
        <v>376</v>
      </c>
      <c r="C655" s="6" t="s">
        <v>366</v>
      </c>
      <c r="D655" s="6" t="s">
        <v>367</v>
      </c>
      <c r="E655" s="8">
        <v>67.843137254901961</v>
      </c>
    </row>
    <row r="656" spans="1:5" x14ac:dyDescent="0.3">
      <c r="A656" s="6" t="s">
        <v>380</v>
      </c>
      <c r="B656" s="6" t="s">
        <v>376</v>
      </c>
      <c r="C656" s="6" t="s">
        <v>366</v>
      </c>
      <c r="D656" s="6" t="s">
        <v>368</v>
      </c>
      <c r="E656" s="8">
        <v>69.14498141263941</v>
      </c>
    </row>
    <row r="657" spans="1:5" x14ac:dyDescent="0.3">
      <c r="A657" s="6" t="s">
        <v>380</v>
      </c>
      <c r="B657" s="6" t="s">
        <v>376</v>
      </c>
      <c r="C657" s="6" t="s">
        <v>44</v>
      </c>
      <c r="D657" s="6" t="s">
        <v>367</v>
      </c>
      <c r="E657" s="8">
        <v>66.085535276491413</v>
      </c>
    </row>
    <row r="658" spans="1:5" x14ac:dyDescent="0.3">
      <c r="A658" s="6" t="s">
        <v>380</v>
      </c>
      <c r="B658" s="6" t="s">
        <v>376</v>
      </c>
      <c r="C658" s="6" t="s">
        <v>44</v>
      </c>
      <c r="D658" s="6" t="s">
        <v>368</v>
      </c>
      <c r="E658" s="8">
        <v>71.496815286624198</v>
      </c>
    </row>
    <row r="659" spans="1:5" x14ac:dyDescent="0.3">
      <c r="A659" s="6" t="s">
        <v>380</v>
      </c>
      <c r="B659" s="6" t="s">
        <v>376</v>
      </c>
      <c r="C659" s="6" t="s">
        <v>45</v>
      </c>
      <c r="D659" s="6" t="s">
        <v>367</v>
      </c>
      <c r="E659" s="8">
        <v>64.187477379659796</v>
      </c>
    </row>
    <row r="660" spans="1:5" x14ac:dyDescent="0.3">
      <c r="A660" s="6" t="s">
        <v>380</v>
      </c>
      <c r="B660" s="6" t="s">
        <v>376</v>
      </c>
      <c r="C660" s="6" t="s">
        <v>45</v>
      </c>
      <c r="D660" s="6" t="s">
        <v>368</v>
      </c>
      <c r="E660" s="8">
        <v>71.201900237529685</v>
      </c>
    </row>
    <row r="661" spans="1:5" x14ac:dyDescent="0.3">
      <c r="A661" s="6" t="s">
        <v>380</v>
      </c>
      <c r="B661" s="6" t="s">
        <v>376</v>
      </c>
      <c r="C661" s="6" t="s">
        <v>46</v>
      </c>
      <c r="D661" s="6" t="s">
        <v>367</v>
      </c>
      <c r="E661" s="8">
        <v>58.013221199378719</v>
      </c>
    </row>
    <row r="662" spans="1:5" x14ac:dyDescent="0.3">
      <c r="A662" s="6" t="s">
        <v>380</v>
      </c>
      <c r="B662" s="6" t="s">
        <v>376</v>
      </c>
      <c r="C662" s="6" t="s">
        <v>46</v>
      </c>
      <c r="D662" s="6" t="s">
        <v>368</v>
      </c>
      <c r="E662" s="8">
        <v>69.608307144750299</v>
      </c>
    </row>
    <row r="663" spans="1:5" x14ac:dyDescent="0.3">
      <c r="A663" s="6" t="s">
        <v>380</v>
      </c>
      <c r="B663" s="6" t="s">
        <v>376</v>
      </c>
      <c r="C663" s="6" t="s">
        <v>47</v>
      </c>
      <c r="D663" s="6" t="s">
        <v>367</v>
      </c>
      <c r="E663" s="8">
        <v>50.070821529745039</v>
      </c>
    </row>
    <row r="664" spans="1:5" x14ac:dyDescent="0.3">
      <c r="A664" s="6" t="s">
        <v>380</v>
      </c>
      <c r="B664" s="6" t="s">
        <v>376</v>
      </c>
      <c r="C664" s="6" t="s">
        <v>47</v>
      </c>
      <c r="D664" s="6" t="s">
        <v>368</v>
      </c>
      <c r="E664" s="8">
        <v>50.193593804998237</v>
      </c>
    </row>
    <row r="665" spans="1:5" x14ac:dyDescent="0.3">
      <c r="A665" s="6" t="s">
        <v>380</v>
      </c>
      <c r="B665" s="6" t="s">
        <v>376</v>
      </c>
      <c r="C665" s="6" t="s">
        <v>48</v>
      </c>
      <c r="D665" s="6" t="s">
        <v>367</v>
      </c>
      <c r="E665" s="8">
        <v>57.852622061482819</v>
      </c>
    </row>
    <row r="666" spans="1:5" x14ac:dyDescent="0.3">
      <c r="A666" s="6" t="s">
        <v>380</v>
      </c>
      <c r="B666" s="6" t="s">
        <v>376</v>
      </c>
      <c r="C666" s="6" t="s">
        <v>48</v>
      </c>
      <c r="D666" s="6" t="s">
        <v>368</v>
      </c>
      <c r="E666" s="8">
        <v>65.123628927309909</v>
      </c>
    </row>
    <row r="667" spans="1:5" x14ac:dyDescent="0.3">
      <c r="A667" s="6" t="s">
        <v>380</v>
      </c>
      <c r="B667" s="6" t="s">
        <v>376</v>
      </c>
      <c r="C667" s="6" t="s">
        <v>49</v>
      </c>
      <c r="D667" s="6" t="s">
        <v>367</v>
      </c>
      <c r="E667" s="8">
        <v>62.703252032520325</v>
      </c>
    </row>
    <row r="668" spans="1:5" x14ac:dyDescent="0.3">
      <c r="A668" s="6" t="s">
        <v>380</v>
      </c>
      <c r="B668" s="6" t="s">
        <v>376</v>
      </c>
      <c r="C668" s="6" t="s">
        <v>49</v>
      </c>
      <c r="D668" s="6" t="s">
        <v>368</v>
      </c>
      <c r="E668" s="8">
        <v>62.36752649470106</v>
      </c>
    </row>
    <row r="669" spans="1:5" x14ac:dyDescent="0.3">
      <c r="A669" s="6" t="s">
        <v>380</v>
      </c>
      <c r="B669" s="6" t="s">
        <v>376</v>
      </c>
      <c r="C669" s="6" t="s">
        <v>50</v>
      </c>
      <c r="D669" s="6" t="s">
        <v>367</v>
      </c>
      <c r="E669" s="8">
        <v>63.371943371943374</v>
      </c>
    </row>
    <row r="670" spans="1:5" x14ac:dyDescent="0.3">
      <c r="A670" s="6" t="s">
        <v>380</v>
      </c>
      <c r="B670" s="6" t="s">
        <v>376</v>
      </c>
      <c r="C670" s="6" t="s">
        <v>50</v>
      </c>
      <c r="D670" s="6" t="s">
        <v>368</v>
      </c>
      <c r="E670" s="8">
        <v>61.375373742864909</v>
      </c>
    </row>
    <row r="671" spans="1:5" x14ac:dyDescent="0.3">
      <c r="A671" s="6" t="s">
        <v>380</v>
      </c>
      <c r="B671" s="6" t="s">
        <v>376</v>
      </c>
      <c r="C671" s="6" t="s">
        <v>51</v>
      </c>
      <c r="D671" s="6" t="s">
        <v>367</v>
      </c>
      <c r="E671" s="8">
        <v>61.770623742454731</v>
      </c>
    </row>
    <row r="672" spans="1:5" x14ac:dyDescent="0.3">
      <c r="A672" s="6" t="s">
        <v>380</v>
      </c>
      <c r="B672" s="6" t="s">
        <v>376</v>
      </c>
      <c r="C672" s="6" t="s">
        <v>51</v>
      </c>
      <c r="D672" s="6" t="s">
        <v>368</v>
      </c>
      <c r="E672" s="8">
        <v>61.415596617601004</v>
      </c>
    </row>
    <row r="673" spans="1:5" x14ac:dyDescent="0.3">
      <c r="A673" s="6" t="s">
        <v>380</v>
      </c>
      <c r="B673" s="6" t="s">
        <v>376</v>
      </c>
      <c r="C673" s="6" t="s">
        <v>52</v>
      </c>
      <c r="D673" s="6" t="s">
        <v>367</v>
      </c>
      <c r="E673" s="8">
        <v>62.073786407766988</v>
      </c>
    </row>
    <row r="674" spans="1:5" x14ac:dyDescent="0.3">
      <c r="A674" s="6" t="s">
        <v>380</v>
      </c>
      <c r="B674" s="6" t="s">
        <v>376</v>
      </c>
      <c r="C674" s="6" t="s">
        <v>52</v>
      </c>
      <c r="D674" s="6" t="s">
        <v>368</v>
      </c>
      <c r="E674" s="8">
        <v>67.139442231075691</v>
      </c>
    </row>
    <row r="675" spans="1:5" x14ac:dyDescent="0.3">
      <c r="A675" s="6" t="s">
        <v>380</v>
      </c>
      <c r="B675" s="6" t="s">
        <v>376</v>
      </c>
      <c r="C675" s="6" t="s">
        <v>53</v>
      </c>
      <c r="D675" s="6" t="s">
        <v>367</v>
      </c>
      <c r="E675" s="8">
        <v>61.228487477263187</v>
      </c>
    </row>
    <row r="676" spans="1:5" x14ac:dyDescent="0.3">
      <c r="A676" s="6" t="s">
        <v>380</v>
      </c>
      <c r="B676" s="6" t="s">
        <v>376</v>
      </c>
      <c r="C676" s="6" t="s">
        <v>53</v>
      </c>
      <c r="D676" s="6" t="s">
        <v>368</v>
      </c>
      <c r="E676" s="8">
        <v>61.74685418208734</v>
      </c>
    </row>
    <row r="677" spans="1:5" x14ac:dyDescent="0.3">
      <c r="A677" s="6" t="s">
        <v>380</v>
      </c>
      <c r="B677" s="6" t="s">
        <v>376</v>
      </c>
      <c r="C677" s="6" t="s">
        <v>54</v>
      </c>
      <c r="D677" s="6" t="s">
        <v>367</v>
      </c>
      <c r="E677" s="8">
        <v>64.626990779547356</v>
      </c>
    </row>
    <row r="678" spans="1:5" x14ac:dyDescent="0.3">
      <c r="A678" s="6" t="s">
        <v>380</v>
      </c>
      <c r="B678" s="6" t="s">
        <v>376</v>
      </c>
      <c r="C678" s="6" t="s">
        <v>54</v>
      </c>
      <c r="D678" s="6" t="s">
        <v>368</v>
      </c>
      <c r="E678" s="8">
        <v>69.031377899045026</v>
      </c>
    </row>
    <row r="679" spans="1:5" x14ac:dyDescent="0.3">
      <c r="A679" s="6" t="s">
        <v>380</v>
      </c>
      <c r="B679" s="6" t="s">
        <v>376</v>
      </c>
      <c r="C679" s="6" t="s">
        <v>55</v>
      </c>
      <c r="D679" s="6" t="s">
        <v>367</v>
      </c>
      <c r="E679" s="8">
        <v>69.310575635876845</v>
      </c>
    </row>
    <row r="680" spans="1:5" x14ac:dyDescent="0.3">
      <c r="A680" s="6" t="s">
        <v>380</v>
      </c>
      <c r="B680" s="6" t="s">
        <v>376</v>
      </c>
      <c r="C680" s="6" t="s">
        <v>55</v>
      </c>
      <c r="D680" s="6" t="s">
        <v>368</v>
      </c>
      <c r="E680" s="8">
        <v>71.768153695864541</v>
      </c>
    </row>
    <row r="681" spans="1:5" x14ac:dyDescent="0.3">
      <c r="A681" s="6" t="s">
        <v>380</v>
      </c>
      <c r="B681" s="6" t="s">
        <v>376</v>
      </c>
      <c r="C681" s="6" t="s">
        <v>56</v>
      </c>
      <c r="D681" s="6" t="s">
        <v>367</v>
      </c>
      <c r="E681" s="8">
        <v>66.687135400675473</v>
      </c>
    </row>
    <row r="682" spans="1:5" x14ac:dyDescent="0.3">
      <c r="A682" s="6" t="s">
        <v>380</v>
      </c>
      <c r="B682" s="6" t="s">
        <v>376</v>
      </c>
      <c r="C682" s="6" t="s">
        <v>56</v>
      </c>
      <c r="D682" s="6" t="s">
        <v>368</v>
      </c>
      <c r="E682" s="8">
        <v>68.804382855301327</v>
      </c>
    </row>
    <row r="683" spans="1:5" x14ac:dyDescent="0.3">
      <c r="A683" s="6" t="s">
        <v>380</v>
      </c>
      <c r="B683" s="6" t="s">
        <v>376</v>
      </c>
      <c r="C683" s="6" t="s">
        <v>57</v>
      </c>
      <c r="D683" s="6" t="s">
        <v>367</v>
      </c>
      <c r="E683" s="8">
        <v>58.086115204715831</v>
      </c>
    </row>
    <row r="684" spans="1:5" x14ac:dyDescent="0.3">
      <c r="A684" s="6" t="s">
        <v>380</v>
      </c>
      <c r="B684" s="6" t="s">
        <v>376</v>
      </c>
      <c r="C684" s="6" t="s">
        <v>57</v>
      </c>
      <c r="D684" s="6" t="s">
        <v>368</v>
      </c>
      <c r="E684" s="8">
        <v>66.782506065176051</v>
      </c>
    </row>
    <row r="685" spans="1:5" x14ac:dyDescent="0.3">
      <c r="A685" s="6" t="s">
        <v>380</v>
      </c>
      <c r="B685" s="6" t="s">
        <v>376</v>
      </c>
      <c r="C685" s="6" t="s">
        <v>58</v>
      </c>
      <c r="D685" s="6" t="s">
        <v>367</v>
      </c>
      <c r="E685" s="8">
        <v>53.813073394495412</v>
      </c>
    </row>
    <row r="686" spans="1:5" x14ac:dyDescent="0.3">
      <c r="A686" s="6" t="s">
        <v>380</v>
      </c>
      <c r="B686" s="6" t="s">
        <v>376</v>
      </c>
      <c r="C686" s="6" t="s">
        <v>58</v>
      </c>
      <c r="D686" s="6" t="s">
        <v>368</v>
      </c>
      <c r="E686" s="8">
        <v>60.149370192843605</v>
      </c>
    </row>
    <row r="687" spans="1:5" x14ac:dyDescent="0.3">
      <c r="A687" s="6" t="s">
        <v>380</v>
      </c>
      <c r="B687" s="6" t="s">
        <v>376</v>
      </c>
      <c r="C687" s="6" t="s">
        <v>59</v>
      </c>
      <c r="D687" s="6" t="s">
        <v>367</v>
      </c>
      <c r="E687" s="8">
        <v>57.683803206191264</v>
      </c>
    </row>
    <row r="688" spans="1:5" x14ac:dyDescent="0.3">
      <c r="A688" s="6" t="s">
        <v>380</v>
      </c>
      <c r="B688" s="6" t="s">
        <v>376</v>
      </c>
      <c r="C688" s="6" t="s">
        <v>59</v>
      </c>
      <c r="D688" s="6" t="s">
        <v>368</v>
      </c>
      <c r="E688" s="8">
        <v>61.000456135015966</v>
      </c>
    </row>
    <row r="689" spans="1:5" x14ac:dyDescent="0.3">
      <c r="A689" s="6" t="s">
        <v>380</v>
      </c>
      <c r="B689" s="6" t="s">
        <v>376</v>
      </c>
      <c r="C689" s="6" t="s">
        <v>60</v>
      </c>
      <c r="D689" s="6" t="s">
        <v>367</v>
      </c>
      <c r="E689" s="8">
        <v>58.149935271272213</v>
      </c>
    </row>
    <row r="690" spans="1:5" x14ac:dyDescent="0.3">
      <c r="A690" s="6" t="s">
        <v>380</v>
      </c>
      <c r="B690" s="6" t="s">
        <v>376</v>
      </c>
      <c r="C690" s="6" t="s">
        <v>60</v>
      </c>
      <c r="D690" s="6" t="s">
        <v>368</v>
      </c>
      <c r="E690" s="8">
        <v>59.350664909548343</v>
      </c>
    </row>
    <row r="691" spans="1:5" x14ac:dyDescent="0.3">
      <c r="A691" s="6" t="s">
        <v>380</v>
      </c>
      <c r="B691" s="6" t="s">
        <v>376</v>
      </c>
      <c r="C691" s="6" t="s">
        <v>61</v>
      </c>
      <c r="D691" s="6" t="s">
        <v>367</v>
      </c>
      <c r="E691" s="8">
        <v>63.459516298633019</v>
      </c>
    </row>
    <row r="692" spans="1:5" x14ac:dyDescent="0.3">
      <c r="A692" s="6" t="s">
        <v>380</v>
      </c>
      <c r="B692" s="6" t="s">
        <v>376</v>
      </c>
      <c r="C692" s="6" t="s">
        <v>61</v>
      </c>
      <c r="D692" s="6" t="s">
        <v>368</v>
      </c>
      <c r="E692" s="8">
        <v>68.69478483898547</v>
      </c>
    </row>
    <row r="693" spans="1:5" x14ac:dyDescent="0.3">
      <c r="A693" s="6" t="s">
        <v>380</v>
      </c>
      <c r="B693" s="6" t="s">
        <v>376</v>
      </c>
      <c r="C693" s="6" t="s">
        <v>62</v>
      </c>
      <c r="D693" s="6" t="s">
        <v>367</v>
      </c>
      <c r="E693" s="8">
        <v>58.585184478977979</v>
      </c>
    </row>
    <row r="694" spans="1:5" x14ac:dyDescent="0.3">
      <c r="A694" s="6" t="s">
        <v>380</v>
      </c>
      <c r="B694" s="6" t="s">
        <v>376</v>
      </c>
      <c r="C694" s="6" t="s">
        <v>62</v>
      </c>
      <c r="D694" s="6" t="s">
        <v>368</v>
      </c>
      <c r="E694" s="8">
        <v>67.310196640187527</v>
      </c>
    </row>
    <row r="695" spans="1:5" x14ac:dyDescent="0.3">
      <c r="A695" s="6" t="s">
        <v>380</v>
      </c>
      <c r="B695" s="6" t="s">
        <v>376</v>
      </c>
      <c r="C695" s="6" t="s">
        <v>63</v>
      </c>
      <c r="D695" s="6" t="s">
        <v>367</v>
      </c>
      <c r="E695" s="8">
        <v>74.716713881019828</v>
      </c>
    </row>
    <row r="696" spans="1:5" x14ac:dyDescent="0.3">
      <c r="A696" s="6" t="s">
        <v>380</v>
      </c>
      <c r="B696" s="6" t="s">
        <v>376</v>
      </c>
      <c r="C696" s="6" t="s">
        <v>63</v>
      </c>
      <c r="D696" s="6" t="s">
        <v>368</v>
      </c>
      <c r="E696" s="8">
        <v>82.876836568111742</v>
      </c>
    </row>
    <row r="697" spans="1:5" x14ac:dyDescent="0.3">
      <c r="A697" s="6" t="s">
        <v>380</v>
      </c>
      <c r="B697" s="6" t="s">
        <v>376</v>
      </c>
      <c r="C697" s="6" t="s">
        <v>64</v>
      </c>
      <c r="D697" s="6" t="s">
        <v>367</v>
      </c>
      <c r="E697" s="8">
        <v>71.519620094976261</v>
      </c>
    </row>
    <row r="698" spans="1:5" x14ac:dyDescent="0.3">
      <c r="A698" s="6" t="s">
        <v>380</v>
      </c>
      <c r="B698" s="6" t="s">
        <v>376</v>
      </c>
      <c r="C698" s="6" t="s">
        <v>64</v>
      </c>
      <c r="D698" s="6" t="s">
        <v>368</v>
      </c>
      <c r="E698" s="8">
        <v>80.042406573018823</v>
      </c>
    </row>
    <row r="699" spans="1:5" x14ac:dyDescent="0.3">
      <c r="A699" s="6" t="s">
        <v>380</v>
      </c>
      <c r="B699" s="6" t="s">
        <v>376</v>
      </c>
      <c r="C699" s="6" t="s">
        <v>65</v>
      </c>
      <c r="D699" s="6" t="s">
        <v>367</v>
      </c>
      <c r="E699" s="8">
        <v>75.203319502074692</v>
      </c>
    </row>
    <row r="700" spans="1:5" x14ac:dyDescent="0.3">
      <c r="A700" s="6" t="s">
        <v>380</v>
      </c>
      <c r="B700" s="6" t="s">
        <v>376</v>
      </c>
      <c r="C700" s="6" t="s">
        <v>65</v>
      </c>
      <c r="D700" s="6" t="s">
        <v>368</v>
      </c>
      <c r="E700" s="8">
        <v>84.746056508927026</v>
      </c>
    </row>
    <row r="701" spans="1:5" x14ac:dyDescent="0.3">
      <c r="A701" s="6" t="s">
        <v>380</v>
      </c>
      <c r="B701" s="6" t="s">
        <v>376</v>
      </c>
      <c r="C701" s="6" t="s">
        <v>66</v>
      </c>
      <c r="D701" s="6" t="s">
        <v>367</v>
      </c>
      <c r="E701" s="8">
        <v>80.257813879569127</v>
      </c>
    </row>
    <row r="702" spans="1:5" x14ac:dyDescent="0.3">
      <c r="A702" s="6" t="s">
        <v>380</v>
      </c>
      <c r="B702" s="6" t="s">
        <v>376</v>
      </c>
      <c r="C702" s="6" t="s">
        <v>66</v>
      </c>
      <c r="D702" s="6" t="s">
        <v>368</v>
      </c>
      <c r="E702" s="8">
        <v>89.74907605524217</v>
      </c>
    </row>
    <row r="703" spans="1:5" x14ac:dyDescent="0.3">
      <c r="A703" s="6" t="s">
        <v>380</v>
      </c>
      <c r="B703" s="6" t="s">
        <v>376</v>
      </c>
      <c r="C703" s="6" t="s">
        <v>67</v>
      </c>
      <c r="D703" s="6" t="s">
        <v>367</v>
      </c>
      <c r="E703" s="8">
        <v>60.578969774372077</v>
      </c>
    </row>
    <row r="704" spans="1:5" x14ac:dyDescent="0.3">
      <c r="A704" s="6" t="s">
        <v>380</v>
      </c>
      <c r="B704" s="6" t="s">
        <v>376</v>
      </c>
      <c r="C704" s="6" t="s">
        <v>67</v>
      </c>
      <c r="D704" s="6" t="s">
        <v>368</v>
      </c>
      <c r="E704" s="8">
        <v>60.184145519874242</v>
      </c>
    </row>
    <row r="705" spans="1:5" x14ac:dyDescent="0.3">
      <c r="A705" s="6" t="s">
        <v>380</v>
      </c>
      <c r="B705" s="6" t="s">
        <v>376</v>
      </c>
      <c r="C705" s="6" t="s">
        <v>68</v>
      </c>
      <c r="D705" s="6" t="s">
        <v>367</v>
      </c>
      <c r="E705" s="8">
        <v>56.503011359304722</v>
      </c>
    </row>
    <row r="706" spans="1:5" x14ac:dyDescent="0.3">
      <c r="A706" s="6" t="s">
        <v>380</v>
      </c>
      <c r="B706" s="6" t="s">
        <v>376</v>
      </c>
      <c r="C706" s="6" t="s">
        <v>68</v>
      </c>
      <c r="D706" s="6" t="s">
        <v>368</v>
      </c>
      <c r="E706" s="8">
        <v>63.357345390451378</v>
      </c>
    </row>
    <row r="707" spans="1:5" x14ac:dyDescent="0.3">
      <c r="A707" s="6" t="s">
        <v>380</v>
      </c>
      <c r="B707" s="6" t="s">
        <v>376</v>
      </c>
      <c r="C707" s="6" t="s">
        <v>69</v>
      </c>
      <c r="D707" s="6" t="s">
        <v>367</v>
      </c>
      <c r="E707" s="8">
        <v>61.99558321622164</v>
      </c>
    </row>
    <row r="708" spans="1:5" x14ac:dyDescent="0.3">
      <c r="A708" s="6" t="s">
        <v>380</v>
      </c>
      <c r="B708" s="6" t="s">
        <v>376</v>
      </c>
      <c r="C708" s="6" t="s">
        <v>69</v>
      </c>
      <c r="D708" s="6" t="s">
        <v>368</v>
      </c>
      <c r="E708" s="8">
        <v>65.265866209262441</v>
      </c>
    </row>
    <row r="709" spans="1:5" x14ac:dyDescent="0.3">
      <c r="A709" s="6" t="s">
        <v>380</v>
      </c>
      <c r="B709" s="6" t="s">
        <v>376</v>
      </c>
      <c r="C709" s="6" t="s">
        <v>70</v>
      </c>
      <c r="D709" s="6" t="s">
        <v>367</v>
      </c>
      <c r="E709" s="8">
        <v>53.714057507987221</v>
      </c>
    </row>
    <row r="710" spans="1:5" x14ac:dyDescent="0.3">
      <c r="A710" s="6" t="s">
        <v>380</v>
      </c>
      <c r="B710" s="6" t="s">
        <v>376</v>
      </c>
      <c r="C710" s="6" t="s">
        <v>70</v>
      </c>
      <c r="D710" s="6" t="s">
        <v>368</v>
      </c>
      <c r="E710" s="8">
        <v>56.107450582868729</v>
      </c>
    </row>
    <row r="711" spans="1:5" x14ac:dyDescent="0.3">
      <c r="A711" s="6" t="s">
        <v>380</v>
      </c>
      <c r="B711" s="6" t="s">
        <v>376</v>
      </c>
      <c r="C711" s="6" t="s">
        <v>71</v>
      </c>
      <c r="D711" s="6" t="s">
        <v>367</v>
      </c>
      <c r="E711" s="8">
        <v>44.212176639665536</v>
      </c>
    </row>
    <row r="712" spans="1:5" x14ac:dyDescent="0.3">
      <c r="A712" s="6" t="s">
        <v>380</v>
      </c>
      <c r="B712" s="6" t="s">
        <v>376</v>
      </c>
      <c r="C712" s="6" t="s">
        <v>71</v>
      </c>
      <c r="D712" s="6" t="s">
        <v>368</v>
      </c>
      <c r="E712" s="8">
        <v>53.777300393841749</v>
      </c>
    </row>
    <row r="713" spans="1:5" x14ac:dyDescent="0.3">
      <c r="A713" s="6" t="s">
        <v>380</v>
      </c>
      <c r="B713" s="6" t="s">
        <v>376</v>
      </c>
      <c r="C713" s="6" t="s">
        <v>72</v>
      </c>
      <c r="D713" s="6" t="s">
        <v>367</v>
      </c>
      <c r="E713" s="8">
        <v>67.315864022662893</v>
      </c>
    </row>
    <row r="714" spans="1:5" x14ac:dyDescent="0.3">
      <c r="A714" s="6" t="s">
        <v>380</v>
      </c>
      <c r="B714" s="6" t="s">
        <v>376</v>
      </c>
      <c r="C714" s="6" t="s">
        <v>72</v>
      </c>
      <c r="D714" s="6" t="s">
        <v>368</v>
      </c>
      <c r="E714" s="8">
        <v>69.700839109813941</v>
      </c>
    </row>
    <row r="715" spans="1:5" x14ac:dyDescent="0.3">
      <c r="A715" s="6" t="s">
        <v>380</v>
      </c>
      <c r="B715" s="6" t="s">
        <v>376</v>
      </c>
      <c r="C715" s="6" t="s">
        <v>73</v>
      </c>
      <c r="D715" s="6" t="s">
        <v>367</v>
      </c>
      <c r="E715" s="8">
        <v>63.660262891809907</v>
      </c>
    </row>
    <row r="716" spans="1:5" x14ac:dyDescent="0.3">
      <c r="A716" s="6" t="s">
        <v>380</v>
      </c>
      <c r="B716" s="6" t="s">
        <v>376</v>
      </c>
      <c r="C716" s="6" t="s">
        <v>73</v>
      </c>
      <c r="D716" s="6" t="s">
        <v>368</v>
      </c>
      <c r="E716" s="8">
        <v>64.645426515930112</v>
      </c>
    </row>
    <row r="717" spans="1:5" x14ac:dyDescent="0.3">
      <c r="A717" s="6" t="s">
        <v>380</v>
      </c>
      <c r="B717" s="6" t="s">
        <v>376</v>
      </c>
      <c r="C717" s="6" t="s">
        <v>74</v>
      </c>
      <c r="D717" s="6" t="s">
        <v>367</v>
      </c>
      <c r="E717" s="8">
        <v>59.290436654366545</v>
      </c>
    </row>
    <row r="718" spans="1:5" x14ac:dyDescent="0.3">
      <c r="A718" s="6" t="s">
        <v>380</v>
      </c>
      <c r="B718" s="6" t="s">
        <v>376</v>
      </c>
      <c r="C718" s="6" t="s">
        <v>74</v>
      </c>
      <c r="D718" s="6" t="s">
        <v>368</v>
      </c>
      <c r="E718" s="8">
        <v>68.137403999695835</v>
      </c>
    </row>
    <row r="719" spans="1:5" x14ac:dyDescent="0.3">
      <c r="A719" s="6" t="s">
        <v>380</v>
      </c>
      <c r="B719" s="6" t="s">
        <v>376</v>
      </c>
      <c r="C719" s="6" t="s">
        <v>75</v>
      </c>
      <c r="D719" s="6" t="s">
        <v>367</v>
      </c>
      <c r="E719" s="8">
        <v>60.924855491329481</v>
      </c>
    </row>
    <row r="720" spans="1:5" x14ac:dyDescent="0.3">
      <c r="A720" s="6" t="s">
        <v>380</v>
      </c>
      <c r="B720" s="6" t="s">
        <v>376</v>
      </c>
      <c r="C720" s="6" t="s">
        <v>75</v>
      </c>
      <c r="D720" s="6" t="s">
        <v>368</v>
      </c>
      <c r="E720" s="8">
        <v>67.253605769230774</v>
      </c>
    </row>
    <row r="721" spans="1:5" x14ac:dyDescent="0.3">
      <c r="A721" s="6" t="s">
        <v>380</v>
      </c>
      <c r="B721" s="6" t="s">
        <v>376</v>
      </c>
      <c r="C721" s="6" t="s">
        <v>76</v>
      </c>
      <c r="D721" s="6" t="s">
        <v>367</v>
      </c>
      <c r="E721" s="8">
        <v>68.242056522433344</v>
      </c>
    </row>
    <row r="722" spans="1:5" x14ac:dyDescent="0.3">
      <c r="A722" s="6" t="s">
        <v>380</v>
      </c>
      <c r="B722" s="6" t="s">
        <v>376</v>
      </c>
      <c r="C722" s="6" t="s">
        <v>76</v>
      </c>
      <c r="D722" s="6" t="s">
        <v>368</v>
      </c>
      <c r="E722" s="8">
        <v>73.196046128500825</v>
      </c>
    </row>
    <row r="723" spans="1:5" x14ac:dyDescent="0.3">
      <c r="A723" s="6" t="s">
        <v>380</v>
      </c>
      <c r="B723" s="6" t="s">
        <v>376</v>
      </c>
      <c r="C723" s="6" t="s">
        <v>77</v>
      </c>
      <c r="D723" s="6" t="s">
        <v>367</v>
      </c>
      <c r="E723" s="8">
        <v>61.181998021760634</v>
      </c>
    </row>
    <row r="724" spans="1:5" x14ac:dyDescent="0.3">
      <c r="A724" s="6" t="s">
        <v>380</v>
      </c>
      <c r="B724" s="6" t="s">
        <v>376</v>
      </c>
      <c r="C724" s="6" t="s">
        <v>77</v>
      </c>
      <c r="D724" s="6" t="s">
        <v>368</v>
      </c>
      <c r="E724" s="8">
        <v>67.775547270815409</v>
      </c>
    </row>
    <row r="725" spans="1:5" x14ac:dyDescent="0.3">
      <c r="A725" s="6" t="s">
        <v>380</v>
      </c>
      <c r="B725" s="6" t="s">
        <v>376</v>
      </c>
      <c r="C725" s="6" t="s">
        <v>78</v>
      </c>
      <c r="D725" s="6" t="s">
        <v>367</v>
      </c>
      <c r="E725" s="8">
        <v>54.578837826846247</v>
      </c>
    </row>
    <row r="726" spans="1:5" x14ac:dyDescent="0.3">
      <c r="A726" s="6" t="s">
        <v>380</v>
      </c>
      <c r="B726" s="6" t="s">
        <v>376</v>
      </c>
      <c r="C726" s="6" t="s">
        <v>78</v>
      </c>
      <c r="D726" s="6" t="s">
        <v>368</v>
      </c>
      <c r="E726" s="8">
        <v>61.434612486937077</v>
      </c>
    </row>
    <row r="727" spans="1:5" x14ac:dyDescent="0.3">
      <c r="A727" s="6" t="s">
        <v>380</v>
      </c>
      <c r="B727" s="6" t="s">
        <v>376</v>
      </c>
      <c r="C727" s="6" t="s">
        <v>79</v>
      </c>
      <c r="D727" s="6" t="s">
        <v>367</v>
      </c>
      <c r="E727" s="8">
        <v>55.860842063648946</v>
      </c>
    </row>
    <row r="728" spans="1:5" x14ac:dyDescent="0.3">
      <c r="A728" s="6" t="s">
        <v>380</v>
      </c>
      <c r="B728" s="6" t="s">
        <v>376</v>
      </c>
      <c r="C728" s="6" t="s">
        <v>79</v>
      </c>
      <c r="D728" s="6" t="s">
        <v>368</v>
      </c>
      <c r="E728" s="8">
        <v>58.797621669235852</v>
      </c>
    </row>
    <row r="729" spans="1:5" x14ac:dyDescent="0.3">
      <c r="A729" s="6" t="s">
        <v>380</v>
      </c>
      <c r="B729" s="6" t="s">
        <v>376</v>
      </c>
      <c r="C729" s="6" t="s">
        <v>80</v>
      </c>
      <c r="D729" s="6" t="s">
        <v>367</v>
      </c>
      <c r="E729" s="8">
        <v>67.707509881422922</v>
      </c>
    </row>
    <row r="730" spans="1:5" x14ac:dyDescent="0.3">
      <c r="A730" s="6" t="s">
        <v>380</v>
      </c>
      <c r="B730" s="6" t="s">
        <v>376</v>
      </c>
      <c r="C730" s="6" t="s">
        <v>80</v>
      </c>
      <c r="D730" s="6" t="s">
        <v>368</v>
      </c>
      <c r="E730" s="8">
        <v>69.369009584664539</v>
      </c>
    </row>
    <row r="731" spans="1:5" x14ac:dyDescent="0.3">
      <c r="A731" s="6" t="s">
        <v>380</v>
      </c>
      <c r="B731" s="6" t="s">
        <v>376</v>
      </c>
      <c r="C731" s="6" t="s">
        <v>81</v>
      </c>
      <c r="D731" s="6" t="s">
        <v>367</v>
      </c>
      <c r="E731" s="8">
        <v>61.01380042462845</v>
      </c>
    </row>
    <row r="732" spans="1:5" x14ac:dyDescent="0.3">
      <c r="A732" s="6" t="s">
        <v>380</v>
      </c>
      <c r="B732" s="6" t="s">
        <v>376</v>
      </c>
      <c r="C732" s="6" t="s">
        <v>81</v>
      </c>
      <c r="D732" s="6" t="s">
        <v>368</v>
      </c>
      <c r="E732" s="8">
        <v>64.209448588562239</v>
      </c>
    </row>
    <row r="733" spans="1:5" x14ac:dyDescent="0.3">
      <c r="A733" s="6" t="s">
        <v>380</v>
      </c>
      <c r="B733" s="6" t="s">
        <v>376</v>
      </c>
      <c r="C733" s="6" t="s">
        <v>82</v>
      </c>
      <c r="D733" s="6" t="s">
        <v>367</v>
      </c>
      <c r="E733" s="8">
        <v>60.74311160590036</v>
      </c>
    </row>
    <row r="734" spans="1:5" x14ac:dyDescent="0.3">
      <c r="A734" s="6" t="s">
        <v>380</v>
      </c>
      <c r="B734" s="6" t="s">
        <v>376</v>
      </c>
      <c r="C734" s="6" t="s">
        <v>82</v>
      </c>
      <c r="D734" s="6" t="s">
        <v>368</v>
      </c>
      <c r="E734" s="8">
        <v>63.954802259887003</v>
      </c>
    </row>
    <row r="735" spans="1:5" x14ac:dyDescent="0.3">
      <c r="A735" s="6" t="s">
        <v>380</v>
      </c>
      <c r="B735" s="6" t="s">
        <v>376</v>
      </c>
      <c r="C735" s="6" t="s">
        <v>83</v>
      </c>
      <c r="D735" s="6" t="s">
        <v>367</v>
      </c>
      <c r="E735" s="8">
        <v>57.424179476526795</v>
      </c>
    </row>
    <row r="736" spans="1:5" x14ac:dyDescent="0.3">
      <c r="A736" s="6" t="s">
        <v>380</v>
      </c>
      <c r="B736" s="6" t="s">
        <v>376</v>
      </c>
      <c r="C736" s="6" t="s">
        <v>83</v>
      </c>
      <c r="D736" s="6" t="s">
        <v>368</v>
      </c>
      <c r="E736" s="8">
        <v>60.193161054554949</v>
      </c>
    </row>
    <row r="737" spans="1:5" x14ac:dyDescent="0.3">
      <c r="A737" s="6" t="s">
        <v>380</v>
      </c>
      <c r="B737" s="6" t="s">
        <v>376</v>
      </c>
      <c r="C737" s="6" t="s">
        <v>84</v>
      </c>
      <c r="D737" s="6" t="s">
        <v>367</v>
      </c>
      <c r="E737" s="8">
        <v>61.969172695816297</v>
      </c>
    </row>
    <row r="738" spans="1:5" x14ac:dyDescent="0.3">
      <c r="A738" s="6" t="s">
        <v>380</v>
      </c>
      <c r="B738" s="6" t="s">
        <v>376</v>
      </c>
      <c r="C738" s="6" t="s">
        <v>84</v>
      </c>
      <c r="D738" s="6" t="s">
        <v>368</v>
      </c>
      <c r="E738" s="8">
        <v>63.604078359491353</v>
      </c>
    </row>
    <row r="739" spans="1:5" x14ac:dyDescent="0.3">
      <c r="A739" s="6" t="s">
        <v>380</v>
      </c>
      <c r="B739" s="6" t="s">
        <v>376</v>
      </c>
      <c r="C739" s="6" t="s">
        <v>85</v>
      </c>
      <c r="D739" s="6" t="s">
        <v>367</v>
      </c>
      <c r="E739" s="8">
        <v>57.380925571444656</v>
      </c>
    </row>
    <row r="740" spans="1:5" x14ac:dyDescent="0.3">
      <c r="A740" s="6" t="s">
        <v>380</v>
      </c>
      <c r="B740" s="6" t="s">
        <v>376</v>
      </c>
      <c r="C740" s="6" t="s">
        <v>85</v>
      </c>
      <c r="D740" s="6" t="s">
        <v>368</v>
      </c>
      <c r="E740" s="8">
        <v>58.44504021447721</v>
      </c>
    </row>
    <row r="741" spans="1:5" x14ac:dyDescent="0.3">
      <c r="A741" s="6" t="s">
        <v>380</v>
      </c>
      <c r="B741" s="6" t="s">
        <v>376</v>
      </c>
      <c r="C741" s="6" t="s">
        <v>86</v>
      </c>
      <c r="D741" s="6" t="s">
        <v>367</v>
      </c>
      <c r="E741" s="8">
        <v>63.505326927094217</v>
      </c>
    </row>
    <row r="742" spans="1:5" x14ac:dyDescent="0.3">
      <c r="A742" s="6" t="s">
        <v>380</v>
      </c>
      <c r="B742" s="6" t="s">
        <v>376</v>
      </c>
      <c r="C742" s="6" t="s">
        <v>86</v>
      </c>
      <c r="D742" s="6" t="s">
        <v>368</v>
      </c>
      <c r="E742" s="8">
        <v>65.099619431385719</v>
      </c>
    </row>
    <row r="743" spans="1:5" x14ac:dyDescent="0.3">
      <c r="A743" s="6" t="s">
        <v>380</v>
      </c>
      <c r="B743" s="6" t="s">
        <v>376</v>
      </c>
      <c r="C743" s="6" t="s">
        <v>87</v>
      </c>
      <c r="D743" s="6" t="s">
        <v>367</v>
      </c>
      <c r="E743" s="8">
        <v>60.737049484297138</v>
      </c>
    </row>
    <row r="744" spans="1:5" x14ac:dyDescent="0.3">
      <c r="A744" s="6" t="s">
        <v>380</v>
      </c>
      <c r="B744" s="6" t="s">
        <v>376</v>
      </c>
      <c r="C744" s="6" t="s">
        <v>87</v>
      </c>
      <c r="D744" s="6" t="s">
        <v>368</v>
      </c>
      <c r="E744" s="8">
        <v>63.344897715037682</v>
      </c>
    </row>
    <row r="745" spans="1:5" x14ac:dyDescent="0.3">
      <c r="A745" s="6" t="s">
        <v>380</v>
      </c>
      <c r="B745" s="6" t="s">
        <v>376</v>
      </c>
      <c r="C745" s="6" t="s">
        <v>88</v>
      </c>
      <c r="D745" s="6" t="s">
        <v>367</v>
      </c>
      <c r="E745" s="8">
        <v>59.070058381984985</v>
      </c>
    </row>
    <row r="746" spans="1:5" x14ac:dyDescent="0.3">
      <c r="A746" s="6" t="s">
        <v>380</v>
      </c>
      <c r="B746" s="6" t="s">
        <v>376</v>
      </c>
      <c r="C746" s="6" t="s">
        <v>88</v>
      </c>
      <c r="D746" s="6" t="s">
        <v>368</v>
      </c>
      <c r="E746" s="8">
        <v>62.209302325581397</v>
      </c>
    </row>
    <row r="747" spans="1:5" x14ac:dyDescent="0.3">
      <c r="A747" s="6" t="s">
        <v>380</v>
      </c>
      <c r="B747" s="6" t="s">
        <v>376</v>
      </c>
      <c r="C747" s="6" t="s">
        <v>89</v>
      </c>
      <c r="D747" s="6" t="s">
        <v>367</v>
      </c>
      <c r="E747" s="8">
        <v>60.78708375378406</v>
      </c>
    </row>
    <row r="748" spans="1:5" x14ac:dyDescent="0.3">
      <c r="A748" s="6" t="s">
        <v>380</v>
      </c>
      <c r="B748" s="6" t="s">
        <v>376</v>
      </c>
      <c r="C748" s="6" t="s">
        <v>89</v>
      </c>
      <c r="D748" s="6" t="s">
        <v>368</v>
      </c>
      <c r="E748" s="8">
        <v>65.22476675148431</v>
      </c>
    </row>
    <row r="749" spans="1:5" x14ac:dyDescent="0.3">
      <c r="A749" s="6" t="s">
        <v>380</v>
      </c>
      <c r="B749" s="6" t="s">
        <v>376</v>
      </c>
      <c r="C749" s="6" t="s">
        <v>90</v>
      </c>
      <c r="D749" s="6" t="s">
        <v>367</v>
      </c>
      <c r="E749" s="8">
        <v>64.34564993375534</v>
      </c>
    </row>
    <row r="750" spans="1:5" x14ac:dyDescent="0.3">
      <c r="A750" s="6" t="s">
        <v>380</v>
      </c>
      <c r="B750" s="6" t="s">
        <v>376</v>
      </c>
      <c r="C750" s="6" t="s">
        <v>90</v>
      </c>
      <c r="D750" s="6" t="s">
        <v>368</v>
      </c>
      <c r="E750" s="8">
        <v>64.816556914393232</v>
      </c>
    </row>
    <row r="751" spans="1:5" x14ac:dyDescent="0.3">
      <c r="A751" s="6" t="s">
        <v>380</v>
      </c>
      <c r="B751" s="6" t="s">
        <v>376</v>
      </c>
      <c r="C751" s="6" t="s">
        <v>91</v>
      </c>
      <c r="D751" s="6" t="s">
        <v>367</v>
      </c>
      <c r="E751" s="8">
        <v>58.93481390088423</v>
      </c>
    </row>
    <row r="752" spans="1:5" x14ac:dyDescent="0.3">
      <c r="A752" s="6" t="s">
        <v>380</v>
      </c>
      <c r="B752" s="6" t="s">
        <v>376</v>
      </c>
      <c r="C752" s="6" t="s">
        <v>91</v>
      </c>
      <c r="D752" s="6" t="s">
        <v>368</v>
      </c>
      <c r="E752" s="8">
        <v>62.167466201482775</v>
      </c>
    </row>
    <row r="753" spans="1:5" x14ac:dyDescent="0.3">
      <c r="A753" s="6" t="s">
        <v>380</v>
      </c>
      <c r="B753" s="6" t="s">
        <v>376</v>
      </c>
      <c r="C753" s="6" t="s">
        <v>92</v>
      </c>
      <c r="D753" s="6" t="s">
        <v>367</v>
      </c>
      <c r="E753" s="8">
        <v>59.597931101785889</v>
      </c>
    </row>
    <row r="754" spans="1:5" x14ac:dyDescent="0.3">
      <c r="A754" s="6" t="s">
        <v>380</v>
      </c>
      <c r="B754" s="6" t="s">
        <v>376</v>
      </c>
      <c r="C754" s="6" t="s">
        <v>92</v>
      </c>
      <c r="D754" s="6" t="s">
        <v>368</v>
      </c>
      <c r="E754" s="8">
        <v>62.427548585066482</v>
      </c>
    </row>
    <row r="755" spans="1:5" x14ac:dyDescent="0.3">
      <c r="A755" s="6" t="s">
        <v>380</v>
      </c>
      <c r="B755" s="6" t="s">
        <v>376</v>
      </c>
      <c r="C755" s="6" t="s">
        <v>93</v>
      </c>
      <c r="D755" s="6" t="s">
        <v>367</v>
      </c>
      <c r="E755" s="8">
        <v>49.837328767123289</v>
      </c>
    </row>
    <row r="756" spans="1:5" x14ac:dyDescent="0.3">
      <c r="A756" s="6" t="s">
        <v>380</v>
      </c>
      <c r="B756" s="6" t="s">
        <v>376</v>
      </c>
      <c r="C756" s="6" t="s">
        <v>93</v>
      </c>
      <c r="D756" s="6" t="s">
        <v>368</v>
      </c>
      <c r="E756" s="8">
        <v>55.755395683453237</v>
      </c>
    </row>
    <row r="757" spans="1:5" x14ac:dyDescent="0.3">
      <c r="A757" s="6" t="s">
        <v>380</v>
      </c>
      <c r="B757" s="6" t="s">
        <v>376</v>
      </c>
      <c r="C757" s="6" t="s">
        <v>94</v>
      </c>
      <c r="D757" s="6" t="s">
        <v>367</v>
      </c>
      <c r="E757" s="8">
        <v>64.08450704225352</v>
      </c>
    </row>
    <row r="758" spans="1:5" x14ac:dyDescent="0.3">
      <c r="A758" s="6" t="s">
        <v>380</v>
      </c>
      <c r="B758" s="6" t="s">
        <v>376</v>
      </c>
      <c r="C758" s="6" t="s">
        <v>94</v>
      </c>
      <c r="D758" s="6" t="s">
        <v>368</v>
      </c>
      <c r="E758" s="8">
        <v>68.219068558864677</v>
      </c>
    </row>
    <row r="759" spans="1:5" x14ac:dyDescent="0.3">
      <c r="A759" s="6" t="s">
        <v>380</v>
      </c>
      <c r="B759" s="6" t="s">
        <v>376</v>
      </c>
      <c r="C759" s="6" t="s">
        <v>95</v>
      </c>
      <c r="D759" s="6" t="s">
        <v>367</v>
      </c>
      <c r="E759" s="8">
        <v>59.635589839074342</v>
      </c>
    </row>
    <row r="760" spans="1:5" x14ac:dyDescent="0.3">
      <c r="A760" s="6" t="s">
        <v>380</v>
      </c>
      <c r="B760" s="6" t="s">
        <v>376</v>
      </c>
      <c r="C760" s="6" t="s">
        <v>95</v>
      </c>
      <c r="D760" s="6" t="s">
        <v>368</v>
      </c>
      <c r="E760" s="8">
        <v>60.110650069156293</v>
      </c>
    </row>
    <row r="761" spans="1:5" x14ac:dyDescent="0.3">
      <c r="A761" s="6" t="s">
        <v>380</v>
      </c>
      <c r="B761" s="6" t="s">
        <v>376</v>
      </c>
      <c r="C761" s="6" t="s">
        <v>96</v>
      </c>
      <c r="D761" s="6" t="s">
        <v>367</v>
      </c>
      <c r="E761" s="8">
        <v>75.922953451043341</v>
      </c>
    </row>
    <row r="762" spans="1:5" x14ac:dyDescent="0.3">
      <c r="A762" s="6" t="s">
        <v>380</v>
      </c>
      <c r="B762" s="6" t="s">
        <v>376</v>
      </c>
      <c r="C762" s="6" t="s">
        <v>96</v>
      </c>
      <c r="D762" s="6" t="s">
        <v>368</v>
      </c>
      <c r="E762" s="8">
        <v>78.852739726027394</v>
      </c>
    </row>
    <row r="763" spans="1:5" x14ac:dyDescent="0.3">
      <c r="A763" s="6" t="s">
        <v>380</v>
      </c>
      <c r="B763" s="6" t="s">
        <v>376</v>
      </c>
      <c r="C763" s="6" t="s">
        <v>97</v>
      </c>
      <c r="D763" s="6" t="s">
        <v>367</v>
      </c>
      <c r="E763" s="8">
        <v>69.477477477477478</v>
      </c>
    </row>
    <row r="764" spans="1:5" x14ac:dyDescent="0.3">
      <c r="A764" s="6" t="s">
        <v>380</v>
      </c>
      <c r="B764" s="6" t="s">
        <v>376</v>
      </c>
      <c r="C764" s="6" t="s">
        <v>97</v>
      </c>
      <c r="D764" s="6" t="s">
        <v>368</v>
      </c>
      <c r="E764" s="8">
        <v>68.983957219251337</v>
      </c>
    </row>
    <row r="765" spans="1:5" x14ac:dyDescent="0.3">
      <c r="A765" s="6" t="s">
        <v>380</v>
      </c>
      <c r="B765" s="6" t="s">
        <v>376</v>
      </c>
      <c r="C765" s="6" t="s">
        <v>98</v>
      </c>
      <c r="D765" s="6" t="s">
        <v>367</v>
      </c>
      <c r="E765" s="8">
        <v>60.966904607397794</v>
      </c>
    </row>
    <row r="766" spans="1:5" x14ac:dyDescent="0.3">
      <c r="A766" s="6" t="s">
        <v>380</v>
      </c>
      <c r="B766" s="6" t="s">
        <v>376</v>
      </c>
      <c r="C766" s="6" t="s">
        <v>98</v>
      </c>
      <c r="D766" s="6" t="s">
        <v>368</v>
      </c>
      <c r="E766" s="8">
        <v>65.252674289929914</v>
      </c>
    </row>
    <row r="767" spans="1:5" x14ac:dyDescent="0.3">
      <c r="A767" s="6" t="s">
        <v>380</v>
      </c>
      <c r="B767" s="6" t="s">
        <v>376</v>
      </c>
      <c r="C767" s="6" t="s">
        <v>99</v>
      </c>
      <c r="D767" s="6" t="s">
        <v>367</v>
      </c>
      <c r="E767" s="8">
        <v>82.893027284538761</v>
      </c>
    </row>
    <row r="768" spans="1:5" x14ac:dyDescent="0.3">
      <c r="A768" s="6" t="s">
        <v>380</v>
      </c>
      <c r="B768" s="6" t="s">
        <v>376</v>
      </c>
      <c r="C768" s="6" t="s">
        <v>99</v>
      </c>
      <c r="D768" s="6" t="s">
        <v>368</v>
      </c>
      <c r="E768" s="8">
        <v>83.479464697738806</v>
      </c>
    </row>
    <row r="769" spans="1:5" x14ac:dyDescent="0.3">
      <c r="A769" s="6" t="s">
        <v>380</v>
      </c>
      <c r="B769" s="6" t="s">
        <v>376</v>
      </c>
      <c r="C769" s="6" t="s">
        <v>100</v>
      </c>
      <c r="D769" s="6" t="s">
        <v>367</v>
      </c>
      <c r="E769" s="8">
        <v>70.816418583671634</v>
      </c>
    </row>
    <row r="770" spans="1:5" x14ac:dyDescent="0.3">
      <c r="A770" s="6" t="s">
        <v>380</v>
      </c>
      <c r="B770" s="6" t="s">
        <v>376</v>
      </c>
      <c r="C770" s="6" t="s">
        <v>100</v>
      </c>
      <c r="D770" s="6" t="s">
        <v>368</v>
      </c>
      <c r="E770" s="8">
        <v>76.774847870182555</v>
      </c>
    </row>
    <row r="771" spans="1:5" x14ac:dyDescent="0.3">
      <c r="A771" s="6" t="s">
        <v>380</v>
      </c>
      <c r="B771" s="6" t="s">
        <v>376</v>
      </c>
      <c r="C771" s="6" t="s">
        <v>101</v>
      </c>
      <c r="D771" s="6" t="s">
        <v>367</v>
      </c>
      <c r="E771" s="8">
        <v>57.235107561805052</v>
      </c>
    </row>
    <row r="772" spans="1:5" x14ac:dyDescent="0.3">
      <c r="A772" s="6" t="s">
        <v>380</v>
      </c>
      <c r="B772" s="6" t="s">
        <v>376</v>
      </c>
      <c r="C772" s="6" t="s">
        <v>101</v>
      </c>
      <c r="D772" s="6" t="s">
        <v>368</v>
      </c>
      <c r="E772" s="8">
        <v>63.563446637853836</v>
      </c>
    </row>
    <row r="773" spans="1:5" x14ac:dyDescent="0.3">
      <c r="A773" s="6" t="s">
        <v>380</v>
      </c>
      <c r="B773" s="6" t="s">
        <v>376</v>
      </c>
      <c r="C773" s="6" t="s">
        <v>102</v>
      </c>
      <c r="D773" s="6" t="s">
        <v>367</v>
      </c>
      <c r="E773" s="8">
        <v>68.875893437296952</v>
      </c>
    </row>
    <row r="774" spans="1:5" x14ac:dyDescent="0.3">
      <c r="A774" s="6" t="s">
        <v>380</v>
      </c>
      <c r="B774" s="6" t="s">
        <v>376</v>
      </c>
      <c r="C774" s="6" t="s">
        <v>102</v>
      </c>
      <c r="D774" s="6" t="s">
        <v>368</v>
      </c>
      <c r="E774" s="8">
        <v>71.114937580714596</v>
      </c>
    </row>
    <row r="775" spans="1:5" x14ac:dyDescent="0.3">
      <c r="A775" s="6" t="s">
        <v>380</v>
      </c>
      <c r="B775" s="6" t="s">
        <v>376</v>
      </c>
      <c r="C775" s="6" t="s">
        <v>103</v>
      </c>
      <c r="D775" s="6" t="s">
        <v>367</v>
      </c>
      <c r="E775" s="8">
        <v>59.899729428616901</v>
      </c>
    </row>
    <row r="776" spans="1:5" x14ac:dyDescent="0.3">
      <c r="A776" s="6" t="s">
        <v>380</v>
      </c>
      <c r="B776" s="6" t="s">
        <v>376</v>
      </c>
      <c r="C776" s="6" t="s">
        <v>103</v>
      </c>
      <c r="D776" s="6" t="s">
        <v>368</v>
      </c>
      <c r="E776" s="8">
        <v>63.054228480429131</v>
      </c>
    </row>
    <row r="777" spans="1:5" x14ac:dyDescent="0.3">
      <c r="A777" s="6" t="s">
        <v>380</v>
      </c>
      <c r="B777" s="6" t="s">
        <v>376</v>
      </c>
      <c r="C777" s="6" t="s">
        <v>104</v>
      </c>
      <c r="D777" s="6" t="s">
        <v>367</v>
      </c>
      <c r="E777" s="8">
        <v>66.569282136894827</v>
      </c>
    </row>
    <row r="778" spans="1:5" x14ac:dyDescent="0.3">
      <c r="A778" s="6" t="s">
        <v>380</v>
      </c>
      <c r="B778" s="6" t="s">
        <v>376</v>
      </c>
      <c r="C778" s="6" t="s">
        <v>104</v>
      </c>
      <c r="D778" s="6" t="s">
        <v>368</v>
      </c>
      <c r="E778" s="8">
        <v>74.427131072410631</v>
      </c>
    </row>
    <row r="779" spans="1:5" x14ac:dyDescent="0.3">
      <c r="A779" s="6" t="s">
        <v>380</v>
      </c>
      <c r="B779" s="6" t="s">
        <v>376</v>
      </c>
      <c r="C779" s="6" t="s">
        <v>105</v>
      </c>
      <c r="D779" s="6" t="s">
        <v>367</v>
      </c>
      <c r="E779" s="8">
        <v>62.457702582368654</v>
      </c>
    </row>
    <row r="780" spans="1:5" x14ac:dyDescent="0.3">
      <c r="A780" s="6" t="s">
        <v>380</v>
      </c>
      <c r="B780" s="6" t="s">
        <v>376</v>
      </c>
      <c r="C780" s="6" t="s">
        <v>105</v>
      </c>
      <c r="D780" s="6" t="s">
        <v>368</v>
      </c>
      <c r="E780" s="8">
        <v>64.651887772774501</v>
      </c>
    </row>
    <row r="781" spans="1:5" x14ac:dyDescent="0.3">
      <c r="A781" s="6" t="s">
        <v>380</v>
      </c>
      <c r="B781" s="6" t="s">
        <v>376</v>
      </c>
      <c r="C781" s="6" t="s">
        <v>106</v>
      </c>
      <c r="D781" s="6" t="s">
        <v>367</v>
      </c>
      <c r="E781" s="8">
        <v>64.606882692790762</v>
      </c>
    </row>
    <row r="782" spans="1:5" x14ac:dyDescent="0.3">
      <c r="A782" s="6" t="s">
        <v>380</v>
      </c>
      <c r="B782" s="6" t="s">
        <v>376</v>
      </c>
      <c r="C782" s="6" t="s">
        <v>106</v>
      </c>
      <c r="D782" s="6" t="s">
        <v>368</v>
      </c>
      <c r="E782" s="8">
        <v>63.528793058112015</v>
      </c>
    </row>
    <row r="783" spans="1:5" x14ac:dyDescent="0.3">
      <c r="A783" s="6" t="s">
        <v>380</v>
      </c>
      <c r="B783" s="6" t="s">
        <v>376</v>
      </c>
      <c r="C783" s="6" t="s">
        <v>107</v>
      </c>
      <c r="D783" s="6" t="s">
        <v>367</v>
      </c>
      <c r="E783" s="8">
        <v>60.914201906624299</v>
      </c>
    </row>
    <row r="784" spans="1:5" x14ac:dyDescent="0.3">
      <c r="A784" s="6" t="s">
        <v>380</v>
      </c>
      <c r="B784" s="6" t="s">
        <v>376</v>
      </c>
      <c r="C784" s="6" t="s">
        <v>107</v>
      </c>
      <c r="D784" s="6" t="s">
        <v>368</v>
      </c>
      <c r="E784" s="8">
        <v>63.036809815950917</v>
      </c>
    </row>
    <row r="785" spans="1:5" x14ac:dyDescent="0.3">
      <c r="A785" s="6" t="s">
        <v>380</v>
      </c>
      <c r="B785" s="6" t="s">
        <v>376</v>
      </c>
      <c r="C785" s="6" t="s">
        <v>108</v>
      </c>
      <c r="D785" s="6" t="s">
        <v>367</v>
      </c>
      <c r="E785" s="8">
        <v>58.497316636851522</v>
      </c>
    </row>
    <row r="786" spans="1:5" x14ac:dyDescent="0.3">
      <c r="A786" s="6" t="s">
        <v>380</v>
      </c>
      <c r="B786" s="6" t="s">
        <v>376</v>
      </c>
      <c r="C786" s="6" t="s">
        <v>108</v>
      </c>
      <c r="D786" s="6" t="s">
        <v>368</v>
      </c>
      <c r="E786" s="8">
        <v>62.337239583333336</v>
      </c>
    </row>
    <row r="787" spans="1:5" x14ac:dyDescent="0.3">
      <c r="A787" s="6" t="s">
        <v>380</v>
      </c>
      <c r="B787" s="6" t="s">
        <v>376</v>
      </c>
      <c r="C787" s="6" t="s">
        <v>109</v>
      </c>
      <c r="D787" s="6" t="s">
        <v>367</v>
      </c>
      <c r="E787" s="8">
        <v>76.049382716049379</v>
      </c>
    </row>
    <row r="788" spans="1:5" x14ac:dyDescent="0.3">
      <c r="A788" s="6" t="s">
        <v>380</v>
      </c>
      <c r="B788" s="6" t="s">
        <v>376</v>
      </c>
      <c r="C788" s="6" t="s">
        <v>109</v>
      </c>
      <c r="D788" s="6" t="s">
        <v>368</v>
      </c>
      <c r="E788" s="8">
        <v>80.656303972366146</v>
      </c>
    </row>
    <row r="789" spans="1:5" x14ac:dyDescent="0.3">
      <c r="A789" s="6" t="s">
        <v>380</v>
      </c>
      <c r="B789" s="6" t="s">
        <v>376</v>
      </c>
      <c r="C789" s="6" t="s">
        <v>110</v>
      </c>
      <c r="D789" s="6" t="s">
        <v>367</v>
      </c>
      <c r="E789" s="8">
        <v>58.401922936849004</v>
      </c>
    </row>
    <row r="790" spans="1:5" x14ac:dyDescent="0.3">
      <c r="A790" s="6" t="s">
        <v>380</v>
      </c>
      <c r="B790" s="6" t="s">
        <v>376</v>
      </c>
      <c r="C790" s="6" t="s">
        <v>110</v>
      </c>
      <c r="D790" s="6" t="s">
        <v>368</v>
      </c>
      <c r="E790" s="8">
        <v>62.640889751436887</v>
      </c>
    </row>
    <row r="791" spans="1:5" x14ac:dyDescent="0.3">
      <c r="A791" s="6" t="s">
        <v>380</v>
      </c>
      <c r="B791" s="6" t="s">
        <v>376</v>
      </c>
      <c r="C791" s="6" t="s">
        <v>111</v>
      </c>
      <c r="D791" s="6" t="s">
        <v>367</v>
      </c>
      <c r="E791" s="8">
        <v>57.240496677921797</v>
      </c>
    </row>
    <row r="792" spans="1:5" x14ac:dyDescent="0.3">
      <c r="A792" s="6" t="s">
        <v>380</v>
      </c>
      <c r="B792" s="6" t="s">
        <v>376</v>
      </c>
      <c r="C792" s="6" t="s">
        <v>111</v>
      </c>
      <c r="D792" s="6" t="s">
        <v>368</v>
      </c>
      <c r="E792" s="8">
        <v>63.791605980838867</v>
      </c>
    </row>
    <row r="793" spans="1:5" x14ac:dyDescent="0.3">
      <c r="A793" s="6" t="s">
        <v>380</v>
      </c>
      <c r="B793" s="6" t="s">
        <v>376</v>
      </c>
      <c r="C793" s="6" t="s">
        <v>112</v>
      </c>
      <c r="D793" s="6" t="s">
        <v>367</v>
      </c>
      <c r="E793" s="8">
        <v>57.90689410092395</v>
      </c>
    </row>
    <row r="794" spans="1:5" x14ac:dyDescent="0.3">
      <c r="A794" s="6" t="s">
        <v>380</v>
      </c>
      <c r="B794" s="6" t="s">
        <v>376</v>
      </c>
      <c r="C794" s="6" t="s">
        <v>112</v>
      </c>
      <c r="D794" s="6" t="s">
        <v>368</v>
      </c>
      <c r="E794" s="8">
        <v>59.637952559300871</v>
      </c>
    </row>
    <row r="795" spans="1:5" x14ac:dyDescent="0.3">
      <c r="A795" s="6" t="s">
        <v>380</v>
      </c>
      <c r="B795" s="6" t="s">
        <v>376</v>
      </c>
      <c r="C795" s="6" t="s">
        <v>113</v>
      </c>
      <c r="D795" s="6" t="s">
        <v>367</v>
      </c>
      <c r="E795" s="8">
        <v>77.163074943711806</v>
      </c>
    </row>
    <row r="796" spans="1:5" x14ac:dyDescent="0.3">
      <c r="A796" s="6" t="s">
        <v>380</v>
      </c>
      <c r="B796" s="6" t="s">
        <v>376</v>
      </c>
      <c r="C796" s="6" t="s">
        <v>113</v>
      </c>
      <c r="D796" s="6" t="s">
        <v>368</v>
      </c>
      <c r="E796" s="8">
        <v>81.83391003460207</v>
      </c>
    </row>
    <row r="797" spans="1:5" x14ac:dyDescent="0.3">
      <c r="A797" s="6" t="s">
        <v>380</v>
      </c>
      <c r="B797" s="6" t="s">
        <v>376</v>
      </c>
      <c r="C797" s="6" t="s">
        <v>114</v>
      </c>
      <c r="D797" s="6" t="s">
        <v>367</v>
      </c>
      <c r="E797" s="8">
        <v>76.449598572702939</v>
      </c>
    </row>
    <row r="798" spans="1:5" x14ac:dyDescent="0.3">
      <c r="A798" s="6" t="s">
        <v>380</v>
      </c>
      <c r="B798" s="6" t="s">
        <v>376</v>
      </c>
      <c r="C798" s="6" t="s">
        <v>114</v>
      </c>
      <c r="D798" s="6" t="s">
        <v>368</v>
      </c>
      <c r="E798" s="8">
        <v>63.993453355155481</v>
      </c>
    </row>
    <row r="799" spans="1:5" x14ac:dyDescent="0.3">
      <c r="A799" s="6" t="s">
        <v>380</v>
      </c>
      <c r="B799" s="6" t="s">
        <v>376</v>
      </c>
      <c r="C799" s="6" t="s">
        <v>115</v>
      </c>
      <c r="D799" s="6" t="s">
        <v>367</v>
      </c>
      <c r="E799" s="8">
        <v>55.839961724777226</v>
      </c>
    </row>
    <row r="800" spans="1:5" x14ac:dyDescent="0.3">
      <c r="A800" s="6" t="s">
        <v>380</v>
      </c>
      <c r="B800" s="6" t="s">
        <v>376</v>
      </c>
      <c r="C800" s="6" t="s">
        <v>115</v>
      </c>
      <c r="D800" s="6" t="s">
        <v>368</v>
      </c>
      <c r="E800" s="8">
        <v>53.020681619574717</v>
      </c>
    </row>
    <row r="801" spans="1:5" x14ac:dyDescent="0.3">
      <c r="A801" s="6" t="s">
        <v>380</v>
      </c>
      <c r="B801" s="6" t="s">
        <v>376</v>
      </c>
      <c r="C801" s="6" t="s">
        <v>116</v>
      </c>
      <c r="D801" s="6" t="s">
        <v>367</v>
      </c>
      <c r="E801" s="8">
        <v>67.054368406816337</v>
      </c>
    </row>
    <row r="802" spans="1:5" x14ac:dyDescent="0.3">
      <c r="A802" s="6" t="s">
        <v>380</v>
      </c>
      <c r="B802" s="6" t="s">
        <v>376</v>
      </c>
      <c r="C802" s="6" t="s">
        <v>116</v>
      </c>
      <c r="D802" s="6" t="s">
        <v>368</v>
      </c>
      <c r="E802" s="8">
        <v>64.974769961412889</v>
      </c>
    </row>
    <row r="803" spans="1:5" x14ac:dyDescent="0.3">
      <c r="A803" s="6" t="s">
        <v>380</v>
      </c>
      <c r="B803" s="6" t="s">
        <v>376</v>
      </c>
      <c r="C803" s="6" t="s">
        <v>117</v>
      </c>
      <c r="D803" s="6" t="s">
        <v>367</v>
      </c>
      <c r="E803" s="8">
        <v>63.542562338779021</v>
      </c>
    </row>
    <row r="804" spans="1:5" x14ac:dyDescent="0.3">
      <c r="A804" s="6" t="s">
        <v>380</v>
      </c>
      <c r="B804" s="6" t="s">
        <v>376</v>
      </c>
      <c r="C804" s="6" t="s">
        <v>117</v>
      </c>
      <c r="D804" s="6" t="s">
        <v>368</v>
      </c>
      <c r="E804" s="8">
        <v>58.961038961038959</v>
      </c>
    </row>
    <row r="805" spans="1:5" x14ac:dyDescent="0.3">
      <c r="A805" s="6" t="s">
        <v>380</v>
      </c>
      <c r="B805" s="6" t="s">
        <v>376</v>
      </c>
      <c r="C805" s="6" t="s">
        <v>118</v>
      </c>
      <c r="D805" s="6" t="s">
        <v>367</v>
      </c>
      <c r="E805" s="8">
        <v>65.442307692307693</v>
      </c>
    </row>
    <row r="806" spans="1:5" x14ac:dyDescent="0.3">
      <c r="A806" s="6" t="s">
        <v>380</v>
      </c>
      <c r="B806" s="6" t="s">
        <v>376</v>
      </c>
      <c r="C806" s="6" t="s">
        <v>118</v>
      </c>
      <c r="D806" s="6" t="s">
        <v>368</v>
      </c>
      <c r="E806" s="8">
        <v>63.647878404053195</v>
      </c>
    </row>
    <row r="807" spans="1:5" x14ac:dyDescent="0.3">
      <c r="A807" s="6" t="s">
        <v>380</v>
      </c>
      <c r="B807" s="6" t="s">
        <v>376</v>
      </c>
      <c r="C807" s="6" t="s">
        <v>119</v>
      </c>
      <c r="D807" s="6" t="s">
        <v>367</v>
      </c>
      <c r="E807" s="8">
        <v>65.363792420441044</v>
      </c>
    </row>
    <row r="808" spans="1:5" x14ac:dyDescent="0.3">
      <c r="A808" s="6" t="s">
        <v>380</v>
      </c>
      <c r="B808" s="6" t="s">
        <v>376</v>
      </c>
      <c r="C808" s="6" t="s">
        <v>119</v>
      </c>
      <c r="D808" s="6" t="s">
        <v>368</v>
      </c>
      <c r="E808" s="8">
        <v>64.386276653909235</v>
      </c>
    </row>
    <row r="809" spans="1:5" x14ac:dyDescent="0.3">
      <c r="A809" s="6" t="s">
        <v>380</v>
      </c>
      <c r="B809" s="6" t="s">
        <v>376</v>
      </c>
      <c r="C809" s="6" t="s">
        <v>120</v>
      </c>
      <c r="D809" s="6" t="s">
        <v>367</v>
      </c>
      <c r="E809" s="8">
        <v>60.593416782568383</v>
      </c>
    </row>
    <row r="810" spans="1:5" x14ac:dyDescent="0.3">
      <c r="A810" s="6" t="s">
        <v>380</v>
      </c>
      <c r="B810" s="6" t="s">
        <v>376</v>
      </c>
      <c r="C810" s="6" t="s">
        <v>120</v>
      </c>
      <c r="D810" s="6" t="s">
        <v>368</v>
      </c>
      <c r="E810" s="8">
        <v>58.868022952529998</v>
      </c>
    </row>
    <row r="811" spans="1:5" x14ac:dyDescent="0.3">
      <c r="A811" s="6" t="s">
        <v>380</v>
      </c>
      <c r="B811" s="6" t="s">
        <v>376</v>
      </c>
      <c r="C811" s="6" t="s">
        <v>121</v>
      </c>
      <c r="D811" s="6" t="s">
        <v>367</v>
      </c>
      <c r="E811" s="8">
        <v>68.868980963045914</v>
      </c>
    </row>
    <row r="812" spans="1:5" x14ac:dyDescent="0.3">
      <c r="A812" s="6" t="s">
        <v>380</v>
      </c>
      <c r="B812" s="6" t="s">
        <v>376</v>
      </c>
      <c r="C812" s="6" t="s">
        <v>121</v>
      </c>
      <c r="D812" s="6" t="s">
        <v>368</v>
      </c>
      <c r="E812" s="8">
        <v>74.517788255465064</v>
      </c>
    </row>
    <row r="813" spans="1:5" x14ac:dyDescent="0.3">
      <c r="A813" s="6" t="s">
        <v>380</v>
      </c>
      <c r="B813" s="6" t="s">
        <v>376</v>
      </c>
      <c r="C813" s="6" t="s">
        <v>122</v>
      </c>
      <c r="D813" s="6" t="s">
        <v>367</v>
      </c>
      <c r="E813" s="8">
        <v>73.261648745519707</v>
      </c>
    </row>
    <row r="814" spans="1:5" x14ac:dyDescent="0.3">
      <c r="A814" s="6" t="s">
        <v>380</v>
      </c>
      <c r="B814" s="6" t="s">
        <v>376</v>
      </c>
      <c r="C814" s="6" t="s">
        <v>122</v>
      </c>
      <c r="D814" s="6" t="s">
        <v>368</v>
      </c>
      <c r="E814" s="8">
        <v>72.353982300884951</v>
      </c>
    </row>
    <row r="815" spans="1:5" x14ac:dyDescent="0.3">
      <c r="A815" s="6" t="s">
        <v>380</v>
      </c>
      <c r="B815" s="6" t="s">
        <v>376</v>
      </c>
      <c r="C815" s="6" t="s">
        <v>123</v>
      </c>
      <c r="D815" s="6" t="s">
        <v>367</v>
      </c>
      <c r="E815" s="8">
        <v>65.073081607795373</v>
      </c>
    </row>
    <row r="816" spans="1:5" x14ac:dyDescent="0.3">
      <c r="A816" s="6" t="s">
        <v>380</v>
      </c>
      <c r="B816" s="6" t="s">
        <v>376</v>
      </c>
      <c r="C816" s="6" t="s">
        <v>123</v>
      </c>
      <c r="D816" s="6" t="s">
        <v>368</v>
      </c>
      <c r="E816" s="8">
        <v>67.574931880108991</v>
      </c>
    </row>
    <row r="817" spans="1:5" x14ac:dyDescent="0.3">
      <c r="A817" s="6" t="s">
        <v>380</v>
      </c>
      <c r="B817" s="6" t="s">
        <v>376</v>
      </c>
      <c r="C817" s="6" t="s">
        <v>124</v>
      </c>
      <c r="D817" s="6" t="s">
        <v>367</v>
      </c>
      <c r="E817" s="8">
        <v>54.629526874560725</v>
      </c>
    </row>
    <row r="818" spans="1:5" x14ac:dyDescent="0.3">
      <c r="A818" s="6" t="s">
        <v>380</v>
      </c>
      <c r="B818" s="6" t="s">
        <v>376</v>
      </c>
      <c r="C818" s="6" t="s">
        <v>124</v>
      </c>
      <c r="D818" s="6" t="s">
        <v>368</v>
      </c>
      <c r="E818" s="8">
        <v>60.958558423836848</v>
      </c>
    </row>
    <row r="819" spans="1:5" x14ac:dyDescent="0.3">
      <c r="A819" s="6" t="s">
        <v>380</v>
      </c>
      <c r="B819" s="6" t="s">
        <v>376</v>
      </c>
      <c r="C819" s="6" t="s">
        <v>125</v>
      </c>
      <c r="D819" s="6" t="s">
        <v>367</v>
      </c>
      <c r="E819" s="8">
        <v>66.907876426384632</v>
      </c>
    </row>
    <row r="820" spans="1:5" x14ac:dyDescent="0.3">
      <c r="A820" s="6" t="s">
        <v>380</v>
      </c>
      <c r="B820" s="6" t="s">
        <v>376</v>
      </c>
      <c r="C820" s="6" t="s">
        <v>125</v>
      </c>
      <c r="D820" s="6" t="s">
        <v>368</v>
      </c>
      <c r="E820" s="8">
        <v>69.749403341288783</v>
      </c>
    </row>
    <row r="821" spans="1:5" x14ac:dyDescent="0.3">
      <c r="A821" s="6" t="s">
        <v>380</v>
      </c>
      <c r="B821" s="6" t="s">
        <v>376</v>
      </c>
      <c r="C821" s="6" t="s">
        <v>126</v>
      </c>
      <c r="D821" s="6" t="s">
        <v>367</v>
      </c>
      <c r="E821" s="8">
        <v>64.346712211784805</v>
      </c>
    </row>
    <row r="822" spans="1:5" x14ac:dyDescent="0.3">
      <c r="A822" s="6" t="s">
        <v>380</v>
      </c>
      <c r="B822" s="6" t="s">
        <v>376</v>
      </c>
      <c r="C822" s="6" t="s">
        <v>126</v>
      </c>
      <c r="D822" s="6" t="s">
        <v>368</v>
      </c>
      <c r="E822" s="8">
        <v>68.572735590118938</v>
      </c>
    </row>
    <row r="823" spans="1:5" x14ac:dyDescent="0.3">
      <c r="A823" s="6" t="s">
        <v>380</v>
      </c>
      <c r="B823" s="6" t="s">
        <v>376</v>
      </c>
      <c r="C823" s="6" t="s">
        <v>127</v>
      </c>
      <c r="D823" s="6" t="s">
        <v>367</v>
      </c>
      <c r="E823" s="8">
        <v>63.555264020990492</v>
      </c>
    </row>
    <row r="824" spans="1:5" x14ac:dyDescent="0.3">
      <c r="A824" s="6" t="s">
        <v>380</v>
      </c>
      <c r="B824" s="6" t="s">
        <v>376</v>
      </c>
      <c r="C824" s="6" t="s">
        <v>127</v>
      </c>
      <c r="D824" s="6" t="s">
        <v>368</v>
      </c>
      <c r="E824" s="8">
        <v>64.446747862140455</v>
      </c>
    </row>
    <row r="825" spans="1:5" x14ac:dyDescent="0.3">
      <c r="A825" s="6" t="s">
        <v>380</v>
      </c>
      <c r="B825" s="6" t="s">
        <v>376</v>
      </c>
      <c r="C825" s="6" t="s">
        <v>128</v>
      </c>
      <c r="D825" s="6" t="s">
        <v>367</v>
      </c>
      <c r="E825" s="8">
        <v>68.263827270038448</v>
      </c>
    </row>
    <row r="826" spans="1:5" x14ac:dyDescent="0.3">
      <c r="A826" s="6" t="s">
        <v>380</v>
      </c>
      <c r="B826" s="6" t="s">
        <v>376</v>
      </c>
      <c r="C826" s="6" t="s">
        <v>128</v>
      </c>
      <c r="D826" s="6" t="s">
        <v>368</v>
      </c>
      <c r="E826" s="8">
        <v>66.140089418777947</v>
      </c>
    </row>
    <row r="827" spans="1:5" x14ac:dyDescent="0.3">
      <c r="A827" s="6" t="s">
        <v>380</v>
      </c>
      <c r="B827" s="6" t="s">
        <v>376</v>
      </c>
      <c r="C827" s="6" t="s">
        <v>129</v>
      </c>
      <c r="D827" s="6" t="s">
        <v>367</v>
      </c>
      <c r="E827" s="8">
        <v>55.838967424708052</v>
      </c>
    </row>
    <row r="828" spans="1:5" x14ac:dyDescent="0.3">
      <c r="A828" s="6" t="s">
        <v>380</v>
      </c>
      <c r="B828" s="6" t="s">
        <v>376</v>
      </c>
      <c r="C828" s="6" t="s">
        <v>129</v>
      </c>
      <c r="D828" s="6" t="s">
        <v>368</v>
      </c>
      <c r="E828" s="8">
        <v>58.244545915778794</v>
      </c>
    </row>
    <row r="829" spans="1:5" x14ac:dyDescent="0.3">
      <c r="A829" s="6" t="s">
        <v>380</v>
      </c>
      <c r="B829" s="6" t="s">
        <v>376</v>
      </c>
      <c r="C829" s="6" t="s">
        <v>130</v>
      </c>
      <c r="D829" s="6" t="s">
        <v>367</v>
      </c>
      <c r="E829" s="8">
        <v>61.090083270249814</v>
      </c>
    </row>
    <row r="830" spans="1:5" x14ac:dyDescent="0.3">
      <c r="A830" s="6" t="s">
        <v>380</v>
      </c>
      <c r="B830" s="6" t="s">
        <v>376</v>
      </c>
      <c r="C830" s="6" t="s">
        <v>130</v>
      </c>
      <c r="D830" s="6" t="s">
        <v>368</v>
      </c>
      <c r="E830" s="8">
        <v>60.48</v>
      </c>
    </row>
    <row r="831" spans="1:5" x14ac:dyDescent="0.3">
      <c r="A831" s="6" t="s">
        <v>380</v>
      </c>
      <c r="B831" s="6" t="s">
        <v>376</v>
      </c>
      <c r="C831" s="6" t="s">
        <v>131</v>
      </c>
      <c r="D831" s="6" t="s">
        <v>367</v>
      </c>
      <c r="E831" s="8">
        <v>63.675213675213676</v>
      </c>
    </row>
    <row r="832" spans="1:5" x14ac:dyDescent="0.3">
      <c r="A832" s="6" t="s">
        <v>380</v>
      </c>
      <c r="B832" s="6" t="s">
        <v>376</v>
      </c>
      <c r="C832" s="6" t="s">
        <v>131</v>
      </c>
      <c r="D832" s="6" t="s">
        <v>368</v>
      </c>
      <c r="E832" s="8">
        <v>63.205465055176035</v>
      </c>
    </row>
    <row r="833" spans="1:5" x14ac:dyDescent="0.3">
      <c r="A833" s="6" t="s">
        <v>380</v>
      </c>
      <c r="B833" s="6" t="s">
        <v>376</v>
      </c>
      <c r="C833" s="6" t="s">
        <v>132</v>
      </c>
      <c r="D833" s="6" t="s">
        <v>367</v>
      </c>
      <c r="E833" s="8">
        <v>71.298245614035082</v>
      </c>
    </row>
    <row r="834" spans="1:5" x14ac:dyDescent="0.3">
      <c r="A834" s="6" t="s">
        <v>380</v>
      </c>
      <c r="B834" s="6" t="s">
        <v>376</v>
      </c>
      <c r="C834" s="6" t="s">
        <v>132</v>
      </c>
      <c r="D834" s="6" t="s">
        <v>368</v>
      </c>
      <c r="E834" s="8">
        <v>67.99132947976878</v>
      </c>
    </row>
    <row r="835" spans="1:5" x14ac:dyDescent="0.3">
      <c r="A835" s="6" t="s">
        <v>380</v>
      </c>
      <c r="B835" s="6" t="s">
        <v>376</v>
      </c>
      <c r="C835" s="6" t="s">
        <v>133</v>
      </c>
      <c r="D835" s="6" t="s">
        <v>367</v>
      </c>
      <c r="E835" s="8">
        <v>60.265220012055458</v>
      </c>
    </row>
    <row r="836" spans="1:5" x14ac:dyDescent="0.3">
      <c r="A836" s="6" t="s">
        <v>380</v>
      </c>
      <c r="B836" s="6" t="s">
        <v>376</v>
      </c>
      <c r="C836" s="6" t="s">
        <v>133</v>
      </c>
      <c r="D836" s="6" t="s">
        <v>368</v>
      </c>
      <c r="E836" s="8">
        <v>65.322701970813895</v>
      </c>
    </row>
    <row r="837" spans="1:5" x14ac:dyDescent="0.3">
      <c r="A837" s="6" t="s">
        <v>380</v>
      </c>
      <c r="B837" s="6" t="s">
        <v>376</v>
      </c>
      <c r="C837" s="6" t="s">
        <v>134</v>
      </c>
      <c r="D837" s="6" t="s">
        <v>367</v>
      </c>
      <c r="E837" s="8">
        <v>70.028937577511371</v>
      </c>
    </row>
    <row r="838" spans="1:5" x14ac:dyDescent="0.3">
      <c r="A838" s="6" t="s">
        <v>380</v>
      </c>
      <c r="B838" s="6" t="s">
        <v>376</v>
      </c>
      <c r="C838" s="6" t="s">
        <v>134</v>
      </c>
      <c r="D838" s="6" t="s">
        <v>368</v>
      </c>
      <c r="E838" s="8">
        <v>66.025288620120946</v>
      </c>
    </row>
    <row r="839" spans="1:5" x14ac:dyDescent="0.3">
      <c r="A839" s="6" t="s">
        <v>380</v>
      </c>
      <c r="B839" s="6" t="s">
        <v>376</v>
      </c>
      <c r="C839" s="6" t="s">
        <v>135</v>
      </c>
      <c r="D839" s="6" t="s">
        <v>367</v>
      </c>
      <c r="E839" s="8">
        <v>61.372616388936606</v>
      </c>
    </row>
    <row r="840" spans="1:5" x14ac:dyDescent="0.3">
      <c r="A840" s="6" t="s">
        <v>380</v>
      </c>
      <c r="B840" s="6" t="s">
        <v>376</v>
      </c>
      <c r="C840" s="6" t="s">
        <v>135</v>
      </c>
      <c r="D840" s="6" t="s">
        <v>368</v>
      </c>
      <c r="E840" s="8">
        <v>62.347366502642608</v>
      </c>
    </row>
    <row r="841" spans="1:5" x14ac:dyDescent="0.3">
      <c r="A841" s="6" t="s">
        <v>380</v>
      </c>
      <c r="B841" s="6" t="s">
        <v>376</v>
      </c>
      <c r="C841" s="6" t="s">
        <v>136</v>
      </c>
      <c r="D841" s="6" t="s">
        <v>367</v>
      </c>
      <c r="E841" s="8">
        <v>65.93155893536121</v>
      </c>
    </row>
    <row r="842" spans="1:5" x14ac:dyDescent="0.3">
      <c r="A842" s="6" t="s">
        <v>380</v>
      </c>
      <c r="B842" s="6" t="s">
        <v>376</v>
      </c>
      <c r="C842" s="6" t="s">
        <v>136</v>
      </c>
      <c r="D842" s="6" t="s">
        <v>368</v>
      </c>
      <c r="E842" s="8">
        <v>68.481081819423579</v>
      </c>
    </row>
    <row r="843" spans="1:5" x14ac:dyDescent="0.3">
      <c r="A843" s="6" t="s">
        <v>380</v>
      </c>
      <c r="B843" s="6" t="s">
        <v>376</v>
      </c>
      <c r="C843" s="6" t="s">
        <v>137</v>
      </c>
      <c r="D843" s="6" t="s">
        <v>367</v>
      </c>
      <c r="E843" s="8">
        <v>70.374830648803254</v>
      </c>
    </row>
    <row r="844" spans="1:5" x14ac:dyDescent="0.3">
      <c r="A844" s="6" t="s">
        <v>380</v>
      </c>
      <c r="B844" s="6" t="s">
        <v>376</v>
      </c>
      <c r="C844" s="6" t="s">
        <v>137</v>
      </c>
      <c r="D844" s="6" t="s">
        <v>368</v>
      </c>
      <c r="E844" s="8">
        <v>67.493909866017049</v>
      </c>
    </row>
    <row r="845" spans="1:5" x14ac:dyDescent="0.3">
      <c r="A845" s="6" t="s">
        <v>380</v>
      </c>
      <c r="B845" s="6" t="s">
        <v>376</v>
      </c>
      <c r="C845" s="6" t="s">
        <v>138</v>
      </c>
      <c r="D845" s="6" t="s">
        <v>367</v>
      </c>
      <c r="E845" s="8">
        <v>65.382094638877959</v>
      </c>
    </row>
    <row r="846" spans="1:5" x14ac:dyDescent="0.3">
      <c r="A846" s="6" t="s">
        <v>380</v>
      </c>
      <c r="B846" s="6" t="s">
        <v>376</v>
      </c>
      <c r="C846" s="6" t="s">
        <v>138</v>
      </c>
      <c r="D846" s="6" t="s">
        <v>368</v>
      </c>
      <c r="E846" s="8">
        <v>66.884197056941773</v>
      </c>
    </row>
    <row r="847" spans="1:5" x14ac:dyDescent="0.3">
      <c r="A847" s="6" t="s">
        <v>380</v>
      </c>
      <c r="B847" s="6" t="s">
        <v>376</v>
      </c>
      <c r="C847" s="6" t="s">
        <v>139</v>
      </c>
      <c r="D847" s="6" t="s">
        <v>367</v>
      </c>
      <c r="E847" s="8">
        <v>67.978366281238337</v>
      </c>
    </row>
    <row r="848" spans="1:5" x14ac:dyDescent="0.3">
      <c r="A848" s="6" t="s">
        <v>380</v>
      </c>
      <c r="B848" s="6" t="s">
        <v>376</v>
      </c>
      <c r="C848" s="6" t="s">
        <v>139</v>
      </c>
      <c r="D848" s="6" t="s">
        <v>368</v>
      </c>
      <c r="E848" s="8">
        <v>68.684992570579496</v>
      </c>
    </row>
    <row r="849" spans="1:5" x14ac:dyDescent="0.3">
      <c r="A849" s="6" t="s">
        <v>380</v>
      </c>
      <c r="B849" s="6" t="s">
        <v>376</v>
      </c>
      <c r="C849" s="6" t="s">
        <v>140</v>
      </c>
      <c r="D849" s="6" t="s">
        <v>367</v>
      </c>
      <c r="E849" s="8">
        <v>67.009613762860511</v>
      </c>
    </row>
    <row r="850" spans="1:5" x14ac:dyDescent="0.3">
      <c r="A850" s="6" t="s">
        <v>380</v>
      </c>
      <c r="B850" s="6" t="s">
        <v>376</v>
      </c>
      <c r="C850" s="6" t="s">
        <v>140</v>
      </c>
      <c r="D850" s="6" t="s">
        <v>368</v>
      </c>
      <c r="E850" s="8">
        <v>64.362778152393801</v>
      </c>
    </row>
    <row r="851" spans="1:5" x14ac:dyDescent="0.3">
      <c r="A851" s="6" t="s">
        <v>380</v>
      </c>
      <c r="B851" s="6" t="s">
        <v>376</v>
      </c>
      <c r="C851" s="6" t="s">
        <v>141</v>
      </c>
      <c r="D851" s="6" t="s">
        <v>367</v>
      </c>
      <c r="E851" s="8">
        <v>50.741959853226852</v>
      </c>
    </row>
    <row r="852" spans="1:5" x14ac:dyDescent="0.3">
      <c r="A852" s="6" t="s">
        <v>380</v>
      </c>
      <c r="B852" s="6" t="s">
        <v>376</v>
      </c>
      <c r="C852" s="6" t="s">
        <v>141</v>
      </c>
      <c r="D852" s="6" t="s">
        <v>368</v>
      </c>
      <c r="E852" s="8">
        <v>60.555563076173328</v>
      </c>
    </row>
    <row r="853" spans="1:5" x14ac:dyDescent="0.3">
      <c r="A853" s="6" t="s">
        <v>380</v>
      </c>
      <c r="B853" s="6" t="s">
        <v>376</v>
      </c>
      <c r="C853" s="6" t="s">
        <v>142</v>
      </c>
      <c r="D853" s="6" t="s">
        <v>367</v>
      </c>
      <c r="E853" s="8">
        <v>59.073449260316636</v>
      </c>
    </row>
    <row r="854" spans="1:5" x14ac:dyDescent="0.3">
      <c r="A854" s="6" t="s">
        <v>380</v>
      </c>
      <c r="B854" s="6" t="s">
        <v>376</v>
      </c>
      <c r="C854" s="6" t="s">
        <v>142</v>
      </c>
      <c r="D854" s="6" t="s">
        <v>368</v>
      </c>
      <c r="E854" s="8">
        <v>62.694577271339909</v>
      </c>
    </row>
    <row r="855" spans="1:5" x14ac:dyDescent="0.3">
      <c r="A855" s="6" t="s">
        <v>380</v>
      </c>
      <c r="B855" s="6" t="s">
        <v>376</v>
      </c>
      <c r="C855" s="6" t="s">
        <v>143</v>
      </c>
      <c r="D855" s="6" t="s">
        <v>367</v>
      </c>
      <c r="E855" s="8">
        <v>58.207213449545968</v>
      </c>
    </row>
    <row r="856" spans="1:5" x14ac:dyDescent="0.3">
      <c r="A856" s="6" t="s">
        <v>380</v>
      </c>
      <c r="B856" s="6" t="s">
        <v>376</v>
      </c>
      <c r="C856" s="6" t="s">
        <v>143</v>
      </c>
      <c r="D856" s="6" t="s">
        <v>368</v>
      </c>
      <c r="E856" s="8">
        <v>62.17694708419539</v>
      </c>
    </row>
    <row r="857" spans="1:5" x14ac:dyDescent="0.3">
      <c r="A857" s="6" t="s">
        <v>380</v>
      </c>
      <c r="B857" s="6" t="s">
        <v>376</v>
      </c>
      <c r="C857" s="6" t="s">
        <v>144</v>
      </c>
      <c r="D857" s="6" t="s">
        <v>367</v>
      </c>
      <c r="E857" s="8">
        <v>71.182266009852214</v>
      </c>
    </row>
    <row r="858" spans="1:5" x14ac:dyDescent="0.3">
      <c r="A858" s="6" t="s">
        <v>380</v>
      </c>
      <c r="B858" s="6" t="s">
        <v>376</v>
      </c>
      <c r="C858" s="6" t="s">
        <v>144</v>
      </c>
      <c r="D858" s="6" t="s">
        <v>368</v>
      </c>
      <c r="E858" s="8">
        <v>75.115074798619105</v>
      </c>
    </row>
    <row r="859" spans="1:5" x14ac:dyDescent="0.3">
      <c r="A859" s="6" t="s">
        <v>380</v>
      </c>
      <c r="B859" s="6" t="s">
        <v>376</v>
      </c>
      <c r="C859" s="6" t="s">
        <v>145</v>
      </c>
      <c r="D859" s="6" t="s">
        <v>367</v>
      </c>
      <c r="E859" s="8">
        <v>58.88606424774671</v>
      </c>
    </row>
    <row r="860" spans="1:5" x14ac:dyDescent="0.3">
      <c r="A860" s="6" t="s">
        <v>380</v>
      </c>
      <c r="B860" s="6" t="s">
        <v>376</v>
      </c>
      <c r="C860" s="6" t="s">
        <v>145</v>
      </c>
      <c r="D860" s="6" t="s">
        <v>368</v>
      </c>
      <c r="E860" s="8">
        <v>61.173020527859236</v>
      </c>
    </row>
    <row r="861" spans="1:5" x14ac:dyDescent="0.3">
      <c r="A861" s="6" t="s">
        <v>380</v>
      </c>
      <c r="B861" s="6" t="s">
        <v>376</v>
      </c>
      <c r="C861" s="6" t="s">
        <v>146</v>
      </c>
      <c r="D861" s="6" t="s">
        <v>367</v>
      </c>
      <c r="E861" s="8">
        <v>62.541276829939463</v>
      </c>
    </row>
    <row r="862" spans="1:5" x14ac:dyDescent="0.3">
      <c r="A862" s="6" t="s">
        <v>380</v>
      </c>
      <c r="B862" s="6" t="s">
        <v>376</v>
      </c>
      <c r="C862" s="6" t="s">
        <v>146</v>
      </c>
      <c r="D862" s="6" t="s">
        <v>368</v>
      </c>
      <c r="E862" s="8">
        <v>67.852400587043121</v>
      </c>
    </row>
    <row r="863" spans="1:5" x14ac:dyDescent="0.3">
      <c r="A863" s="6" t="s">
        <v>380</v>
      </c>
      <c r="B863" s="6" t="s">
        <v>376</v>
      </c>
      <c r="C863" s="6" t="s">
        <v>147</v>
      </c>
      <c r="D863" s="6" t="s">
        <v>367</v>
      </c>
      <c r="E863" s="8">
        <v>62.477546404098199</v>
      </c>
    </row>
    <row r="864" spans="1:5" x14ac:dyDescent="0.3">
      <c r="A864" s="6" t="s">
        <v>380</v>
      </c>
      <c r="B864" s="6" t="s">
        <v>376</v>
      </c>
      <c r="C864" s="6" t="s">
        <v>147</v>
      </c>
      <c r="D864" s="6" t="s">
        <v>368</v>
      </c>
      <c r="E864" s="8">
        <v>66.475022358502613</v>
      </c>
    </row>
    <row r="865" spans="1:5" x14ac:dyDescent="0.3">
      <c r="A865" s="6" t="s">
        <v>380</v>
      </c>
      <c r="B865" s="6" t="s">
        <v>376</v>
      </c>
      <c r="C865" s="6" t="s">
        <v>148</v>
      </c>
      <c r="D865" s="6" t="s">
        <v>367</v>
      </c>
      <c r="E865" s="8">
        <v>54.438853238539309</v>
      </c>
    </row>
    <row r="866" spans="1:5" x14ac:dyDescent="0.3">
      <c r="A866" s="6" t="s">
        <v>380</v>
      </c>
      <c r="B866" s="6" t="s">
        <v>376</v>
      </c>
      <c r="C866" s="6" t="s">
        <v>148</v>
      </c>
      <c r="D866" s="6" t="s">
        <v>368</v>
      </c>
      <c r="E866" s="8">
        <v>57.145061048177368</v>
      </c>
    </row>
    <row r="867" spans="1:5" x14ac:dyDescent="0.3">
      <c r="A867" s="6" t="s">
        <v>380</v>
      </c>
      <c r="B867" s="6" t="s">
        <v>376</v>
      </c>
      <c r="C867" s="6" t="s">
        <v>149</v>
      </c>
      <c r="D867" s="6" t="s">
        <v>367</v>
      </c>
      <c r="E867" s="8">
        <v>64.596991901272659</v>
      </c>
    </row>
    <row r="868" spans="1:5" x14ac:dyDescent="0.3">
      <c r="A868" s="6" t="s">
        <v>380</v>
      </c>
      <c r="B868" s="6" t="s">
        <v>376</v>
      </c>
      <c r="C868" s="6" t="s">
        <v>149</v>
      </c>
      <c r="D868" s="6" t="s">
        <v>368</v>
      </c>
      <c r="E868" s="8">
        <v>65.854158131913152</v>
      </c>
    </row>
    <row r="869" spans="1:5" x14ac:dyDescent="0.3">
      <c r="A869" s="6" t="s">
        <v>380</v>
      </c>
      <c r="B869" s="6" t="s">
        <v>376</v>
      </c>
      <c r="C869" s="6" t="s">
        <v>150</v>
      </c>
      <c r="D869" s="6" t="s">
        <v>367</v>
      </c>
      <c r="E869" s="8">
        <v>61.546665551349882</v>
      </c>
    </row>
    <row r="870" spans="1:5" x14ac:dyDescent="0.3">
      <c r="A870" s="6" t="s">
        <v>380</v>
      </c>
      <c r="B870" s="6" t="s">
        <v>376</v>
      </c>
      <c r="C870" s="6" t="s">
        <v>150</v>
      </c>
      <c r="D870" s="6" t="s">
        <v>368</v>
      </c>
      <c r="E870" s="8">
        <v>68.855518791889367</v>
      </c>
    </row>
    <row r="871" spans="1:5" x14ac:dyDescent="0.3">
      <c r="A871" s="6" t="s">
        <v>380</v>
      </c>
      <c r="B871" s="6" t="s">
        <v>376</v>
      </c>
      <c r="C871" s="6" t="s">
        <v>151</v>
      </c>
      <c r="D871" s="6" t="s">
        <v>367</v>
      </c>
      <c r="E871" s="8">
        <v>63.824348122479122</v>
      </c>
    </row>
    <row r="872" spans="1:5" x14ac:dyDescent="0.3">
      <c r="A872" s="6" t="s">
        <v>380</v>
      </c>
      <c r="B872" s="6" t="s">
        <v>376</v>
      </c>
      <c r="C872" s="6" t="s">
        <v>151</v>
      </c>
      <c r="D872" s="6" t="s">
        <v>368</v>
      </c>
      <c r="E872" s="8">
        <v>69.766431287343835</v>
      </c>
    </row>
    <row r="873" spans="1:5" x14ac:dyDescent="0.3">
      <c r="A873" s="6" t="s">
        <v>380</v>
      </c>
      <c r="B873" s="6" t="s">
        <v>376</v>
      </c>
      <c r="C873" s="6" t="s">
        <v>152</v>
      </c>
      <c r="D873" s="6" t="s">
        <v>367</v>
      </c>
      <c r="E873" s="8">
        <v>57.304895445530775</v>
      </c>
    </row>
    <row r="874" spans="1:5" x14ac:dyDescent="0.3">
      <c r="A874" s="6" t="s">
        <v>380</v>
      </c>
      <c r="B874" s="6" t="s">
        <v>376</v>
      </c>
      <c r="C874" s="6" t="s">
        <v>152</v>
      </c>
      <c r="D874" s="6" t="s">
        <v>368</v>
      </c>
      <c r="E874" s="8">
        <v>64.776596483913551</v>
      </c>
    </row>
    <row r="875" spans="1:5" x14ac:dyDescent="0.3">
      <c r="A875" s="6" t="s">
        <v>380</v>
      </c>
      <c r="B875" s="6" t="s">
        <v>376</v>
      </c>
      <c r="C875" s="6" t="s">
        <v>153</v>
      </c>
      <c r="D875" s="6" t="s">
        <v>367</v>
      </c>
      <c r="E875" s="8">
        <v>61.305637982195847</v>
      </c>
    </row>
    <row r="876" spans="1:5" x14ac:dyDescent="0.3">
      <c r="A876" s="6" t="s">
        <v>380</v>
      </c>
      <c r="B876" s="6" t="s">
        <v>376</v>
      </c>
      <c r="C876" s="6" t="s">
        <v>153</v>
      </c>
      <c r="D876" s="6" t="s">
        <v>368</v>
      </c>
      <c r="E876" s="8">
        <v>61.141996757007178</v>
      </c>
    </row>
    <row r="877" spans="1:5" x14ac:dyDescent="0.3">
      <c r="A877" s="6" t="s">
        <v>380</v>
      </c>
      <c r="B877" s="6" t="s">
        <v>376</v>
      </c>
      <c r="C877" s="6" t="s">
        <v>154</v>
      </c>
      <c r="D877" s="6" t="s">
        <v>367</v>
      </c>
      <c r="E877" s="8">
        <v>58.315089597016133</v>
      </c>
    </row>
    <row r="878" spans="1:5" x14ac:dyDescent="0.3">
      <c r="A878" s="6" t="s">
        <v>380</v>
      </c>
      <c r="B878" s="6" t="s">
        <v>376</v>
      </c>
      <c r="C878" s="6" t="s">
        <v>154</v>
      </c>
      <c r="D878" s="6" t="s">
        <v>368</v>
      </c>
      <c r="E878" s="8">
        <v>61.040661048842345</v>
      </c>
    </row>
    <row r="879" spans="1:5" x14ac:dyDescent="0.3">
      <c r="A879" s="6" t="s">
        <v>380</v>
      </c>
      <c r="B879" s="6" t="s">
        <v>376</v>
      </c>
      <c r="C879" s="6" t="s">
        <v>155</v>
      </c>
      <c r="D879" s="6" t="s">
        <v>367</v>
      </c>
      <c r="E879" s="8">
        <v>67.255369928400953</v>
      </c>
    </row>
    <row r="880" spans="1:5" x14ac:dyDescent="0.3">
      <c r="A880" s="6" t="s">
        <v>380</v>
      </c>
      <c r="B880" s="6" t="s">
        <v>376</v>
      </c>
      <c r="C880" s="6" t="s">
        <v>155</v>
      </c>
      <c r="D880" s="6" t="s">
        <v>368</v>
      </c>
      <c r="E880" s="8">
        <v>64.213154269972449</v>
      </c>
    </row>
    <row r="881" spans="1:5" x14ac:dyDescent="0.3">
      <c r="A881" s="6" t="s">
        <v>380</v>
      </c>
      <c r="B881" s="6" t="s">
        <v>376</v>
      </c>
      <c r="C881" s="6" t="s">
        <v>156</v>
      </c>
      <c r="D881" s="6" t="s">
        <v>367</v>
      </c>
      <c r="E881" s="8">
        <v>64.176334106728532</v>
      </c>
    </row>
    <row r="882" spans="1:5" x14ac:dyDescent="0.3">
      <c r="A882" s="6" t="s">
        <v>380</v>
      </c>
      <c r="B882" s="6" t="s">
        <v>376</v>
      </c>
      <c r="C882" s="6" t="s">
        <v>156</v>
      </c>
      <c r="D882" s="6" t="s">
        <v>368</v>
      </c>
      <c r="E882" s="8">
        <v>62.536023054755042</v>
      </c>
    </row>
    <row r="883" spans="1:5" x14ac:dyDescent="0.3">
      <c r="A883" s="6" t="s">
        <v>380</v>
      </c>
      <c r="B883" s="6" t="s">
        <v>376</v>
      </c>
      <c r="C883" s="6" t="s">
        <v>157</v>
      </c>
      <c r="D883" s="6" t="s">
        <v>367</v>
      </c>
      <c r="E883" s="8">
        <v>59.903165067694793</v>
      </c>
    </row>
    <row r="884" spans="1:5" x14ac:dyDescent="0.3">
      <c r="A884" s="6" t="s">
        <v>380</v>
      </c>
      <c r="B884" s="6" t="s">
        <v>376</v>
      </c>
      <c r="C884" s="6" t="s">
        <v>157</v>
      </c>
      <c r="D884" s="6" t="s">
        <v>368</v>
      </c>
      <c r="E884" s="8">
        <v>61.701539312379019</v>
      </c>
    </row>
    <row r="885" spans="1:5" x14ac:dyDescent="0.3">
      <c r="A885" s="6" t="s">
        <v>380</v>
      </c>
      <c r="B885" s="6" t="s">
        <v>376</v>
      </c>
      <c r="C885" s="6" t="s">
        <v>158</v>
      </c>
      <c r="D885" s="6" t="s">
        <v>367</v>
      </c>
      <c r="E885" s="8">
        <v>59.350123972334593</v>
      </c>
    </row>
    <row r="886" spans="1:5" x14ac:dyDescent="0.3">
      <c r="A886" s="6" t="s">
        <v>380</v>
      </c>
      <c r="B886" s="6" t="s">
        <v>376</v>
      </c>
      <c r="C886" s="6" t="s">
        <v>158</v>
      </c>
      <c r="D886" s="6" t="s">
        <v>368</v>
      </c>
      <c r="E886" s="8">
        <v>61.261030822355799</v>
      </c>
    </row>
    <row r="887" spans="1:5" x14ac:dyDescent="0.3">
      <c r="A887" s="6" t="s">
        <v>380</v>
      </c>
      <c r="B887" s="6" t="s">
        <v>376</v>
      </c>
      <c r="C887" s="6" t="s">
        <v>159</v>
      </c>
      <c r="D887" s="6" t="s">
        <v>367</v>
      </c>
      <c r="E887" s="8">
        <v>62.141437091735305</v>
      </c>
    </row>
    <row r="888" spans="1:5" x14ac:dyDescent="0.3">
      <c r="A888" s="6" t="s">
        <v>380</v>
      </c>
      <c r="B888" s="6" t="s">
        <v>376</v>
      </c>
      <c r="C888" s="6" t="s">
        <v>159</v>
      </c>
      <c r="D888" s="6" t="s">
        <v>368</v>
      </c>
      <c r="E888" s="8">
        <v>60.288298473713965</v>
      </c>
    </row>
    <row r="889" spans="1:5" x14ac:dyDescent="0.3">
      <c r="A889" s="6" t="s">
        <v>380</v>
      </c>
      <c r="B889" s="6" t="s">
        <v>376</v>
      </c>
      <c r="C889" s="6" t="s">
        <v>160</v>
      </c>
      <c r="D889" s="6" t="s">
        <v>367</v>
      </c>
      <c r="E889" s="8">
        <v>57.763886713465951</v>
      </c>
    </row>
    <row r="890" spans="1:5" x14ac:dyDescent="0.3">
      <c r="A890" s="6" t="s">
        <v>380</v>
      </c>
      <c r="B890" s="6" t="s">
        <v>376</v>
      </c>
      <c r="C890" s="6" t="s">
        <v>160</v>
      </c>
      <c r="D890" s="6" t="s">
        <v>368</v>
      </c>
      <c r="E890" s="8">
        <v>60.378910388668935</v>
      </c>
    </row>
    <row r="891" spans="1:5" x14ac:dyDescent="0.3">
      <c r="A891" s="6" t="s">
        <v>380</v>
      </c>
      <c r="B891" s="6" t="s">
        <v>376</v>
      </c>
      <c r="C891" s="6" t="s">
        <v>161</v>
      </c>
      <c r="D891" s="6" t="s">
        <v>367</v>
      </c>
      <c r="E891" s="8">
        <v>68.290960451977398</v>
      </c>
    </row>
    <row r="892" spans="1:5" x14ac:dyDescent="0.3">
      <c r="A892" s="6" t="s">
        <v>380</v>
      </c>
      <c r="B892" s="6" t="s">
        <v>376</v>
      </c>
      <c r="C892" s="6" t="s">
        <v>161</v>
      </c>
      <c r="D892" s="6" t="s">
        <v>368</v>
      </c>
      <c r="E892" s="8">
        <v>71.696750902527072</v>
      </c>
    </row>
    <row r="893" spans="1:5" x14ac:dyDescent="0.3">
      <c r="A893" s="6" t="s">
        <v>380</v>
      </c>
      <c r="B893" s="6" t="s">
        <v>376</v>
      </c>
      <c r="C893" s="6" t="s">
        <v>162</v>
      </c>
      <c r="D893" s="6" t="s">
        <v>367</v>
      </c>
      <c r="E893" s="8">
        <v>58.971890643049676</v>
      </c>
    </row>
    <row r="894" spans="1:5" x14ac:dyDescent="0.3">
      <c r="A894" s="6" t="s">
        <v>380</v>
      </c>
      <c r="B894" s="6" t="s">
        <v>376</v>
      </c>
      <c r="C894" s="6" t="s">
        <v>162</v>
      </c>
      <c r="D894" s="6" t="s">
        <v>368</v>
      </c>
      <c r="E894" s="8">
        <v>58.458098386155939</v>
      </c>
    </row>
    <row r="895" spans="1:5" x14ac:dyDescent="0.3">
      <c r="A895" s="6" t="s">
        <v>380</v>
      </c>
      <c r="B895" s="6" t="s">
        <v>376</v>
      </c>
      <c r="C895" s="6" t="s">
        <v>163</v>
      </c>
      <c r="D895" s="6" t="s">
        <v>367</v>
      </c>
      <c r="E895" s="8">
        <v>63.517535913032226</v>
      </c>
    </row>
    <row r="896" spans="1:5" x14ac:dyDescent="0.3">
      <c r="A896" s="6" t="s">
        <v>380</v>
      </c>
      <c r="B896" s="6" t="s">
        <v>376</v>
      </c>
      <c r="C896" s="6" t="s">
        <v>163</v>
      </c>
      <c r="D896" s="6" t="s">
        <v>368</v>
      </c>
      <c r="E896" s="8">
        <v>66.806722689075627</v>
      </c>
    </row>
    <row r="897" spans="1:5" x14ac:dyDescent="0.3">
      <c r="A897" s="6" t="s">
        <v>380</v>
      </c>
      <c r="B897" s="6" t="s">
        <v>376</v>
      </c>
      <c r="C897" s="6" t="s">
        <v>164</v>
      </c>
      <c r="D897" s="6" t="s">
        <v>367</v>
      </c>
      <c r="E897" s="8">
        <v>61.379031442725712</v>
      </c>
    </row>
    <row r="898" spans="1:5" x14ac:dyDescent="0.3">
      <c r="A898" s="6" t="s">
        <v>380</v>
      </c>
      <c r="B898" s="6" t="s">
        <v>376</v>
      </c>
      <c r="C898" s="6" t="s">
        <v>164</v>
      </c>
      <c r="D898" s="6" t="s">
        <v>368</v>
      </c>
      <c r="E898" s="8">
        <v>64.536124377603898</v>
      </c>
    </row>
    <row r="899" spans="1:5" x14ac:dyDescent="0.3">
      <c r="A899" s="6" t="s">
        <v>380</v>
      </c>
      <c r="B899" s="6" t="s">
        <v>376</v>
      </c>
      <c r="C899" s="6" t="s">
        <v>165</v>
      </c>
      <c r="D899" s="6" t="s">
        <v>367</v>
      </c>
      <c r="E899" s="8">
        <v>63.996229971724787</v>
      </c>
    </row>
    <row r="900" spans="1:5" x14ac:dyDescent="0.3">
      <c r="A900" s="6" t="s">
        <v>380</v>
      </c>
      <c r="B900" s="6" t="s">
        <v>376</v>
      </c>
      <c r="C900" s="6" t="s">
        <v>165</v>
      </c>
      <c r="D900" s="6" t="s">
        <v>368</v>
      </c>
      <c r="E900" s="8">
        <v>64.348130024466968</v>
      </c>
    </row>
    <row r="901" spans="1:5" x14ac:dyDescent="0.3">
      <c r="A901" s="6" t="s">
        <v>380</v>
      </c>
      <c r="B901" s="6" t="s">
        <v>376</v>
      </c>
      <c r="C901" s="6" t="s">
        <v>166</v>
      </c>
      <c r="D901" s="6" t="s">
        <v>367</v>
      </c>
      <c r="E901" s="8">
        <v>60.13824884792627</v>
      </c>
    </row>
    <row r="902" spans="1:5" x14ac:dyDescent="0.3">
      <c r="A902" s="6" t="s">
        <v>380</v>
      </c>
      <c r="B902" s="6" t="s">
        <v>376</v>
      </c>
      <c r="C902" s="6" t="s">
        <v>166</v>
      </c>
      <c r="D902" s="6" t="s">
        <v>368</v>
      </c>
      <c r="E902" s="8">
        <v>61.59978009895547</v>
      </c>
    </row>
    <row r="903" spans="1:5" x14ac:dyDescent="0.3">
      <c r="A903" s="6" t="s">
        <v>380</v>
      </c>
      <c r="B903" s="6" t="s">
        <v>376</v>
      </c>
      <c r="C903" s="6" t="s">
        <v>167</v>
      </c>
      <c r="D903" s="6" t="s">
        <v>367</v>
      </c>
      <c r="E903" s="8">
        <v>78.435839028094151</v>
      </c>
    </row>
    <row r="904" spans="1:5" x14ac:dyDescent="0.3">
      <c r="A904" s="6" t="s">
        <v>380</v>
      </c>
      <c r="B904" s="6" t="s">
        <v>376</v>
      </c>
      <c r="C904" s="6" t="s">
        <v>167</v>
      </c>
      <c r="D904" s="6" t="s">
        <v>368</v>
      </c>
      <c r="E904" s="8">
        <v>81.40096618357488</v>
      </c>
    </row>
    <row r="905" spans="1:5" x14ac:dyDescent="0.3">
      <c r="A905" s="6" t="s">
        <v>380</v>
      </c>
      <c r="B905" s="6" t="s">
        <v>376</v>
      </c>
      <c r="C905" s="6" t="s">
        <v>168</v>
      </c>
      <c r="D905" s="6" t="s">
        <v>367</v>
      </c>
      <c r="E905" s="8">
        <v>70.504985525892565</v>
      </c>
    </row>
    <row r="906" spans="1:5" x14ac:dyDescent="0.3">
      <c r="A906" s="6" t="s">
        <v>380</v>
      </c>
      <c r="B906" s="6" t="s">
        <v>376</v>
      </c>
      <c r="C906" s="6" t="s">
        <v>168</v>
      </c>
      <c r="D906" s="6" t="s">
        <v>368</v>
      </c>
      <c r="E906" s="8">
        <v>68.772622573214875</v>
      </c>
    </row>
    <row r="907" spans="1:5" x14ac:dyDescent="0.3">
      <c r="A907" s="6" t="s">
        <v>380</v>
      </c>
      <c r="B907" s="6" t="s">
        <v>376</v>
      </c>
      <c r="C907" s="6" t="s">
        <v>169</v>
      </c>
      <c r="D907" s="6" t="s">
        <v>367</v>
      </c>
      <c r="E907" s="8">
        <v>66.778805719091679</v>
      </c>
    </row>
    <row r="908" spans="1:5" x14ac:dyDescent="0.3">
      <c r="A908" s="6" t="s">
        <v>380</v>
      </c>
      <c r="B908" s="6" t="s">
        <v>376</v>
      </c>
      <c r="C908" s="6" t="s">
        <v>169</v>
      </c>
      <c r="D908" s="6" t="s">
        <v>368</v>
      </c>
      <c r="E908" s="8">
        <v>73.731077471059663</v>
      </c>
    </row>
    <row r="909" spans="1:5" x14ac:dyDescent="0.3">
      <c r="A909" s="6" t="s">
        <v>380</v>
      </c>
      <c r="B909" s="6" t="s">
        <v>376</v>
      </c>
      <c r="C909" s="6" t="s">
        <v>170</v>
      </c>
      <c r="D909" s="6" t="s">
        <v>367</v>
      </c>
      <c r="E909" s="8">
        <v>64.683544303797461</v>
      </c>
    </row>
    <row r="910" spans="1:5" x14ac:dyDescent="0.3">
      <c r="A910" s="6" t="s">
        <v>380</v>
      </c>
      <c r="B910" s="6" t="s">
        <v>376</v>
      </c>
      <c r="C910" s="6" t="s">
        <v>170</v>
      </c>
      <c r="D910" s="6" t="s">
        <v>368</v>
      </c>
      <c r="E910" s="8">
        <v>65.327921384319595</v>
      </c>
    </row>
    <row r="911" spans="1:5" x14ac:dyDescent="0.3">
      <c r="A911" s="6" t="s">
        <v>380</v>
      </c>
      <c r="B911" s="6" t="s">
        <v>376</v>
      </c>
      <c r="C911" s="6" t="s">
        <v>171</v>
      </c>
      <c r="D911" s="6" t="s">
        <v>367</v>
      </c>
      <c r="E911" s="8">
        <v>64.437162683114877</v>
      </c>
    </row>
    <row r="912" spans="1:5" x14ac:dyDescent="0.3">
      <c r="A912" s="6" t="s">
        <v>380</v>
      </c>
      <c r="B912" s="6" t="s">
        <v>376</v>
      </c>
      <c r="C912" s="6" t="s">
        <v>171</v>
      </c>
      <c r="D912" s="6" t="s">
        <v>368</v>
      </c>
      <c r="E912" s="8">
        <v>66.184692500481972</v>
      </c>
    </row>
    <row r="913" spans="1:5" x14ac:dyDescent="0.3">
      <c r="A913" s="6" t="s">
        <v>380</v>
      </c>
      <c r="B913" s="6" t="s">
        <v>376</v>
      </c>
      <c r="C913" s="6" t="s">
        <v>172</v>
      </c>
      <c r="D913" s="6" t="s">
        <v>367</v>
      </c>
      <c r="E913" s="8">
        <v>70.772708009605878</v>
      </c>
    </row>
    <row r="914" spans="1:5" x14ac:dyDescent="0.3">
      <c r="A914" s="6" t="s">
        <v>380</v>
      </c>
      <c r="B914" s="6" t="s">
        <v>376</v>
      </c>
      <c r="C914" s="6" t="s">
        <v>172</v>
      </c>
      <c r="D914" s="6" t="s">
        <v>368</v>
      </c>
      <c r="E914" s="8">
        <v>70.254759238521842</v>
      </c>
    </row>
    <row r="915" spans="1:5" x14ac:dyDescent="0.3">
      <c r="A915" s="6" t="s">
        <v>380</v>
      </c>
      <c r="B915" s="6" t="s">
        <v>376</v>
      </c>
      <c r="C915" s="6" t="s">
        <v>173</v>
      </c>
      <c r="D915" s="6" t="s">
        <v>367</v>
      </c>
      <c r="E915" s="8">
        <v>62.429501084598698</v>
      </c>
    </row>
    <row r="916" spans="1:5" x14ac:dyDescent="0.3">
      <c r="A916" s="6" t="s">
        <v>380</v>
      </c>
      <c r="B916" s="6" t="s">
        <v>376</v>
      </c>
      <c r="C916" s="6" t="s">
        <v>173</v>
      </c>
      <c r="D916" s="6" t="s">
        <v>368</v>
      </c>
      <c r="E916" s="8">
        <v>61.222668451584113</v>
      </c>
    </row>
    <row r="917" spans="1:5" x14ac:dyDescent="0.3">
      <c r="A917" s="6" t="s">
        <v>380</v>
      </c>
      <c r="B917" s="6" t="s">
        <v>376</v>
      </c>
      <c r="C917" s="6" t="s">
        <v>174</v>
      </c>
      <c r="D917" s="6" t="s">
        <v>367</v>
      </c>
      <c r="E917" s="8">
        <v>53.831047480282535</v>
      </c>
    </row>
    <row r="918" spans="1:5" x14ac:dyDescent="0.3">
      <c r="A918" s="6" t="s">
        <v>380</v>
      </c>
      <c r="B918" s="6" t="s">
        <v>376</v>
      </c>
      <c r="C918" s="6" t="s">
        <v>174</v>
      </c>
      <c r="D918" s="6" t="s">
        <v>368</v>
      </c>
      <c r="E918" s="8">
        <v>59.726965916346572</v>
      </c>
    </row>
    <row r="919" spans="1:5" x14ac:dyDescent="0.3">
      <c r="A919" s="6" t="s">
        <v>380</v>
      </c>
      <c r="B919" s="6" t="s">
        <v>376</v>
      </c>
      <c r="C919" s="6" t="s">
        <v>175</v>
      </c>
      <c r="D919" s="6" t="s">
        <v>367</v>
      </c>
      <c r="E919" s="8">
        <v>67.759222333000992</v>
      </c>
    </row>
    <row r="920" spans="1:5" x14ac:dyDescent="0.3">
      <c r="A920" s="6" t="s">
        <v>380</v>
      </c>
      <c r="B920" s="6" t="s">
        <v>376</v>
      </c>
      <c r="C920" s="6" t="s">
        <v>175</v>
      </c>
      <c r="D920" s="6" t="s">
        <v>368</v>
      </c>
      <c r="E920" s="8">
        <v>71.384654796977074</v>
      </c>
    </row>
    <row r="921" spans="1:5" x14ac:dyDescent="0.3">
      <c r="A921" s="6" t="s">
        <v>380</v>
      </c>
      <c r="B921" s="6" t="s">
        <v>376</v>
      </c>
      <c r="C921" s="6" t="s">
        <v>176</v>
      </c>
      <c r="D921" s="6" t="s">
        <v>367</v>
      </c>
      <c r="E921" s="8">
        <v>74.928727150763038</v>
      </c>
    </row>
    <row r="922" spans="1:5" x14ac:dyDescent="0.3">
      <c r="A922" s="6" t="s">
        <v>380</v>
      </c>
      <c r="B922" s="6" t="s">
        <v>376</v>
      </c>
      <c r="C922" s="6" t="s">
        <v>176</v>
      </c>
      <c r="D922" s="6" t="s">
        <v>368</v>
      </c>
      <c r="E922" s="8">
        <v>77.357530529172323</v>
      </c>
    </row>
    <row r="923" spans="1:5" x14ac:dyDescent="0.3">
      <c r="A923" s="6" t="s">
        <v>380</v>
      </c>
      <c r="B923" s="6" t="s">
        <v>376</v>
      </c>
      <c r="C923" s="6" t="s">
        <v>177</v>
      </c>
      <c r="D923" s="6" t="s">
        <v>367</v>
      </c>
      <c r="E923" s="8">
        <v>66.63120567375887</v>
      </c>
    </row>
    <row r="924" spans="1:5" x14ac:dyDescent="0.3">
      <c r="A924" s="6" t="s">
        <v>380</v>
      </c>
      <c r="B924" s="6" t="s">
        <v>376</v>
      </c>
      <c r="C924" s="6" t="s">
        <v>177</v>
      </c>
      <c r="D924" s="6" t="s">
        <v>368</v>
      </c>
      <c r="E924" s="8">
        <v>67.839760389367285</v>
      </c>
    </row>
    <row r="925" spans="1:5" x14ac:dyDescent="0.3">
      <c r="A925" s="6" t="s">
        <v>380</v>
      </c>
      <c r="B925" s="6" t="s">
        <v>376</v>
      </c>
      <c r="C925" s="6" t="s">
        <v>178</v>
      </c>
      <c r="D925" s="6" t="s">
        <v>367</v>
      </c>
      <c r="E925" s="8">
        <v>67.682631833575229</v>
      </c>
    </row>
    <row r="926" spans="1:5" x14ac:dyDescent="0.3">
      <c r="A926" s="6" t="s">
        <v>380</v>
      </c>
      <c r="B926" s="6" t="s">
        <v>376</v>
      </c>
      <c r="C926" s="6" t="s">
        <v>178</v>
      </c>
      <c r="D926" s="6" t="s">
        <v>368</v>
      </c>
      <c r="E926" s="8">
        <v>66.892756590734578</v>
      </c>
    </row>
    <row r="927" spans="1:5" x14ac:dyDescent="0.3">
      <c r="A927" s="6" t="s">
        <v>380</v>
      </c>
      <c r="B927" s="6" t="s">
        <v>376</v>
      </c>
      <c r="C927" s="6" t="s">
        <v>179</v>
      </c>
      <c r="D927" s="6" t="s">
        <v>367</v>
      </c>
      <c r="E927" s="8">
        <v>63.956521739130437</v>
      </c>
    </row>
    <row r="928" spans="1:5" x14ac:dyDescent="0.3">
      <c r="A928" s="6" t="s">
        <v>380</v>
      </c>
      <c r="B928" s="6" t="s">
        <v>376</v>
      </c>
      <c r="C928" s="6" t="s">
        <v>179</v>
      </c>
      <c r="D928" s="6" t="s">
        <v>368</v>
      </c>
      <c r="E928" s="8">
        <v>65.529495380241656</v>
      </c>
    </row>
    <row r="929" spans="1:5" x14ac:dyDescent="0.3">
      <c r="A929" s="6" t="s">
        <v>380</v>
      </c>
      <c r="B929" s="6" t="s">
        <v>376</v>
      </c>
      <c r="C929" s="6" t="s">
        <v>180</v>
      </c>
      <c r="D929" s="6" t="s">
        <v>367</v>
      </c>
      <c r="E929" s="8">
        <v>73.325917686318135</v>
      </c>
    </row>
    <row r="930" spans="1:5" x14ac:dyDescent="0.3">
      <c r="A930" s="6" t="s">
        <v>380</v>
      </c>
      <c r="B930" s="6" t="s">
        <v>376</v>
      </c>
      <c r="C930" s="6" t="s">
        <v>180</v>
      </c>
      <c r="D930" s="6" t="s">
        <v>368</v>
      </c>
      <c r="E930" s="8">
        <v>73.82879045996593</v>
      </c>
    </row>
    <row r="931" spans="1:5" x14ac:dyDescent="0.3">
      <c r="A931" s="6" t="s">
        <v>380</v>
      </c>
      <c r="B931" s="6" t="s">
        <v>376</v>
      </c>
      <c r="C931" s="6" t="s">
        <v>181</v>
      </c>
      <c r="D931" s="6" t="s">
        <v>367</v>
      </c>
      <c r="E931" s="8">
        <v>61.941805669833194</v>
      </c>
    </row>
    <row r="932" spans="1:5" x14ac:dyDescent="0.3">
      <c r="A932" s="6" t="s">
        <v>380</v>
      </c>
      <c r="B932" s="6" t="s">
        <v>376</v>
      </c>
      <c r="C932" s="6" t="s">
        <v>181</v>
      </c>
      <c r="D932" s="6" t="s">
        <v>368</v>
      </c>
      <c r="E932" s="8">
        <v>63.826022852930336</v>
      </c>
    </row>
    <row r="933" spans="1:5" x14ac:dyDescent="0.3">
      <c r="A933" s="6" t="s">
        <v>380</v>
      </c>
      <c r="B933" s="6" t="s">
        <v>376</v>
      </c>
      <c r="C933" s="6" t="s">
        <v>182</v>
      </c>
      <c r="D933" s="6" t="s">
        <v>367</v>
      </c>
      <c r="E933" s="8">
        <v>67.608359133126939</v>
      </c>
    </row>
    <row r="934" spans="1:5" x14ac:dyDescent="0.3">
      <c r="A934" s="6" t="s">
        <v>380</v>
      </c>
      <c r="B934" s="6" t="s">
        <v>376</v>
      </c>
      <c r="C934" s="6" t="s">
        <v>182</v>
      </c>
      <c r="D934" s="6" t="s">
        <v>368</v>
      </c>
      <c r="E934" s="8">
        <v>71.386731185534188</v>
      </c>
    </row>
    <row r="935" spans="1:5" x14ac:dyDescent="0.3">
      <c r="A935" s="6" t="s">
        <v>380</v>
      </c>
      <c r="B935" s="6" t="s">
        <v>376</v>
      </c>
      <c r="C935" s="6" t="s">
        <v>183</v>
      </c>
      <c r="D935" s="6" t="s">
        <v>367</v>
      </c>
      <c r="E935" s="8">
        <v>78.447872837774668</v>
      </c>
    </row>
    <row r="936" spans="1:5" x14ac:dyDescent="0.3">
      <c r="A936" s="6" t="s">
        <v>380</v>
      </c>
      <c r="B936" s="6" t="s">
        <v>376</v>
      </c>
      <c r="C936" s="6" t="s">
        <v>183</v>
      </c>
      <c r="D936" s="6" t="s">
        <v>368</v>
      </c>
      <c r="E936" s="8">
        <v>74.130737134909594</v>
      </c>
    </row>
    <row r="937" spans="1:5" x14ac:dyDescent="0.3">
      <c r="A937" s="6" t="s">
        <v>380</v>
      </c>
      <c r="B937" s="6" t="s">
        <v>376</v>
      </c>
      <c r="C937" s="6" t="s">
        <v>184</v>
      </c>
      <c r="D937" s="6" t="s">
        <v>367</v>
      </c>
      <c r="E937" s="8">
        <v>68.120217571678808</v>
      </c>
    </row>
    <row r="938" spans="1:5" x14ac:dyDescent="0.3">
      <c r="A938" s="6" t="s">
        <v>380</v>
      </c>
      <c r="B938" s="6" t="s">
        <v>376</v>
      </c>
      <c r="C938" s="6" t="s">
        <v>184</v>
      </c>
      <c r="D938" s="6" t="s">
        <v>368</v>
      </c>
      <c r="E938" s="8">
        <v>70.340773399467253</v>
      </c>
    </row>
    <row r="939" spans="1:5" x14ac:dyDescent="0.3">
      <c r="A939" s="6" t="s">
        <v>380</v>
      </c>
      <c r="B939" s="6" t="s">
        <v>376</v>
      </c>
      <c r="C939" s="6" t="s">
        <v>185</v>
      </c>
      <c r="D939" s="6" t="s">
        <v>367</v>
      </c>
      <c r="E939" s="8">
        <v>58.713210669398372</v>
      </c>
    </row>
    <row r="940" spans="1:5" x14ac:dyDescent="0.3">
      <c r="A940" s="6" t="s">
        <v>380</v>
      </c>
      <c r="B940" s="6" t="s">
        <v>376</v>
      </c>
      <c r="C940" s="6" t="s">
        <v>185</v>
      </c>
      <c r="D940" s="6" t="s">
        <v>368</v>
      </c>
      <c r="E940" s="8">
        <v>61.68910168360739</v>
      </c>
    </row>
    <row r="941" spans="1:5" x14ac:dyDescent="0.3">
      <c r="A941" s="6" t="s">
        <v>380</v>
      </c>
      <c r="B941" s="6" t="s">
        <v>376</v>
      </c>
      <c r="C941" s="6" t="s">
        <v>186</v>
      </c>
      <c r="D941" s="6" t="s">
        <v>367</v>
      </c>
      <c r="E941" s="8">
        <v>64.142259414225947</v>
      </c>
    </row>
    <row r="942" spans="1:5" x14ac:dyDescent="0.3">
      <c r="A942" s="6" t="s">
        <v>380</v>
      </c>
      <c r="B942" s="6" t="s">
        <v>376</v>
      </c>
      <c r="C942" s="6" t="s">
        <v>186</v>
      </c>
      <c r="D942" s="6" t="s">
        <v>368</v>
      </c>
      <c r="E942" s="8">
        <v>69.006849315068493</v>
      </c>
    </row>
    <row r="943" spans="1:5" x14ac:dyDescent="0.3">
      <c r="A943" s="6" t="s">
        <v>380</v>
      </c>
      <c r="B943" s="6" t="s">
        <v>376</v>
      </c>
      <c r="C943" s="6" t="s">
        <v>187</v>
      </c>
      <c r="D943" s="6" t="s">
        <v>367</v>
      </c>
      <c r="E943" s="8">
        <v>68.679980516317585</v>
      </c>
    </row>
    <row r="944" spans="1:5" x14ac:dyDescent="0.3">
      <c r="A944" s="6" t="s">
        <v>380</v>
      </c>
      <c r="B944" s="6" t="s">
        <v>376</v>
      </c>
      <c r="C944" s="6" t="s">
        <v>187</v>
      </c>
      <c r="D944" s="6" t="s">
        <v>368</v>
      </c>
      <c r="E944" s="8">
        <v>67.551487414187648</v>
      </c>
    </row>
    <row r="945" spans="1:5" x14ac:dyDescent="0.3">
      <c r="A945" s="6" t="s">
        <v>380</v>
      </c>
      <c r="B945" s="6" t="s">
        <v>376</v>
      </c>
      <c r="C945" s="6" t="s">
        <v>188</v>
      </c>
      <c r="D945" s="6" t="s">
        <v>367</v>
      </c>
      <c r="E945" s="8">
        <v>56.08022340695608</v>
      </c>
    </row>
    <row r="946" spans="1:5" x14ac:dyDescent="0.3">
      <c r="A946" s="6" t="s">
        <v>380</v>
      </c>
      <c r="B946" s="6" t="s">
        <v>376</v>
      </c>
      <c r="C946" s="6" t="s">
        <v>188</v>
      </c>
      <c r="D946" s="6" t="s">
        <v>368</v>
      </c>
      <c r="E946" s="8">
        <v>56.470983455110442</v>
      </c>
    </row>
    <row r="947" spans="1:5" x14ac:dyDescent="0.3">
      <c r="A947" s="6" t="s">
        <v>380</v>
      </c>
      <c r="B947" s="6" t="s">
        <v>376</v>
      </c>
      <c r="C947" s="6" t="s">
        <v>189</v>
      </c>
      <c r="D947" s="6" t="s">
        <v>367</v>
      </c>
      <c r="E947" s="8">
        <v>76.648073022312374</v>
      </c>
    </row>
    <row r="948" spans="1:5" x14ac:dyDescent="0.3">
      <c r="A948" s="6" t="s">
        <v>380</v>
      </c>
      <c r="B948" s="6" t="s">
        <v>376</v>
      </c>
      <c r="C948" s="6" t="s">
        <v>189</v>
      </c>
      <c r="D948" s="6" t="s">
        <v>368</v>
      </c>
      <c r="E948" s="8">
        <v>75.808055693684736</v>
      </c>
    </row>
    <row r="949" spans="1:5" x14ac:dyDescent="0.3">
      <c r="A949" s="6" t="s">
        <v>380</v>
      </c>
      <c r="B949" s="6" t="s">
        <v>376</v>
      </c>
      <c r="C949" s="6" t="s">
        <v>190</v>
      </c>
      <c r="D949" s="6" t="s">
        <v>367</v>
      </c>
      <c r="E949" s="8">
        <v>71.445758973330655</v>
      </c>
    </row>
    <row r="950" spans="1:5" x14ac:dyDescent="0.3">
      <c r="A950" s="6" t="s">
        <v>380</v>
      </c>
      <c r="B950" s="6" t="s">
        <v>376</v>
      </c>
      <c r="C950" s="6" t="s">
        <v>190</v>
      </c>
      <c r="D950" s="6" t="s">
        <v>368</v>
      </c>
      <c r="E950" s="8">
        <v>76.023638666103835</v>
      </c>
    </row>
    <row r="951" spans="1:5" x14ac:dyDescent="0.3">
      <c r="A951" s="6" t="s">
        <v>380</v>
      </c>
      <c r="B951" s="6" t="s">
        <v>376</v>
      </c>
      <c r="C951" s="6" t="s">
        <v>191</v>
      </c>
      <c r="D951" s="6" t="s">
        <v>367</v>
      </c>
      <c r="E951" s="8">
        <v>72.459222082810541</v>
      </c>
    </row>
    <row r="952" spans="1:5" x14ac:dyDescent="0.3">
      <c r="A952" s="6" t="s">
        <v>380</v>
      </c>
      <c r="B952" s="6" t="s">
        <v>376</v>
      </c>
      <c r="C952" s="6" t="s">
        <v>191</v>
      </c>
      <c r="D952" s="6" t="s">
        <v>368</v>
      </c>
      <c r="E952" s="8">
        <v>68.540372670807457</v>
      </c>
    </row>
    <row r="953" spans="1:5" x14ac:dyDescent="0.3">
      <c r="A953" s="6" t="s">
        <v>380</v>
      </c>
      <c r="B953" s="6" t="s">
        <v>376</v>
      </c>
      <c r="C953" s="6" t="s">
        <v>192</v>
      </c>
      <c r="D953" s="6" t="s">
        <v>367</v>
      </c>
      <c r="E953" s="8">
        <v>59.142212189616252</v>
      </c>
    </row>
    <row r="954" spans="1:5" x14ac:dyDescent="0.3">
      <c r="A954" s="6" t="s">
        <v>380</v>
      </c>
      <c r="B954" s="6" t="s">
        <v>376</v>
      </c>
      <c r="C954" s="6" t="s">
        <v>192</v>
      </c>
      <c r="D954" s="6" t="s">
        <v>368</v>
      </c>
      <c r="E954" s="8">
        <v>62.48751248751249</v>
      </c>
    </row>
    <row r="955" spans="1:5" x14ac:dyDescent="0.3">
      <c r="A955" s="6" t="s">
        <v>380</v>
      </c>
      <c r="B955" s="6" t="s">
        <v>376</v>
      </c>
      <c r="C955" s="6" t="s">
        <v>193</v>
      </c>
      <c r="D955" s="6" t="s">
        <v>367</v>
      </c>
      <c r="E955" s="8">
        <v>63.337360719559669</v>
      </c>
    </row>
    <row r="956" spans="1:5" x14ac:dyDescent="0.3">
      <c r="A956" s="6" t="s">
        <v>380</v>
      </c>
      <c r="B956" s="6" t="s">
        <v>376</v>
      </c>
      <c r="C956" s="6" t="s">
        <v>193</v>
      </c>
      <c r="D956" s="6" t="s">
        <v>368</v>
      </c>
      <c r="E956" s="8">
        <v>64.690074452619058</v>
      </c>
    </row>
    <row r="957" spans="1:5" x14ac:dyDescent="0.3">
      <c r="A957" s="6" t="s">
        <v>380</v>
      </c>
      <c r="B957" s="6" t="s">
        <v>376</v>
      </c>
      <c r="C957" s="6" t="s">
        <v>194</v>
      </c>
      <c r="D957" s="6" t="s">
        <v>367</v>
      </c>
      <c r="E957" s="8">
        <v>68.249118683901287</v>
      </c>
    </row>
    <row r="958" spans="1:5" x14ac:dyDescent="0.3">
      <c r="A958" s="6" t="s">
        <v>380</v>
      </c>
      <c r="B958" s="6" t="s">
        <v>376</v>
      </c>
      <c r="C958" s="6" t="s">
        <v>194</v>
      </c>
      <c r="D958" s="6" t="s">
        <v>368</v>
      </c>
      <c r="E958" s="8">
        <v>68.039166457444139</v>
      </c>
    </row>
    <row r="959" spans="1:5" x14ac:dyDescent="0.3">
      <c r="A959" s="6" t="s">
        <v>380</v>
      </c>
      <c r="B959" s="6" t="s">
        <v>376</v>
      </c>
      <c r="C959" s="6" t="s">
        <v>195</v>
      </c>
      <c r="D959" s="6" t="s">
        <v>367</v>
      </c>
      <c r="E959" s="8">
        <v>63.503358761243312</v>
      </c>
    </row>
    <row r="960" spans="1:5" x14ac:dyDescent="0.3">
      <c r="A960" s="6" t="s">
        <v>380</v>
      </c>
      <c r="B960" s="6" t="s">
        <v>376</v>
      </c>
      <c r="C960" s="6" t="s">
        <v>195</v>
      </c>
      <c r="D960" s="6" t="s">
        <v>368</v>
      </c>
      <c r="E960" s="8">
        <v>65.162425108558239</v>
      </c>
    </row>
    <row r="961" spans="1:5" x14ac:dyDescent="0.3">
      <c r="A961" s="6" t="s">
        <v>380</v>
      </c>
      <c r="B961" s="6" t="s">
        <v>376</v>
      </c>
      <c r="C961" s="6" t="s">
        <v>196</v>
      </c>
      <c r="D961" s="6" t="s">
        <v>367</v>
      </c>
      <c r="E961" s="8">
        <v>64.828489757027157</v>
      </c>
    </row>
    <row r="962" spans="1:5" x14ac:dyDescent="0.3">
      <c r="A962" s="6" t="s">
        <v>380</v>
      </c>
      <c r="B962" s="6" t="s">
        <v>376</v>
      </c>
      <c r="C962" s="6" t="s">
        <v>196</v>
      </c>
      <c r="D962" s="6" t="s">
        <v>368</v>
      </c>
      <c r="E962" s="8">
        <v>64.451313755795979</v>
      </c>
    </row>
    <row r="963" spans="1:5" x14ac:dyDescent="0.3">
      <c r="A963" s="6" t="s">
        <v>380</v>
      </c>
      <c r="B963" s="6" t="s">
        <v>376</v>
      </c>
      <c r="C963" s="6" t="s">
        <v>197</v>
      </c>
      <c r="D963" s="6" t="s">
        <v>367</v>
      </c>
      <c r="E963" s="8">
        <v>72.078699743370407</v>
      </c>
    </row>
    <row r="964" spans="1:5" x14ac:dyDescent="0.3">
      <c r="A964" s="6" t="s">
        <v>380</v>
      </c>
      <c r="B964" s="6" t="s">
        <v>376</v>
      </c>
      <c r="C964" s="6" t="s">
        <v>197</v>
      </c>
      <c r="D964" s="6" t="s">
        <v>368</v>
      </c>
      <c r="E964" s="8">
        <v>73.403368350842086</v>
      </c>
    </row>
    <row r="965" spans="1:5" x14ac:dyDescent="0.3">
      <c r="A965" s="6" t="s">
        <v>380</v>
      </c>
      <c r="B965" s="6" t="s">
        <v>376</v>
      </c>
      <c r="C965" s="6" t="s">
        <v>198</v>
      </c>
      <c r="D965" s="6" t="s">
        <v>367</v>
      </c>
      <c r="E965" s="8">
        <v>70.614035087719301</v>
      </c>
    </row>
    <row r="966" spans="1:5" x14ac:dyDescent="0.3">
      <c r="A966" s="6" t="s">
        <v>380</v>
      </c>
      <c r="B966" s="6" t="s">
        <v>376</v>
      </c>
      <c r="C966" s="6" t="s">
        <v>198</v>
      </c>
      <c r="D966" s="6" t="s">
        <v>368</v>
      </c>
      <c r="E966" s="8">
        <v>74.277350896450784</v>
      </c>
    </row>
    <row r="967" spans="1:5" x14ac:dyDescent="0.3">
      <c r="A967" s="6" t="s">
        <v>380</v>
      </c>
      <c r="B967" s="6" t="s">
        <v>376</v>
      </c>
      <c r="C967" s="6" t="s">
        <v>199</v>
      </c>
      <c r="D967" s="6" t="s">
        <v>367</v>
      </c>
      <c r="E967" s="8">
        <v>67.331875341716781</v>
      </c>
    </row>
    <row r="968" spans="1:5" x14ac:dyDescent="0.3">
      <c r="A968" s="6" t="s">
        <v>380</v>
      </c>
      <c r="B968" s="6" t="s">
        <v>376</v>
      </c>
      <c r="C968" s="6" t="s">
        <v>199</v>
      </c>
      <c r="D968" s="6" t="s">
        <v>368</v>
      </c>
      <c r="E968" s="8">
        <v>69.867642917488027</v>
      </c>
    </row>
    <row r="969" spans="1:5" x14ac:dyDescent="0.3">
      <c r="A969" s="6" t="s">
        <v>380</v>
      </c>
      <c r="B969" s="6" t="s">
        <v>376</v>
      </c>
      <c r="C969" s="6" t="s">
        <v>200</v>
      </c>
      <c r="D969" s="6" t="s">
        <v>367</v>
      </c>
      <c r="E969" s="8">
        <v>71.397474967348714</v>
      </c>
    </row>
    <row r="970" spans="1:5" x14ac:dyDescent="0.3">
      <c r="A970" s="6" t="s">
        <v>380</v>
      </c>
      <c r="B970" s="6" t="s">
        <v>376</v>
      </c>
      <c r="C970" s="6" t="s">
        <v>200</v>
      </c>
      <c r="D970" s="6" t="s">
        <v>368</v>
      </c>
      <c r="E970" s="8">
        <v>68.894713848842287</v>
      </c>
    </row>
    <row r="971" spans="1:5" x14ac:dyDescent="0.3">
      <c r="A971" s="6" t="s">
        <v>380</v>
      </c>
      <c r="B971" s="6" t="s">
        <v>376</v>
      </c>
      <c r="C971" s="6" t="s">
        <v>201</v>
      </c>
      <c r="D971" s="6" t="s">
        <v>367</v>
      </c>
      <c r="E971" s="8">
        <v>70.065224854102297</v>
      </c>
    </row>
    <row r="972" spans="1:5" x14ac:dyDescent="0.3">
      <c r="A972" s="6" t="s">
        <v>380</v>
      </c>
      <c r="B972" s="6" t="s">
        <v>376</v>
      </c>
      <c r="C972" s="6" t="s">
        <v>201</v>
      </c>
      <c r="D972" s="6" t="s">
        <v>368</v>
      </c>
      <c r="E972" s="8">
        <v>65.206812652068123</v>
      </c>
    </row>
    <row r="973" spans="1:5" x14ac:dyDescent="0.3">
      <c r="A973" s="6" t="s">
        <v>380</v>
      </c>
      <c r="B973" s="6" t="s">
        <v>376</v>
      </c>
      <c r="C973" s="6" t="s">
        <v>202</v>
      </c>
      <c r="D973" s="6" t="s">
        <v>367</v>
      </c>
      <c r="E973" s="8">
        <v>71.042569462146318</v>
      </c>
    </row>
    <row r="974" spans="1:5" x14ac:dyDescent="0.3">
      <c r="A974" s="6" t="s">
        <v>380</v>
      </c>
      <c r="B974" s="6" t="s">
        <v>376</v>
      </c>
      <c r="C974" s="6" t="s">
        <v>202</v>
      </c>
      <c r="D974" s="6" t="s">
        <v>368</v>
      </c>
      <c r="E974" s="8">
        <v>70.012121212121215</v>
      </c>
    </row>
    <row r="975" spans="1:5" x14ac:dyDescent="0.3">
      <c r="A975" s="6" t="s">
        <v>380</v>
      </c>
      <c r="B975" s="6" t="s">
        <v>376</v>
      </c>
      <c r="C975" s="6" t="s">
        <v>203</v>
      </c>
      <c r="D975" s="6" t="s">
        <v>367</v>
      </c>
      <c r="E975" s="8">
        <v>58.882595262615858</v>
      </c>
    </row>
    <row r="976" spans="1:5" x14ac:dyDescent="0.3">
      <c r="A976" s="6" t="s">
        <v>380</v>
      </c>
      <c r="B976" s="6" t="s">
        <v>376</v>
      </c>
      <c r="C976" s="6" t="s">
        <v>203</v>
      </c>
      <c r="D976" s="6" t="s">
        <v>368</v>
      </c>
      <c r="E976" s="8">
        <v>62.702415715423413</v>
      </c>
    </row>
    <row r="977" spans="1:5" x14ac:dyDescent="0.3">
      <c r="A977" s="6" t="s">
        <v>380</v>
      </c>
      <c r="B977" s="6" t="s">
        <v>376</v>
      </c>
      <c r="C977" s="6" t="s">
        <v>204</v>
      </c>
      <c r="D977" s="6" t="s">
        <v>367</v>
      </c>
      <c r="E977" s="8">
        <v>74.215669466826682</v>
      </c>
    </row>
    <row r="978" spans="1:5" x14ac:dyDescent="0.3">
      <c r="A978" s="6" t="s">
        <v>380</v>
      </c>
      <c r="B978" s="6" t="s">
        <v>376</v>
      </c>
      <c r="C978" s="6" t="s">
        <v>204</v>
      </c>
      <c r="D978" s="6" t="s">
        <v>368</v>
      </c>
      <c r="E978" s="8">
        <v>74.545161809692488</v>
      </c>
    </row>
    <row r="979" spans="1:5" x14ac:dyDescent="0.3">
      <c r="A979" s="6" t="s">
        <v>380</v>
      </c>
      <c r="B979" s="6" t="s">
        <v>376</v>
      </c>
      <c r="C979" s="6" t="s">
        <v>205</v>
      </c>
      <c r="D979" s="6" t="s">
        <v>367</v>
      </c>
      <c r="E979" s="8">
        <v>65.3877477151389</v>
      </c>
    </row>
    <row r="980" spans="1:5" x14ac:dyDescent="0.3">
      <c r="A980" s="6" t="s">
        <v>380</v>
      </c>
      <c r="B980" s="6" t="s">
        <v>376</v>
      </c>
      <c r="C980" s="6" t="s">
        <v>205</v>
      </c>
      <c r="D980" s="6" t="s">
        <v>368</v>
      </c>
      <c r="E980" s="8">
        <v>69.91439413997</v>
      </c>
    </row>
    <row r="981" spans="1:5" x14ac:dyDescent="0.3">
      <c r="A981" s="6" t="s">
        <v>380</v>
      </c>
      <c r="B981" s="6" t="s">
        <v>376</v>
      </c>
      <c r="C981" s="6" t="s">
        <v>206</v>
      </c>
      <c r="D981" s="6" t="s">
        <v>367</v>
      </c>
      <c r="E981" s="8">
        <v>49.176954732510289</v>
      </c>
    </row>
    <row r="982" spans="1:5" x14ac:dyDescent="0.3">
      <c r="A982" s="6" t="s">
        <v>380</v>
      </c>
      <c r="B982" s="6" t="s">
        <v>376</v>
      </c>
      <c r="C982" s="6" t="s">
        <v>206</v>
      </c>
      <c r="D982" s="6" t="s">
        <v>368</v>
      </c>
      <c r="E982" s="8">
        <v>53.719854053573016</v>
      </c>
    </row>
    <row r="983" spans="1:5" x14ac:dyDescent="0.3">
      <c r="A983" s="6" t="s">
        <v>380</v>
      </c>
      <c r="B983" s="6" t="s">
        <v>376</v>
      </c>
      <c r="C983" s="6" t="s">
        <v>207</v>
      </c>
      <c r="D983" s="6" t="s">
        <v>367</v>
      </c>
      <c r="E983" s="8">
        <v>58.992513020833336</v>
      </c>
    </row>
    <row r="984" spans="1:5" x14ac:dyDescent="0.3">
      <c r="A984" s="6" t="s">
        <v>380</v>
      </c>
      <c r="B984" s="6" t="s">
        <v>376</v>
      </c>
      <c r="C984" s="6" t="s">
        <v>207</v>
      </c>
      <c r="D984" s="6" t="s">
        <v>368</v>
      </c>
      <c r="E984" s="8">
        <v>63.204070889629762</v>
      </c>
    </row>
    <row r="985" spans="1:5" x14ac:dyDescent="0.3">
      <c r="A985" s="6" t="s">
        <v>380</v>
      </c>
      <c r="B985" s="6" t="s">
        <v>376</v>
      </c>
      <c r="C985" s="6" t="s">
        <v>208</v>
      </c>
      <c r="D985" s="6" t="s">
        <v>367</v>
      </c>
      <c r="E985" s="8">
        <v>71.428571428571431</v>
      </c>
    </row>
    <row r="986" spans="1:5" x14ac:dyDescent="0.3">
      <c r="A986" s="6" t="s">
        <v>380</v>
      </c>
      <c r="B986" s="6" t="s">
        <v>376</v>
      </c>
      <c r="C986" s="6" t="s">
        <v>208</v>
      </c>
      <c r="D986" s="6" t="s">
        <v>368</v>
      </c>
      <c r="E986" s="8">
        <v>68.390804597701148</v>
      </c>
    </row>
    <row r="987" spans="1:5" x14ac:dyDescent="0.3">
      <c r="A987" s="6" t="s">
        <v>380</v>
      </c>
      <c r="B987" s="6" t="s">
        <v>376</v>
      </c>
      <c r="C987" s="6" t="s">
        <v>209</v>
      </c>
      <c r="D987" s="6" t="s">
        <v>367</v>
      </c>
      <c r="E987" s="8">
        <v>66.426799007444174</v>
      </c>
    </row>
    <row r="988" spans="1:5" x14ac:dyDescent="0.3">
      <c r="A988" s="6" t="s">
        <v>380</v>
      </c>
      <c r="B988" s="6" t="s">
        <v>376</v>
      </c>
      <c r="C988" s="6" t="s">
        <v>209</v>
      </c>
      <c r="D988" s="6" t="s">
        <v>368</v>
      </c>
      <c r="E988" s="8">
        <v>69.205128205128204</v>
      </c>
    </row>
    <row r="989" spans="1:5" x14ac:dyDescent="0.3">
      <c r="A989" s="6" t="s">
        <v>380</v>
      </c>
      <c r="B989" s="6" t="s">
        <v>376</v>
      </c>
      <c r="C989" s="6" t="s">
        <v>210</v>
      </c>
      <c r="D989" s="6" t="s">
        <v>367</v>
      </c>
      <c r="E989" s="8">
        <v>62.585231394167998</v>
      </c>
    </row>
    <row r="990" spans="1:5" x14ac:dyDescent="0.3">
      <c r="A990" s="6" t="s">
        <v>380</v>
      </c>
      <c r="B990" s="6" t="s">
        <v>376</v>
      </c>
      <c r="C990" s="6" t="s">
        <v>210</v>
      </c>
      <c r="D990" s="6" t="s">
        <v>368</v>
      </c>
      <c r="E990" s="8">
        <v>62.692747001713307</v>
      </c>
    </row>
    <row r="991" spans="1:5" x14ac:dyDescent="0.3">
      <c r="A991" s="6" t="s">
        <v>380</v>
      </c>
      <c r="B991" s="6" t="s">
        <v>376</v>
      </c>
      <c r="C991" s="6" t="s">
        <v>211</v>
      </c>
      <c r="D991" s="6" t="s">
        <v>367</v>
      </c>
      <c r="E991" s="8">
        <v>67.937062937062933</v>
      </c>
    </row>
    <row r="992" spans="1:5" x14ac:dyDescent="0.3">
      <c r="A992" s="6" t="s">
        <v>380</v>
      </c>
      <c r="B992" s="6" t="s">
        <v>376</v>
      </c>
      <c r="C992" s="6" t="s">
        <v>211</v>
      </c>
      <c r="D992" s="6" t="s">
        <v>368</v>
      </c>
      <c r="E992" s="8">
        <v>66.612816370490037</v>
      </c>
    </row>
    <row r="993" spans="1:5" x14ac:dyDescent="0.3">
      <c r="A993" s="6" t="s">
        <v>380</v>
      </c>
      <c r="B993" s="6" t="s">
        <v>376</v>
      </c>
      <c r="C993" s="6" t="s">
        <v>212</v>
      </c>
      <c r="D993" s="6" t="s">
        <v>367</v>
      </c>
      <c r="E993" s="8">
        <v>57.230915125651968</v>
      </c>
    </row>
    <row r="994" spans="1:5" x14ac:dyDescent="0.3">
      <c r="A994" s="6" t="s">
        <v>380</v>
      </c>
      <c r="B994" s="6" t="s">
        <v>376</v>
      </c>
      <c r="C994" s="6" t="s">
        <v>212</v>
      </c>
      <c r="D994" s="6" t="s">
        <v>368</v>
      </c>
      <c r="E994" s="8">
        <v>61.305057096247964</v>
      </c>
    </row>
    <row r="995" spans="1:5" x14ac:dyDescent="0.3">
      <c r="A995" s="6" t="s">
        <v>380</v>
      </c>
      <c r="B995" s="6" t="s">
        <v>376</v>
      </c>
      <c r="C995" s="6" t="s">
        <v>213</v>
      </c>
      <c r="D995" s="6" t="s">
        <v>367</v>
      </c>
      <c r="E995" s="8">
        <v>66.963578780680919</v>
      </c>
    </row>
    <row r="996" spans="1:5" x14ac:dyDescent="0.3">
      <c r="A996" s="6" t="s">
        <v>380</v>
      </c>
      <c r="B996" s="6" t="s">
        <v>376</v>
      </c>
      <c r="C996" s="6" t="s">
        <v>213</v>
      </c>
      <c r="D996" s="6" t="s">
        <v>368</v>
      </c>
      <c r="E996" s="8">
        <v>68.371789290378757</v>
      </c>
    </row>
    <row r="997" spans="1:5" x14ac:dyDescent="0.3">
      <c r="A997" s="6" t="s">
        <v>380</v>
      </c>
      <c r="B997" s="6" t="s">
        <v>376</v>
      </c>
      <c r="C997" s="6" t="s">
        <v>214</v>
      </c>
      <c r="D997" s="6" t="s">
        <v>367</v>
      </c>
      <c r="E997" s="8">
        <v>52.284792338919537</v>
      </c>
    </row>
    <row r="998" spans="1:5" x14ac:dyDescent="0.3">
      <c r="A998" s="6" t="s">
        <v>380</v>
      </c>
      <c r="B998" s="6" t="s">
        <v>376</v>
      </c>
      <c r="C998" s="6" t="s">
        <v>214</v>
      </c>
      <c r="D998" s="6" t="s">
        <v>368</v>
      </c>
      <c r="E998" s="8">
        <v>55.260586319218241</v>
      </c>
    </row>
    <row r="999" spans="1:5" x14ac:dyDescent="0.3">
      <c r="A999" s="6" t="s">
        <v>380</v>
      </c>
      <c r="B999" s="6" t="s">
        <v>376</v>
      </c>
      <c r="C999" s="6" t="s">
        <v>215</v>
      </c>
      <c r="D999" s="6" t="s">
        <v>367</v>
      </c>
      <c r="E999" s="8">
        <v>47.8494623655914</v>
      </c>
    </row>
    <row r="1000" spans="1:5" x14ac:dyDescent="0.3">
      <c r="A1000" s="6" t="s">
        <v>380</v>
      </c>
      <c r="B1000" s="6" t="s">
        <v>376</v>
      </c>
      <c r="C1000" s="6" t="s">
        <v>215</v>
      </c>
      <c r="D1000" s="6" t="s">
        <v>368</v>
      </c>
      <c r="E1000" s="8">
        <v>52.704141680210725</v>
      </c>
    </row>
    <row r="1001" spans="1:5" x14ac:dyDescent="0.3">
      <c r="A1001" s="6" t="s">
        <v>380</v>
      </c>
      <c r="B1001" s="6" t="s">
        <v>376</v>
      </c>
      <c r="C1001" s="6" t="s">
        <v>216</v>
      </c>
      <c r="D1001" s="6" t="s">
        <v>367</v>
      </c>
      <c r="E1001" s="8">
        <v>56.986337535476203</v>
      </c>
    </row>
    <row r="1002" spans="1:5" x14ac:dyDescent="0.3">
      <c r="A1002" s="6" t="s">
        <v>380</v>
      </c>
      <c r="B1002" s="6" t="s">
        <v>376</v>
      </c>
      <c r="C1002" s="6" t="s">
        <v>216</v>
      </c>
      <c r="D1002" s="6" t="s">
        <v>368</v>
      </c>
      <c r="E1002" s="8">
        <v>60.159686041004129</v>
      </c>
    </row>
    <row r="1003" spans="1:5" x14ac:dyDescent="0.3">
      <c r="A1003" s="6" t="s">
        <v>380</v>
      </c>
      <c r="B1003" s="6" t="s">
        <v>376</v>
      </c>
      <c r="C1003" s="6" t="s">
        <v>217</v>
      </c>
      <c r="D1003" s="6" t="s">
        <v>367</v>
      </c>
      <c r="E1003" s="8">
        <v>51.573892939711897</v>
      </c>
    </row>
    <row r="1004" spans="1:5" x14ac:dyDescent="0.3">
      <c r="A1004" s="6" t="s">
        <v>380</v>
      </c>
      <c r="B1004" s="6" t="s">
        <v>376</v>
      </c>
      <c r="C1004" s="6" t="s">
        <v>217</v>
      </c>
      <c r="D1004" s="6" t="s">
        <v>368</v>
      </c>
      <c r="E1004" s="8">
        <v>55.689399555226096</v>
      </c>
    </row>
    <row r="1005" spans="1:5" x14ac:dyDescent="0.3">
      <c r="A1005" s="6" t="s">
        <v>380</v>
      </c>
      <c r="B1005" s="6" t="s">
        <v>376</v>
      </c>
      <c r="C1005" s="6" t="s">
        <v>218</v>
      </c>
      <c r="D1005" s="6" t="s">
        <v>367</v>
      </c>
      <c r="E1005" s="8">
        <v>59.691808596918086</v>
      </c>
    </row>
    <row r="1006" spans="1:5" x14ac:dyDescent="0.3">
      <c r="A1006" s="6" t="s">
        <v>380</v>
      </c>
      <c r="B1006" s="6" t="s">
        <v>376</v>
      </c>
      <c r="C1006" s="6" t="s">
        <v>218</v>
      </c>
      <c r="D1006" s="6" t="s">
        <v>368</v>
      </c>
      <c r="E1006" s="8">
        <v>65.632458233890219</v>
      </c>
    </row>
    <row r="1007" spans="1:5" x14ac:dyDescent="0.3">
      <c r="A1007" s="6" t="s">
        <v>380</v>
      </c>
      <c r="B1007" s="6" t="s">
        <v>376</v>
      </c>
      <c r="C1007" s="6" t="s">
        <v>219</v>
      </c>
      <c r="D1007" s="6" t="s">
        <v>367</v>
      </c>
      <c r="E1007" s="8">
        <v>53.597703211914585</v>
      </c>
    </row>
    <row r="1008" spans="1:5" x14ac:dyDescent="0.3">
      <c r="A1008" s="6" t="s">
        <v>380</v>
      </c>
      <c r="B1008" s="6" t="s">
        <v>376</v>
      </c>
      <c r="C1008" s="6" t="s">
        <v>219</v>
      </c>
      <c r="D1008" s="6" t="s">
        <v>368</v>
      </c>
      <c r="E1008" s="8">
        <v>54.951345163136807</v>
      </c>
    </row>
    <row r="1009" spans="1:5" x14ac:dyDescent="0.3">
      <c r="A1009" s="6" t="s">
        <v>380</v>
      </c>
      <c r="B1009" s="6" t="s">
        <v>376</v>
      </c>
      <c r="C1009" s="6" t="s">
        <v>220</v>
      </c>
      <c r="D1009" s="6" t="s">
        <v>367</v>
      </c>
      <c r="E1009" s="8">
        <v>56.393200295639318</v>
      </c>
    </row>
    <row r="1010" spans="1:5" x14ac:dyDescent="0.3">
      <c r="A1010" s="6" t="s">
        <v>380</v>
      </c>
      <c r="B1010" s="6" t="s">
        <v>376</v>
      </c>
      <c r="C1010" s="6" t="s">
        <v>220</v>
      </c>
      <c r="D1010" s="6" t="s">
        <v>368</v>
      </c>
      <c r="E1010" s="8">
        <v>74.328859060402678</v>
      </c>
    </row>
    <row r="1011" spans="1:5" x14ac:dyDescent="0.3">
      <c r="A1011" s="6" t="s">
        <v>380</v>
      </c>
      <c r="B1011" s="6" t="s">
        <v>376</v>
      </c>
      <c r="C1011" s="6" t="s">
        <v>221</v>
      </c>
      <c r="D1011" s="6" t="s">
        <v>367</v>
      </c>
      <c r="E1011" s="8">
        <v>55.991840897501277</v>
      </c>
    </row>
    <row r="1012" spans="1:5" x14ac:dyDescent="0.3">
      <c r="A1012" s="6" t="s">
        <v>380</v>
      </c>
      <c r="B1012" s="6" t="s">
        <v>376</v>
      </c>
      <c r="C1012" s="6" t="s">
        <v>221</v>
      </c>
      <c r="D1012" s="6" t="s">
        <v>368</v>
      </c>
      <c r="E1012" s="8">
        <v>64.479638009049779</v>
      </c>
    </row>
    <row r="1013" spans="1:5" x14ac:dyDescent="0.3">
      <c r="A1013" s="6" t="s">
        <v>380</v>
      </c>
      <c r="B1013" s="6" t="s">
        <v>376</v>
      </c>
      <c r="C1013" s="6" t="s">
        <v>222</v>
      </c>
      <c r="D1013" s="6" t="s">
        <v>367</v>
      </c>
      <c r="E1013" s="8">
        <v>48.528610354223432</v>
      </c>
    </row>
    <row r="1014" spans="1:5" x14ac:dyDescent="0.3">
      <c r="A1014" s="6" t="s">
        <v>380</v>
      </c>
      <c r="B1014" s="6" t="s">
        <v>376</v>
      </c>
      <c r="C1014" s="6" t="s">
        <v>222</v>
      </c>
      <c r="D1014" s="6" t="s">
        <v>368</v>
      </c>
      <c r="E1014" s="8">
        <v>49.916181836110837</v>
      </c>
    </row>
    <row r="1015" spans="1:5" x14ac:dyDescent="0.3">
      <c r="A1015" s="6" t="s">
        <v>380</v>
      </c>
      <c r="B1015" s="6" t="s">
        <v>376</v>
      </c>
      <c r="C1015" s="6" t="s">
        <v>223</v>
      </c>
      <c r="D1015" s="6" t="s">
        <v>367</v>
      </c>
      <c r="E1015" s="8">
        <v>59.27297206327836</v>
      </c>
    </row>
    <row r="1016" spans="1:5" x14ac:dyDescent="0.3">
      <c r="A1016" s="6" t="s">
        <v>380</v>
      </c>
      <c r="B1016" s="6" t="s">
        <v>376</v>
      </c>
      <c r="C1016" s="6" t="s">
        <v>223</v>
      </c>
      <c r="D1016" s="6" t="s">
        <v>368</v>
      </c>
      <c r="E1016" s="8">
        <v>65.747297800969065</v>
      </c>
    </row>
    <row r="1017" spans="1:5" x14ac:dyDescent="0.3">
      <c r="A1017" s="6" t="s">
        <v>380</v>
      </c>
      <c r="B1017" s="6" t="s">
        <v>376</v>
      </c>
      <c r="C1017" s="6" t="s">
        <v>224</v>
      </c>
      <c r="D1017" s="6" t="s">
        <v>367</v>
      </c>
      <c r="E1017" s="8">
        <v>54.412864622288708</v>
      </c>
    </row>
    <row r="1018" spans="1:5" x14ac:dyDescent="0.3">
      <c r="A1018" s="6" t="s">
        <v>380</v>
      </c>
      <c r="B1018" s="6" t="s">
        <v>376</v>
      </c>
      <c r="C1018" s="6" t="s">
        <v>224</v>
      </c>
      <c r="D1018" s="6" t="s">
        <v>368</v>
      </c>
      <c r="E1018" s="8">
        <v>67.206165703275531</v>
      </c>
    </row>
    <row r="1019" spans="1:5" x14ac:dyDescent="0.3">
      <c r="A1019" s="6" t="s">
        <v>380</v>
      </c>
      <c r="B1019" s="6" t="s">
        <v>376</v>
      </c>
      <c r="C1019" s="6" t="s">
        <v>225</v>
      </c>
      <c r="D1019" s="6" t="s">
        <v>367</v>
      </c>
      <c r="E1019" s="8">
        <v>53.794323706033744</v>
      </c>
    </row>
    <row r="1020" spans="1:5" x14ac:dyDescent="0.3">
      <c r="A1020" s="6" t="s">
        <v>380</v>
      </c>
      <c r="B1020" s="6" t="s">
        <v>376</v>
      </c>
      <c r="C1020" s="6" t="s">
        <v>225</v>
      </c>
      <c r="D1020" s="6" t="s">
        <v>368</v>
      </c>
      <c r="E1020" s="8">
        <v>61.416904352755679</v>
      </c>
    </row>
    <row r="1021" spans="1:5" x14ac:dyDescent="0.3">
      <c r="A1021" s="6" t="s">
        <v>380</v>
      </c>
      <c r="B1021" s="6" t="s">
        <v>376</v>
      </c>
      <c r="C1021" s="6" t="s">
        <v>226</v>
      </c>
      <c r="D1021" s="6" t="s">
        <v>367</v>
      </c>
      <c r="E1021" s="8">
        <v>61.429043996030437</v>
      </c>
    </row>
    <row r="1022" spans="1:5" x14ac:dyDescent="0.3">
      <c r="A1022" s="6" t="s">
        <v>380</v>
      </c>
      <c r="B1022" s="6" t="s">
        <v>376</v>
      </c>
      <c r="C1022" s="6" t="s">
        <v>226</v>
      </c>
      <c r="D1022" s="6" t="s">
        <v>368</v>
      </c>
      <c r="E1022" s="8">
        <v>69.154411764705884</v>
      </c>
    </row>
    <row r="1023" spans="1:5" x14ac:dyDescent="0.3">
      <c r="A1023" s="6" t="s">
        <v>380</v>
      </c>
      <c r="B1023" s="6" t="s">
        <v>376</v>
      </c>
      <c r="C1023" s="6" t="s">
        <v>227</v>
      </c>
      <c r="D1023" s="6" t="s">
        <v>367</v>
      </c>
      <c r="E1023" s="8">
        <v>68.011390602752726</v>
      </c>
    </row>
    <row r="1024" spans="1:5" x14ac:dyDescent="0.3">
      <c r="A1024" s="6" t="s">
        <v>380</v>
      </c>
      <c r="B1024" s="6" t="s">
        <v>376</v>
      </c>
      <c r="C1024" s="6" t="s">
        <v>227</v>
      </c>
      <c r="D1024" s="6" t="s">
        <v>368</v>
      </c>
      <c r="E1024" s="8">
        <v>70.313469894475475</v>
      </c>
    </row>
    <row r="1025" spans="1:5" x14ac:dyDescent="0.3">
      <c r="A1025" s="6" t="s">
        <v>380</v>
      </c>
      <c r="B1025" s="6" t="s">
        <v>376</v>
      </c>
      <c r="C1025" s="6" t="s">
        <v>228</v>
      </c>
      <c r="D1025" s="6" t="s">
        <v>367</v>
      </c>
      <c r="E1025" s="8">
        <v>58.502109704641349</v>
      </c>
    </row>
    <row r="1026" spans="1:5" x14ac:dyDescent="0.3">
      <c r="A1026" s="6" t="s">
        <v>380</v>
      </c>
      <c r="B1026" s="6" t="s">
        <v>376</v>
      </c>
      <c r="C1026" s="6" t="s">
        <v>228</v>
      </c>
      <c r="D1026" s="6" t="s">
        <v>368</v>
      </c>
      <c r="E1026" s="8">
        <v>63.225806451612904</v>
      </c>
    </row>
    <row r="1027" spans="1:5" x14ac:dyDescent="0.3">
      <c r="A1027" s="6" t="s">
        <v>380</v>
      </c>
      <c r="B1027" s="6" t="s">
        <v>376</v>
      </c>
      <c r="C1027" s="6" t="s">
        <v>229</v>
      </c>
      <c r="D1027" s="6" t="s">
        <v>367</v>
      </c>
      <c r="E1027" s="8">
        <v>63.794421092854414</v>
      </c>
    </row>
    <row r="1028" spans="1:5" x14ac:dyDescent="0.3">
      <c r="A1028" s="6" t="s">
        <v>380</v>
      </c>
      <c r="B1028" s="6" t="s">
        <v>376</v>
      </c>
      <c r="C1028" s="6" t="s">
        <v>229</v>
      </c>
      <c r="D1028" s="6" t="s">
        <v>368</v>
      </c>
      <c r="E1028" s="8">
        <v>69.962809013344994</v>
      </c>
    </row>
    <row r="1029" spans="1:5" x14ac:dyDescent="0.3">
      <c r="A1029" s="6" t="s">
        <v>380</v>
      </c>
      <c r="B1029" s="6" t="s">
        <v>376</v>
      </c>
      <c r="C1029" s="6" t="s">
        <v>230</v>
      </c>
      <c r="D1029" s="6" t="s">
        <v>367</v>
      </c>
      <c r="E1029" s="8">
        <v>75.449330783938819</v>
      </c>
    </row>
    <row r="1030" spans="1:5" x14ac:dyDescent="0.3">
      <c r="A1030" s="6" t="s">
        <v>380</v>
      </c>
      <c r="B1030" s="6" t="s">
        <v>376</v>
      </c>
      <c r="C1030" s="6" t="s">
        <v>230</v>
      </c>
      <c r="D1030" s="6" t="s">
        <v>368</v>
      </c>
      <c r="E1030" s="8">
        <v>69.643605870020963</v>
      </c>
    </row>
    <row r="1031" spans="1:5" x14ac:dyDescent="0.3">
      <c r="A1031" s="6" t="s">
        <v>380</v>
      </c>
      <c r="B1031" s="6" t="s">
        <v>376</v>
      </c>
      <c r="C1031" s="6" t="s">
        <v>231</v>
      </c>
      <c r="D1031" s="6" t="s">
        <v>367</v>
      </c>
      <c r="E1031" s="8">
        <v>64.245945291696927</v>
      </c>
    </row>
    <row r="1032" spans="1:5" x14ac:dyDescent="0.3">
      <c r="A1032" s="6" t="s">
        <v>380</v>
      </c>
      <c r="B1032" s="6" t="s">
        <v>376</v>
      </c>
      <c r="C1032" s="6" t="s">
        <v>231</v>
      </c>
      <c r="D1032" s="6" t="s">
        <v>368</v>
      </c>
      <c r="E1032" s="8">
        <v>63.148098909864395</v>
      </c>
    </row>
    <row r="1033" spans="1:5" x14ac:dyDescent="0.3">
      <c r="A1033" s="6" t="s">
        <v>380</v>
      </c>
      <c r="B1033" s="6" t="s">
        <v>376</v>
      </c>
      <c r="C1033" s="6" t="s">
        <v>232</v>
      </c>
      <c r="D1033" s="6" t="s">
        <v>367</v>
      </c>
      <c r="E1033" s="8">
        <v>58.041112454655384</v>
      </c>
    </row>
    <row r="1034" spans="1:5" x14ac:dyDescent="0.3">
      <c r="A1034" s="6" t="s">
        <v>380</v>
      </c>
      <c r="B1034" s="6" t="s">
        <v>376</v>
      </c>
      <c r="C1034" s="6" t="s">
        <v>232</v>
      </c>
      <c r="D1034" s="6" t="s">
        <v>368</v>
      </c>
      <c r="E1034" s="8">
        <v>59.596662030598054</v>
      </c>
    </row>
    <row r="1035" spans="1:5" x14ac:dyDescent="0.3">
      <c r="A1035" s="6" t="s">
        <v>380</v>
      </c>
      <c r="B1035" s="6" t="s">
        <v>376</v>
      </c>
      <c r="C1035" s="6" t="s">
        <v>233</v>
      </c>
      <c r="D1035" s="6" t="s">
        <v>367</v>
      </c>
      <c r="E1035" s="8">
        <v>74.043062200956939</v>
      </c>
    </row>
    <row r="1036" spans="1:5" x14ac:dyDescent="0.3">
      <c r="A1036" s="6" t="s">
        <v>380</v>
      </c>
      <c r="B1036" s="6" t="s">
        <v>376</v>
      </c>
      <c r="C1036" s="6" t="s">
        <v>233</v>
      </c>
      <c r="D1036" s="6" t="s">
        <v>368</v>
      </c>
      <c r="E1036" s="8">
        <v>66.02768903088392</v>
      </c>
    </row>
    <row r="1037" spans="1:5" x14ac:dyDescent="0.3">
      <c r="A1037" s="6" t="s">
        <v>380</v>
      </c>
      <c r="B1037" s="6" t="s">
        <v>376</v>
      </c>
      <c r="C1037" s="6" t="s">
        <v>234</v>
      </c>
      <c r="D1037" s="6" t="s">
        <v>367</v>
      </c>
      <c r="E1037" s="8">
        <v>54.498505028540364</v>
      </c>
    </row>
    <row r="1038" spans="1:5" x14ac:dyDescent="0.3">
      <c r="A1038" s="6" t="s">
        <v>380</v>
      </c>
      <c r="B1038" s="6" t="s">
        <v>376</v>
      </c>
      <c r="C1038" s="6" t="s">
        <v>234</v>
      </c>
      <c r="D1038" s="6" t="s">
        <v>368</v>
      </c>
      <c r="E1038" s="8">
        <v>54.780202889640329</v>
      </c>
    </row>
    <row r="1039" spans="1:5" x14ac:dyDescent="0.3">
      <c r="A1039" s="6" t="s">
        <v>380</v>
      </c>
      <c r="B1039" s="6" t="s">
        <v>376</v>
      </c>
      <c r="C1039" s="6" t="s">
        <v>235</v>
      </c>
      <c r="D1039" s="6" t="s">
        <v>367</v>
      </c>
      <c r="E1039" s="8">
        <v>55.957943925233643</v>
      </c>
    </row>
    <row r="1040" spans="1:5" x14ac:dyDescent="0.3">
      <c r="A1040" s="6" t="s">
        <v>380</v>
      </c>
      <c r="B1040" s="6" t="s">
        <v>376</v>
      </c>
      <c r="C1040" s="6" t="s">
        <v>235</v>
      </c>
      <c r="D1040" s="6" t="s">
        <v>368</v>
      </c>
      <c r="E1040" s="8">
        <v>60.266666666666666</v>
      </c>
    </row>
    <row r="1041" spans="1:5" x14ac:dyDescent="0.3">
      <c r="A1041" s="6" t="s">
        <v>380</v>
      </c>
      <c r="B1041" s="6" t="s">
        <v>376</v>
      </c>
      <c r="C1041" s="6" t="s">
        <v>236</v>
      </c>
      <c r="D1041" s="6" t="s">
        <v>367</v>
      </c>
      <c r="E1041" s="8">
        <v>54.666794699443059</v>
      </c>
    </row>
    <row r="1042" spans="1:5" x14ac:dyDescent="0.3">
      <c r="A1042" s="6" t="s">
        <v>380</v>
      </c>
      <c r="B1042" s="6" t="s">
        <v>376</v>
      </c>
      <c r="C1042" s="6" t="s">
        <v>236</v>
      </c>
      <c r="D1042" s="6" t="s">
        <v>368</v>
      </c>
      <c r="E1042" s="8">
        <v>56.310260469132253</v>
      </c>
    </row>
    <row r="1043" spans="1:5" x14ac:dyDescent="0.3">
      <c r="A1043" s="6" t="s">
        <v>380</v>
      </c>
      <c r="B1043" s="6" t="s">
        <v>376</v>
      </c>
      <c r="C1043" s="6" t="s">
        <v>237</v>
      </c>
      <c r="D1043" s="6" t="s">
        <v>367</v>
      </c>
      <c r="E1043" s="8">
        <v>65.342960288808669</v>
      </c>
    </row>
    <row r="1044" spans="1:5" x14ac:dyDescent="0.3">
      <c r="A1044" s="6" t="s">
        <v>380</v>
      </c>
      <c r="B1044" s="6" t="s">
        <v>376</v>
      </c>
      <c r="C1044" s="6" t="s">
        <v>237</v>
      </c>
      <c r="D1044" s="6" t="s">
        <v>368</v>
      </c>
      <c r="E1044" s="8">
        <v>60.515021459227469</v>
      </c>
    </row>
    <row r="1045" spans="1:5" x14ac:dyDescent="0.3">
      <c r="A1045" s="6" t="s">
        <v>380</v>
      </c>
      <c r="B1045" s="6" t="s">
        <v>376</v>
      </c>
      <c r="C1045" s="6" t="s">
        <v>238</v>
      </c>
      <c r="D1045" s="6" t="s">
        <v>367</v>
      </c>
      <c r="E1045" s="8">
        <v>53.018729726901746</v>
      </c>
    </row>
    <row r="1046" spans="1:5" x14ac:dyDescent="0.3">
      <c r="A1046" s="6" t="s">
        <v>380</v>
      </c>
      <c r="B1046" s="6" t="s">
        <v>376</v>
      </c>
      <c r="C1046" s="6" t="s">
        <v>238</v>
      </c>
      <c r="D1046" s="6" t="s">
        <v>368</v>
      </c>
      <c r="E1046" s="8">
        <v>55.153521287524256</v>
      </c>
    </row>
    <row r="1047" spans="1:5" x14ac:dyDescent="0.3">
      <c r="A1047" s="6" t="s">
        <v>380</v>
      </c>
      <c r="B1047" s="6" t="s">
        <v>376</v>
      </c>
      <c r="C1047" s="6" t="s">
        <v>239</v>
      </c>
      <c r="D1047" s="6" t="s">
        <v>367</v>
      </c>
      <c r="E1047" s="8">
        <v>53.949329359165425</v>
      </c>
    </row>
    <row r="1048" spans="1:5" x14ac:dyDescent="0.3">
      <c r="A1048" s="6" t="s">
        <v>380</v>
      </c>
      <c r="B1048" s="6" t="s">
        <v>376</v>
      </c>
      <c r="C1048" s="6" t="s">
        <v>239</v>
      </c>
      <c r="D1048" s="6" t="s">
        <v>368</v>
      </c>
      <c r="E1048" s="8">
        <v>52.843347639484982</v>
      </c>
    </row>
    <row r="1049" spans="1:5" x14ac:dyDescent="0.3">
      <c r="A1049" s="6" t="s">
        <v>380</v>
      </c>
      <c r="B1049" s="6" t="s">
        <v>376</v>
      </c>
      <c r="C1049" s="6" t="s">
        <v>240</v>
      </c>
      <c r="D1049" s="6" t="s">
        <v>367</v>
      </c>
      <c r="E1049" s="8">
        <v>49.194991055456171</v>
      </c>
    </row>
    <row r="1050" spans="1:5" x14ac:dyDescent="0.3">
      <c r="A1050" s="6" t="s">
        <v>380</v>
      </c>
      <c r="B1050" s="6" t="s">
        <v>376</v>
      </c>
      <c r="C1050" s="6" t="s">
        <v>240</v>
      </c>
      <c r="D1050" s="6" t="s">
        <v>368</v>
      </c>
      <c r="E1050" s="8">
        <v>52.631578947368418</v>
      </c>
    </row>
    <row r="1051" spans="1:5" x14ac:dyDescent="0.3">
      <c r="A1051" s="6" t="s">
        <v>380</v>
      </c>
      <c r="B1051" s="6" t="s">
        <v>376</v>
      </c>
      <c r="C1051" s="6" t="s">
        <v>241</v>
      </c>
      <c r="D1051" s="6" t="s">
        <v>367</v>
      </c>
      <c r="E1051" s="8">
        <v>56.223776223776227</v>
      </c>
    </row>
    <row r="1052" spans="1:5" x14ac:dyDescent="0.3">
      <c r="A1052" s="6" t="s">
        <v>380</v>
      </c>
      <c r="B1052" s="6" t="s">
        <v>376</v>
      </c>
      <c r="C1052" s="6" t="s">
        <v>241</v>
      </c>
      <c r="D1052" s="6" t="s">
        <v>368</v>
      </c>
      <c r="E1052" s="8">
        <v>55.652866242038215</v>
      </c>
    </row>
    <row r="1053" spans="1:5" x14ac:dyDescent="0.3">
      <c r="A1053" s="6" t="s">
        <v>380</v>
      </c>
      <c r="B1053" s="6" t="s">
        <v>376</v>
      </c>
      <c r="C1053" s="6" t="s">
        <v>242</v>
      </c>
      <c r="D1053" s="6" t="s">
        <v>367</v>
      </c>
      <c r="E1053" s="8">
        <v>26.262626262626263</v>
      </c>
    </row>
    <row r="1054" spans="1:5" x14ac:dyDescent="0.3">
      <c r="A1054" s="6" t="s">
        <v>380</v>
      </c>
      <c r="B1054" s="6" t="s">
        <v>376</v>
      </c>
      <c r="C1054" s="6" t="s">
        <v>242</v>
      </c>
      <c r="D1054" s="6" t="s">
        <v>368</v>
      </c>
      <c r="E1054" s="8">
        <v>39.751552795031053</v>
      </c>
    </row>
    <row r="1055" spans="1:5" x14ac:dyDescent="0.3">
      <c r="A1055" s="6" t="s">
        <v>380</v>
      </c>
      <c r="B1055" s="6" t="s">
        <v>376</v>
      </c>
      <c r="C1055" s="6" t="s">
        <v>243</v>
      </c>
      <c r="D1055" s="6" t="s">
        <v>367</v>
      </c>
      <c r="E1055" s="8">
        <v>52.432432432432435</v>
      </c>
    </row>
    <row r="1056" spans="1:5" x14ac:dyDescent="0.3">
      <c r="A1056" s="6" t="s">
        <v>380</v>
      </c>
      <c r="B1056" s="6" t="s">
        <v>376</v>
      </c>
      <c r="C1056" s="6" t="s">
        <v>243</v>
      </c>
      <c r="D1056" s="6" t="s">
        <v>368</v>
      </c>
      <c r="E1056" s="8">
        <v>50.56818181818182</v>
      </c>
    </row>
    <row r="1057" spans="1:5" x14ac:dyDescent="0.3">
      <c r="A1057" s="6" t="s">
        <v>380</v>
      </c>
      <c r="B1057" s="6" t="s">
        <v>376</v>
      </c>
      <c r="C1057" s="6" t="s">
        <v>244</v>
      </c>
      <c r="D1057" s="6" t="s">
        <v>367</v>
      </c>
      <c r="E1057" s="8">
        <v>65.547128927410611</v>
      </c>
    </row>
    <row r="1058" spans="1:5" x14ac:dyDescent="0.3">
      <c r="A1058" s="6" t="s">
        <v>380</v>
      </c>
      <c r="B1058" s="6" t="s">
        <v>376</v>
      </c>
      <c r="C1058" s="6" t="s">
        <v>244</v>
      </c>
      <c r="D1058" s="6" t="s">
        <v>368</v>
      </c>
      <c r="E1058" s="8">
        <v>67.840095465393802</v>
      </c>
    </row>
    <row r="1059" spans="1:5" x14ac:dyDescent="0.3">
      <c r="A1059" s="6" t="s">
        <v>380</v>
      </c>
      <c r="B1059" s="6" t="s">
        <v>376</v>
      </c>
      <c r="C1059" s="6" t="s">
        <v>245</v>
      </c>
      <c r="D1059" s="6" t="s">
        <v>367</v>
      </c>
      <c r="E1059" s="8">
        <v>64.435946462715108</v>
      </c>
    </row>
    <row r="1060" spans="1:5" x14ac:dyDescent="0.3">
      <c r="A1060" s="6" t="s">
        <v>380</v>
      </c>
      <c r="B1060" s="6" t="s">
        <v>376</v>
      </c>
      <c r="C1060" s="6" t="s">
        <v>245</v>
      </c>
      <c r="D1060" s="6" t="s">
        <v>368</v>
      </c>
      <c r="E1060" s="8">
        <v>63.269876819708848</v>
      </c>
    </row>
    <row r="1061" spans="1:5" x14ac:dyDescent="0.3">
      <c r="A1061" s="6" t="s">
        <v>380</v>
      </c>
      <c r="B1061" s="6" t="s">
        <v>376</v>
      </c>
      <c r="C1061" s="6" t="s">
        <v>246</v>
      </c>
      <c r="D1061" s="6" t="s">
        <v>367</v>
      </c>
      <c r="E1061" s="8">
        <v>55.128232642987442</v>
      </c>
    </row>
    <row r="1062" spans="1:5" x14ac:dyDescent="0.3">
      <c r="A1062" s="6" t="s">
        <v>380</v>
      </c>
      <c r="B1062" s="6" t="s">
        <v>376</v>
      </c>
      <c r="C1062" s="6" t="s">
        <v>246</v>
      </c>
      <c r="D1062" s="6" t="s">
        <v>368</v>
      </c>
      <c r="E1062" s="8">
        <v>61.41392336751214</v>
      </c>
    </row>
    <row r="1063" spans="1:5" x14ac:dyDescent="0.3">
      <c r="A1063" s="6" t="s">
        <v>380</v>
      </c>
      <c r="B1063" s="6" t="s">
        <v>376</v>
      </c>
      <c r="C1063" s="6" t="s">
        <v>247</v>
      </c>
      <c r="D1063" s="6" t="s">
        <v>367</v>
      </c>
      <c r="E1063" s="8">
        <v>61.842105263157897</v>
      </c>
    </row>
    <row r="1064" spans="1:5" x14ac:dyDescent="0.3">
      <c r="A1064" s="6" t="s">
        <v>380</v>
      </c>
      <c r="B1064" s="6" t="s">
        <v>376</v>
      </c>
      <c r="C1064" s="6" t="s">
        <v>247</v>
      </c>
      <c r="D1064" s="6" t="s">
        <v>368</v>
      </c>
      <c r="E1064" s="8">
        <v>70.689655172413794</v>
      </c>
    </row>
    <row r="1065" spans="1:5" x14ac:dyDescent="0.3">
      <c r="A1065" s="6" t="s">
        <v>380</v>
      </c>
      <c r="B1065" s="6" t="s">
        <v>376</v>
      </c>
      <c r="C1065" s="6" t="s">
        <v>248</v>
      </c>
      <c r="D1065" s="6" t="s">
        <v>367</v>
      </c>
      <c r="E1065" s="8">
        <v>39.726027397260275</v>
      </c>
    </row>
    <row r="1066" spans="1:5" x14ac:dyDescent="0.3">
      <c r="A1066" s="6" t="s">
        <v>380</v>
      </c>
      <c r="B1066" s="6" t="s">
        <v>376</v>
      </c>
      <c r="C1066" s="6" t="s">
        <v>248</v>
      </c>
      <c r="D1066" s="6" t="s">
        <v>368</v>
      </c>
      <c r="E1066" s="8">
        <v>50</v>
      </c>
    </row>
    <row r="1067" spans="1:5" x14ac:dyDescent="0.3">
      <c r="A1067" s="6" t="s">
        <v>380</v>
      </c>
      <c r="B1067" s="6" t="s">
        <v>376</v>
      </c>
      <c r="C1067" s="6" t="s">
        <v>249</v>
      </c>
      <c r="D1067" s="6" t="s">
        <v>367</v>
      </c>
      <c r="E1067" s="8">
        <v>73.118279569892479</v>
      </c>
    </row>
    <row r="1068" spans="1:5" x14ac:dyDescent="0.3">
      <c r="A1068" s="6" t="s">
        <v>380</v>
      </c>
      <c r="B1068" s="6" t="s">
        <v>376</v>
      </c>
      <c r="C1068" s="6" t="s">
        <v>249</v>
      </c>
      <c r="D1068" s="6" t="s">
        <v>368</v>
      </c>
      <c r="E1068" s="8">
        <v>58.064516129032256</v>
      </c>
    </row>
    <row r="1069" spans="1:5" x14ac:dyDescent="0.3">
      <c r="A1069" s="6" t="s">
        <v>380</v>
      </c>
      <c r="B1069" s="6" t="s">
        <v>376</v>
      </c>
      <c r="C1069" s="6" t="s">
        <v>250</v>
      </c>
      <c r="D1069" s="6" t="s">
        <v>367</v>
      </c>
      <c r="E1069" s="8">
        <v>46.324549237170594</v>
      </c>
    </row>
    <row r="1070" spans="1:5" x14ac:dyDescent="0.3">
      <c r="A1070" s="6" t="s">
        <v>380</v>
      </c>
      <c r="B1070" s="6" t="s">
        <v>376</v>
      </c>
      <c r="C1070" s="6" t="s">
        <v>250</v>
      </c>
      <c r="D1070" s="6" t="s">
        <v>368</v>
      </c>
      <c r="E1070" s="8">
        <v>51.811023622047244</v>
      </c>
    </row>
    <row r="1071" spans="1:5" x14ac:dyDescent="0.3">
      <c r="A1071" s="6" t="s">
        <v>380</v>
      </c>
      <c r="B1071" s="6" t="s">
        <v>376</v>
      </c>
      <c r="C1071" s="6" t="s">
        <v>251</v>
      </c>
      <c r="D1071" s="6" t="s">
        <v>367</v>
      </c>
      <c r="E1071" s="8">
        <v>21.428571428571427</v>
      </c>
    </row>
    <row r="1072" spans="1:5" x14ac:dyDescent="0.3">
      <c r="A1072" s="6" t="s">
        <v>380</v>
      </c>
      <c r="B1072" s="6" t="s">
        <v>376</v>
      </c>
      <c r="C1072" s="6" t="s">
        <v>251</v>
      </c>
      <c r="D1072" s="6" t="s">
        <v>368</v>
      </c>
      <c r="E1072" s="8">
        <v>60</v>
      </c>
    </row>
    <row r="1073" spans="1:5" x14ac:dyDescent="0.3">
      <c r="A1073" s="6" t="s">
        <v>380</v>
      </c>
      <c r="B1073" s="6" t="s">
        <v>376</v>
      </c>
      <c r="C1073" s="6" t="s">
        <v>252</v>
      </c>
      <c r="D1073" s="6" t="s">
        <v>367</v>
      </c>
      <c r="E1073" s="8">
        <v>51.387818041634539</v>
      </c>
    </row>
    <row r="1074" spans="1:5" x14ac:dyDescent="0.3">
      <c r="A1074" s="6" t="s">
        <v>380</v>
      </c>
      <c r="B1074" s="6" t="s">
        <v>376</v>
      </c>
      <c r="C1074" s="6" t="s">
        <v>252</v>
      </c>
      <c r="D1074" s="6" t="s">
        <v>368</v>
      </c>
      <c r="E1074" s="8">
        <v>53.891670459717794</v>
      </c>
    </row>
    <row r="1075" spans="1:5" x14ac:dyDescent="0.3">
      <c r="A1075" s="6" t="s">
        <v>380</v>
      </c>
      <c r="B1075" s="6" t="s">
        <v>376</v>
      </c>
      <c r="C1075" s="6" t="s">
        <v>253</v>
      </c>
      <c r="D1075" s="6" t="s">
        <v>367</v>
      </c>
      <c r="E1075" s="8">
        <v>65.482233502538065</v>
      </c>
    </row>
    <row r="1076" spans="1:5" x14ac:dyDescent="0.3">
      <c r="A1076" s="6" t="s">
        <v>380</v>
      </c>
      <c r="B1076" s="6" t="s">
        <v>376</v>
      </c>
      <c r="C1076" s="6" t="s">
        <v>253</v>
      </c>
      <c r="D1076" s="6" t="s">
        <v>368</v>
      </c>
      <c r="E1076" s="8">
        <v>70.063694267515928</v>
      </c>
    </row>
    <row r="1077" spans="1:5" x14ac:dyDescent="0.3">
      <c r="A1077" s="6" t="s">
        <v>380</v>
      </c>
      <c r="B1077" s="6" t="s">
        <v>376</v>
      </c>
      <c r="C1077" s="6" t="s">
        <v>254</v>
      </c>
      <c r="D1077" s="6" t="s">
        <v>367</v>
      </c>
      <c r="E1077" s="8">
        <v>87.179487179487182</v>
      </c>
    </row>
    <row r="1078" spans="1:5" x14ac:dyDescent="0.3">
      <c r="A1078" s="6" t="s">
        <v>380</v>
      </c>
      <c r="B1078" s="6" t="s">
        <v>376</v>
      </c>
      <c r="C1078" s="6" t="s">
        <v>254</v>
      </c>
      <c r="D1078" s="6" t="s">
        <v>368</v>
      </c>
      <c r="E1078" s="8">
        <v>38.636363636363633</v>
      </c>
    </row>
    <row r="1079" spans="1:5" x14ac:dyDescent="0.3">
      <c r="A1079" s="6" t="s">
        <v>380</v>
      </c>
      <c r="B1079" s="6" t="s">
        <v>376</v>
      </c>
      <c r="C1079" s="6" t="s">
        <v>255</v>
      </c>
      <c r="D1079" s="6" t="s">
        <v>367</v>
      </c>
      <c r="E1079" s="8">
        <v>52.263974185489744</v>
      </c>
    </row>
    <row r="1080" spans="1:5" x14ac:dyDescent="0.3">
      <c r="A1080" s="6" t="s">
        <v>380</v>
      </c>
      <c r="B1080" s="6" t="s">
        <v>376</v>
      </c>
      <c r="C1080" s="6" t="s">
        <v>255</v>
      </c>
      <c r="D1080" s="6" t="s">
        <v>368</v>
      </c>
      <c r="E1080" s="8">
        <v>57.223796033994333</v>
      </c>
    </row>
    <row r="1081" spans="1:5" x14ac:dyDescent="0.3">
      <c r="A1081" s="6" t="s">
        <v>380</v>
      </c>
      <c r="B1081" s="6" t="s">
        <v>376</v>
      </c>
      <c r="C1081" s="6" t="s">
        <v>256</v>
      </c>
      <c r="D1081" s="6" t="s">
        <v>367</v>
      </c>
      <c r="E1081" s="8">
        <v>30.851063829787233</v>
      </c>
    </row>
    <row r="1082" spans="1:5" x14ac:dyDescent="0.3">
      <c r="A1082" s="6" t="s">
        <v>380</v>
      </c>
      <c r="B1082" s="6" t="s">
        <v>376</v>
      </c>
      <c r="C1082" s="6" t="s">
        <v>256</v>
      </c>
      <c r="D1082" s="6" t="s">
        <v>368</v>
      </c>
      <c r="E1082" s="8">
        <v>41.53846153846154</v>
      </c>
    </row>
    <row r="1083" spans="1:5" x14ac:dyDescent="0.3">
      <c r="A1083" s="6" t="s">
        <v>380</v>
      </c>
      <c r="B1083" s="6" t="s">
        <v>376</v>
      </c>
      <c r="C1083" s="6" t="s">
        <v>257</v>
      </c>
      <c r="D1083" s="6" t="s">
        <v>367</v>
      </c>
      <c r="E1083" s="8">
        <v>33.615879029996393</v>
      </c>
    </row>
    <row r="1084" spans="1:5" x14ac:dyDescent="0.3">
      <c r="A1084" s="6" t="s">
        <v>380</v>
      </c>
      <c r="B1084" s="6" t="s">
        <v>376</v>
      </c>
      <c r="C1084" s="6" t="s">
        <v>257</v>
      </c>
      <c r="D1084" s="6" t="s">
        <v>368</v>
      </c>
      <c r="E1084" s="8">
        <v>40.152429912128639</v>
      </c>
    </row>
    <row r="1085" spans="1:5" x14ac:dyDescent="0.3">
      <c r="A1085" s="6" t="s">
        <v>380</v>
      </c>
      <c r="B1085" s="6" t="s">
        <v>376</v>
      </c>
      <c r="C1085" s="6" t="s">
        <v>258</v>
      </c>
      <c r="D1085" s="6" t="s">
        <v>367</v>
      </c>
      <c r="E1085" s="8">
        <v>53.16038411924896</v>
      </c>
    </row>
    <row r="1086" spans="1:5" x14ac:dyDescent="0.3">
      <c r="A1086" s="6" t="s">
        <v>380</v>
      </c>
      <c r="B1086" s="6" t="s">
        <v>376</v>
      </c>
      <c r="C1086" s="6" t="s">
        <v>258</v>
      </c>
      <c r="D1086" s="6" t="s">
        <v>368</v>
      </c>
      <c r="E1086" s="8">
        <v>64.121114683815648</v>
      </c>
    </row>
    <row r="1087" spans="1:5" x14ac:dyDescent="0.3">
      <c r="A1087" s="6" t="s">
        <v>380</v>
      </c>
      <c r="B1087" s="6" t="s">
        <v>376</v>
      </c>
      <c r="C1087" s="6" t="s">
        <v>259</v>
      </c>
      <c r="D1087" s="6" t="s">
        <v>367</v>
      </c>
      <c r="E1087" s="8">
        <v>54.473108876257108</v>
      </c>
    </row>
    <row r="1088" spans="1:5" x14ac:dyDescent="0.3">
      <c r="A1088" s="6" t="s">
        <v>380</v>
      </c>
      <c r="B1088" s="6" t="s">
        <v>376</v>
      </c>
      <c r="C1088" s="6" t="s">
        <v>259</v>
      </c>
      <c r="D1088" s="6" t="s">
        <v>368</v>
      </c>
      <c r="E1088" s="8">
        <v>63.577194636737886</v>
      </c>
    </row>
    <row r="1089" spans="1:5" x14ac:dyDescent="0.3">
      <c r="A1089" s="6" t="s">
        <v>380</v>
      </c>
      <c r="B1089" s="6" t="s">
        <v>376</v>
      </c>
      <c r="C1089" s="6" t="s">
        <v>260</v>
      </c>
      <c r="D1089" s="6" t="s">
        <v>367</v>
      </c>
      <c r="E1089" s="8">
        <v>56.374975732867405</v>
      </c>
    </row>
    <row r="1090" spans="1:5" x14ac:dyDescent="0.3">
      <c r="A1090" s="6" t="s">
        <v>380</v>
      </c>
      <c r="B1090" s="6" t="s">
        <v>376</v>
      </c>
      <c r="C1090" s="6" t="s">
        <v>260</v>
      </c>
      <c r="D1090" s="6" t="s">
        <v>368</v>
      </c>
      <c r="E1090" s="8">
        <v>68.158781675196607</v>
      </c>
    </row>
    <row r="1091" spans="1:5" x14ac:dyDescent="0.3">
      <c r="A1091" s="6" t="s">
        <v>380</v>
      </c>
      <c r="B1091" s="6" t="s">
        <v>376</v>
      </c>
      <c r="C1091" s="6" t="s">
        <v>261</v>
      </c>
      <c r="D1091" s="6" t="s">
        <v>367</v>
      </c>
      <c r="E1091" s="8">
        <v>59.501772351319417</v>
      </c>
    </row>
    <row r="1092" spans="1:5" x14ac:dyDescent="0.3">
      <c r="A1092" s="6" t="s">
        <v>380</v>
      </c>
      <c r="B1092" s="6" t="s">
        <v>376</v>
      </c>
      <c r="C1092" s="6" t="s">
        <v>261</v>
      </c>
      <c r="D1092" s="6" t="s">
        <v>368</v>
      </c>
      <c r="E1092" s="8">
        <v>68.026009472585699</v>
      </c>
    </row>
    <row r="1093" spans="1:5" x14ac:dyDescent="0.3">
      <c r="A1093" s="6" t="s">
        <v>380</v>
      </c>
      <c r="B1093" s="6" t="s">
        <v>376</v>
      </c>
      <c r="C1093" s="6" t="s">
        <v>262</v>
      </c>
      <c r="D1093" s="6" t="s">
        <v>367</v>
      </c>
      <c r="E1093" s="8">
        <v>45.116973618715782</v>
      </c>
    </row>
    <row r="1094" spans="1:5" x14ac:dyDescent="0.3">
      <c r="A1094" s="6" t="s">
        <v>380</v>
      </c>
      <c r="B1094" s="6" t="s">
        <v>376</v>
      </c>
      <c r="C1094" s="6" t="s">
        <v>262</v>
      </c>
      <c r="D1094" s="6" t="s">
        <v>368</v>
      </c>
      <c r="E1094" s="8">
        <v>54.297310479375696</v>
      </c>
    </row>
    <row r="1095" spans="1:5" x14ac:dyDescent="0.3">
      <c r="A1095" s="6" t="s">
        <v>380</v>
      </c>
      <c r="B1095" s="6" t="s">
        <v>376</v>
      </c>
      <c r="C1095" s="6" t="s">
        <v>263</v>
      </c>
      <c r="D1095" s="6" t="s">
        <v>367</v>
      </c>
      <c r="E1095" s="8">
        <v>51.64746371390094</v>
      </c>
    </row>
    <row r="1096" spans="1:5" x14ac:dyDescent="0.3">
      <c r="A1096" s="6" t="s">
        <v>380</v>
      </c>
      <c r="B1096" s="6" t="s">
        <v>376</v>
      </c>
      <c r="C1096" s="6" t="s">
        <v>263</v>
      </c>
      <c r="D1096" s="6" t="s">
        <v>368</v>
      </c>
      <c r="E1096" s="8">
        <v>56.846435377030339</v>
      </c>
    </row>
    <row r="1097" spans="1:5" x14ac:dyDescent="0.3">
      <c r="A1097" s="6" t="s">
        <v>380</v>
      </c>
      <c r="B1097" s="6" t="s">
        <v>376</v>
      </c>
      <c r="C1097" s="6" t="s">
        <v>264</v>
      </c>
      <c r="D1097" s="6" t="s">
        <v>367</v>
      </c>
      <c r="E1097" s="8">
        <v>45.260144805522813</v>
      </c>
    </row>
    <row r="1098" spans="1:5" x14ac:dyDescent="0.3">
      <c r="A1098" s="6" t="s">
        <v>380</v>
      </c>
      <c r="B1098" s="6" t="s">
        <v>376</v>
      </c>
      <c r="C1098" s="6" t="s">
        <v>264</v>
      </c>
      <c r="D1098" s="6" t="s">
        <v>368</v>
      </c>
      <c r="E1098" s="8">
        <v>52.186058111984039</v>
      </c>
    </row>
    <row r="1099" spans="1:5" x14ac:dyDescent="0.3">
      <c r="A1099" s="6" t="s">
        <v>380</v>
      </c>
      <c r="B1099" s="6" t="s">
        <v>376</v>
      </c>
      <c r="C1099" s="6" t="s">
        <v>265</v>
      </c>
      <c r="D1099" s="6" t="s">
        <v>367</v>
      </c>
      <c r="E1099" s="8">
        <v>53.039950062421973</v>
      </c>
    </row>
    <row r="1100" spans="1:5" x14ac:dyDescent="0.3">
      <c r="A1100" s="6" t="s">
        <v>380</v>
      </c>
      <c r="B1100" s="6" t="s">
        <v>376</v>
      </c>
      <c r="C1100" s="6" t="s">
        <v>265</v>
      </c>
      <c r="D1100" s="6" t="s">
        <v>368</v>
      </c>
      <c r="E1100" s="8">
        <v>63.668861712135467</v>
      </c>
    </row>
    <row r="1101" spans="1:5" x14ac:dyDescent="0.3">
      <c r="A1101" s="6" t="s">
        <v>380</v>
      </c>
      <c r="B1101" s="6" t="s">
        <v>376</v>
      </c>
      <c r="C1101" s="6" t="s">
        <v>266</v>
      </c>
      <c r="D1101" s="6" t="s">
        <v>367</v>
      </c>
      <c r="E1101" s="8">
        <v>55.124178790296568</v>
      </c>
    </row>
    <row r="1102" spans="1:5" x14ac:dyDescent="0.3">
      <c r="A1102" s="6" t="s">
        <v>380</v>
      </c>
      <c r="B1102" s="6" t="s">
        <v>376</v>
      </c>
      <c r="C1102" s="6" t="s">
        <v>266</v>
      </c>
      <c r="D1102" s="6" t="s">
        <v>368</v>
      </c>
      <c r="E1102" s="8">
        <v>65.900276541211383</v>
      </c>
    </row>
    <row r="1103" spans="1:5" x14ac:dyDescent="0.3">
      <c r="A1103" s="6" t="s">
        <v>380</v>
      </c>
      <c r="B1103" s="6" t="s">
        <v>376</v>
      </c>
      <c r="C1103" s="6" t="s">
        <v>267</v>
      </c>
      <c r="D1103" s="6" t="s">
        <v>367</v>
      </c>
      <c r="E1103" s="8">
        <v>59.493406994319074</v>
      </c>
    </row>
    <row r="1104" spans="1:5" x14ac:dyDescent="0.3">
      <c r="A1104" s="6" t="s">
        <v>380</v>
      </c>
      <c r="B1104" s="6" t="s">
        <v>376</v>
      </c>
      <c r="C1104" s="6" t="s">
        <v>267</v>
      </c>
      <c r="D1104" s="6" t="s">
        <v>368</v>
      </c>
      <c r="E1104" s="8">
        <v>69.85948670190912</v>
      </c>
    </row>
    <row r="1105" spans="1:5" x14ac:dyDescent="0.3">
      <c r="A1105" s="6" t="s">
        <v>380</v>
      </c>
      <c r="B1105" s="6" t="s">
        <v>376</v>
      </c>
      <c r="C1105" s="6" t="s">
        <v>268</v>
      </c>
      <c r="D1105" s="6" t="s">
        <v>367</v>
      </c>
      <c r="E1105" s="8">
        <v>58.097315554304615</v>
      </c>
    </row>
    <row r="1106" spans="1:5" x14ac:dyDescent="0.3">
      <c r="A1106" s="6" t="s">
        <v>380</v>
      </c>
      <c r="B1106" s="6" t="s">
        <v>376</v>
      </c>
      <c r="C1106" s="6" t="s">
        <v>268</v>
      </c>
      <c r="D1106" s="6" t="s">
        <v>368</v>
      </c>
      <c r="E1106" s="8">
        <v>63.91055368184373</v>
      </c>
    </row>
    <row r="1107" spans="1:5" x14ac:dyDescent="0.3">
      <c r="A1107" s="6" t="s">
        <v>380</v>
      </c>
      <c r="B1107" s="6" t="s">
        <v>376</v>
      </c>
      <c r="C1107" s="6" t="s">
        <v>269</v>
      </c>
      <c r="D1107" s="6" t="s">
        <v>367</v>
      </c>
      <c r="E1107" s="8">
        <v>59.347064292355</v>
      </c>
    </row>
    <row r="1108" spans="1:5" x14ac:dyDescent="0.3">
      <c r="A1108" s="6" t="s">
        <v>380</v>
      </c>
      <c r="B1108" s="6" t="s">
        <v>376</v>
      </c>
      <c r="C1108" s="6" t="s">
        <v>269</v>
      </c>
      <c r="D1108" s="6" t="s">
        <v>368</v>
      </c>
      <c r="E1108" s="8">
        <v>68.831798351914685</v>
      </c>
    </row>
    <row r="1109" spans="1:5" x14ac:dyDescent="0.3">
      <c r="A1109" s="6" t="s">
        <v>380</v>
      </c>
      <c r="B1109" s="6" t="s">
        <v>376</v>
      </c>
      <c r="C1109" s="6" t="s">
        <v>270</v>
      </c>
      <c r="D1109" s="6" t="s">
        <v>367</v>
      </c>
      <c r="E1109" s="8">
        <v>53.481879309058748</v>
      </c>
    </row>
    <row r="1110" spans="1:5" x14ac:dyDescent="0.3">
      <c r="A1110" s="6" t="s">
        <v>380</v>
      </c>
      <c r="B1110" s="6" t="s">
        <v>376</v>
      </c>
      <c r="C1110" s="6" t="s">
        <v>270</v>
      </c>
      <c r="D1110" s="6" t="s">
        <v>368</v>
      </c>
      <c r="E1110" s="8">
        <v>63.424536628420121</v>
      </c>
    </row>
    <row r="1111" spans="1:5" x14ac:dyDescent="0.3">
      <c r="A1111" s="6" t="s">
        <v>380</v>
      </c>
      <c r="B1111" s="6" t="s">
        <v>376</v>
      </c>
      <c r="C1111" s="6" t="s">
        <v>271</v>
      </c>
      <c r="D1111" s="6" t="s">
        <v>367</v>
      </c>
      <c r="E1111" s="8">
        <v>52.441517147399502</v>
      </c>
    </row>
    <row r="1112" spans="1:5" x14ac:dyDescent="0.3">
      <c r="A1112" s="6" t="s">
        <v>380</v>
      </c>
      <c r="B1112" s="6" t="s">
        <v>376</v>
      </c>
      <c r="C1112" s="6" t="s">
        <v>271</v>
      </c>
      <c r="D1112" s="6" t="s">
        <v>368</v>
      </c>
      <c r="E1112" s="8">
        <v>51.856920003284159</v>
      </c>
    </row>
    <row r="1113" spans="1:5" x14ac:dyDescent="0.3">
      <c r="A1113" s="6" t="s">
        <v>380</v>
      </c>
      <c r="B1113" s="6" t="s">
        <v>376</v>
      </c>
      <c r="C1113" s="6" t="s">
        <v>272</v>
      </c>
      <c r="D1113" s="6" t="s">
        <v>367</v>
      </c>
      <c r="E1113" s="8">
        <v>54.328954221887841</v>
      </c>
    </row>
    <row r="1114" spans="1:5" x14ac:dyDescent="0.3">
      <c r="A1114" s="6" t="s">
        <v>380</v>
      </c>
      <c r="B1114" s="6" t="s">
        <v>376</v>
      </c>
      <c r="C1114" s="6" t="s">
        <v>272</v>
      </c>
      <c r="D1114" s="6" t="s">
        <v>368</v>
      </c>
      <c r="E1114" s="8">
        <v>69.286023078713711</v>
      </c>
    </row>
    <row r="1115" spans="1:5" x14ac:dyDescent="0.3">
      <c r="A1115" s="6" t="s">
        <v>380</v>
      </c>
      <c r="B1115" s="6" t="s">
        <v>376</v>
      </c>
      <c r="C1115" s="6" t="s">
        <v>273</v>
      </c>
      <c r="D1115" s="6" t="s">
        <v>367</v>
      </c>
      <c r="E1115" s="8">
        <v>55.716076258328386</v>
      </c>
    </row>
    <row r="1116" spans="1:5" x14ac:dyDescent="0.3">
      <c r="A1116" s="6" t="s">
        <v>380</v>
      </c>
      <c r="B1116" s="6" t="s">
        <v>376</v>
      </c>
      <c r="C1116" s="6" t="s">
        <v>273</v>
      </c>
      <c r="D1116" s="6" t="s">
        <v>368</v>
      </c>
      <c r="E1116" s="8">
        <v>67.041408413556638</v>
      </c>
    </row>
    <row r="1117" spans="1:5" x14ac:dyDescent="0.3">
      <c r="A1117" s="6" t="s">
        <v>380</v>
      </c>
      <c r="B1117" s="6" t="s">
        <v>376</v>
      </c>
      <c r="C1117" s="6" t="s">
        <v>274</v>
      </c>
      <c r="D1117" s="6" t="s">
        <v>367</v>
      </c>
      <c r="E1117" s="8">
        <v>52.236822678281413</v>
      </c>
    </row>
    <row r="1118" spans="1:5" x14ac:dyDescent="0.3">
      <c r="A1118" s="6" t="s">
        <v>380</v>
      </c>
      <c r="B1118" s="6" t="s">
        <v>376</v>
      </c>
      <c r="C1118" s="6" t="s">
        <v>274</v>
      </c>
      <c r="D1118" s="6" t="s">
        <v>368</v>
      </c>
      <c r="E1118" s="8">
        <v>64.040012749160269</v>
      </c>
    </row>
    <row r="1119" spans="1:5" x14ac:dyDescent="0.3">
      <c r="A1119" s="6" t="s">
        <v>380</v>
      </c>
      <c r="B1119" s="6" t="s">
        <v>376</v>
      </c>
      <c r="C1119" s="6" t="s">
        <v>275</v>
      </c>
      <c r="D1119" s="6" t="s">
        <v>367</v>
      </c>
      <c r="E1119" s="8">
        <v>54.540958347335916</v>
      </c>
    </row>
    <row r="1120" spans="1:5" x14ac:dyDescent="0.3">
      <c r="A1120" s="6" t="s">
        <v>380</v>
      </c>
      <c r="B1120" s="6" t="s">
        <v>376</v>
      </c>
      <c r="C1120" s="6" t="s">
        <v>275</v>
      </c>
      <c r="D1120" s="6" t="s">
        <v>368</v>
      </c>
      <c r="E1120" s="8">
        <v>61.270450352153688</v>
      </c>
    </row>
    <row r="1121" spans="1:5" x14ac:dyDescent="0.3">
      <c r="A1121" s="6" t="s">
        <v>380</v>
      </c>
      <c r="B1121" s="6" t="s">
        <v>376</v>
      </c>
      <c r="C1121" s="6" t="s">
        <v>276</v>
      </c>
      <c r="D1121" s="6" t="s">
        <v>367</v>
      </c>
      <c r="E1121" s="8">
        <v>46.060182712194056</v>
      </c>
    </row>
    <row r="1122" spans="1:5" x14ac:dyDescent="0.3">
      <c r="A1122" s="6" t="s">
        <v>380</v>
      </c>
      <c r="B1122" s="6" t="s">
        <v>376</v>
      </c>
      <c r="C1122" s="6" t="s">
        <v>276</v>
      </c>
      <c r="D1122" s="6" t="s">
        <v>368</v>
      </c>
      <c r="E1122" s="8">
        <v>57.890228466957311</v>
      </c>
    </row>
    <row r="1123" spans="1:5" x14ac:dyDescent="0.3">
      <c r="A1123" s="6" t="s">
        <v>380</v>
      </c>
      <c r="B1123" s="6" t="s">
        <v>376</v>
      </c>
      <c r="C1123" s="6" t="s">
        <v>277</v>
      </c>
      <c r="D1123" s="6" t="s">
        <v>367</v>
      </c>
      <c r="E1123" s="8">
        <v>62.624507400626804</v>
      </c>
    </row>
    <row r="1124" spans="1:5" x14ac:dyDescent="0.3">
      <c r="A1124" s="6" t="s">
        <v>380</v>
      </c>
      <c r="B1124" s="6" t="s">
        <v>376</v>
      </c>
      <c r="C1124" s="6" t="s">
        <v>277</v>
      </c>
      <c r="D1124" s="6" t="s">
        <v>368</v>
      </c>
      <c r="E1124" s="8">
        <v>75.907775292724637</v>
      </c>
    </row>
    <row r="1125" spans="1:5" x14ac:dyDescent="0.3">
      <c r="A1125" s="6" t="s">
        <v>380</v>
      </c>
      <c r="B1125" s="6" t="s">
        <v>376</v>
      </c>
      <c r="C1125" s="6" t="s">
        <v>278</v>
      </c>
      <c r="D1125" s="6" t="s">
        <v>367</v>
      </c>
      <c r="E1125" s="8">
        <v>51.808306709265175</v>
      </c>
    </row>
    <row r="1126" spans="1:5" x14ac:dyDescent="0.3">
      <c r="A1126" s="6" t="s">
        <v>380</v>
      </c>
      <c r="B1126" s="6" t="s">
        <v>376</v>
      </c>
      <c r="C1126" s="6" t="s">
        <v>278</v>
      </c>
      <c r="D1126" s="6" t="s">
        <v>368</v>
      </c>
      <c r="E1126" s="8">
        <v>57.702743825125523</v>
      </c>
    </row>
    <row r="1127" spans="1:5" x14ac:dyDescent="0.3">
      <c r="A1127" s="6" t="s">
        <v>380</v>
      </c>
      <c r="B1127" s="6" t="s">
        <v>376</v>
      </c>
      <c r="C1127" s="6" t="s">
        <v>279</v>
      </c>
      <c r="D1127" s="6" t="s">
        <v>367</v>
      </c>
      <c r="E1127" s="8">
        <v>41.409333862164054</v>
      </c>
    </row>
    <row r="1128" spans="1:5" x14ac:dyDescent="0.3">
      <c r="A1128" s="6" t="s">
        <v>380</v>
      </c>
      <c r="B1128" s="6" t="s">
        <v>376</v>
      </c>
      <c r="C1128" s="6" t="s">
        <v>279</v>
      </c>
      <c r="D1128" s="6" t="s">
        <v>368</v>
      </c>
      <c r="E1128" s="8">
        <v>54.132271535398658</v>
      </c>
    </row>
    <row r="1129" spans="1:5" x14ac:dyDescent="0.3">
      <c r="A1129" s="6" t="s">
        <v>380</v>
      </c>
      <c r="B1129" s="6" t="s">
        <v>376</v>
      </c>
      <c r="C1129" s="6" t="s">
        <v>280</v>
      </c>
      <c r="D1129" s="6" t="s">
        <v>367</v>
      </c>
      <c r="E1129" s="8">
        <v>53.627228254052319</v>
      </c>
    </row>
    <row r="1130" spans="1:5" x14ac:dyDescent="0.3">
      <c r="A1130" s="6" t="s">
        <v>380</v>
      </c>
      <c r="B1130" s="6" t="s">
        <v>376</v>
      </c>
      <c r="C1130" s="6" t="s">
        <v>280</v>
      </c>
      <c r="D1130" s="6" t="s">
        <v>368</v>
      </c>
      <c r="E1130" s="8">
        <v>59.20295865229037</v>
      </c>
    </row>
    <row r="1131" spans="1:5" x14ac:dyDescent="0.3">
      <c r="A1131" s="6" t="s">
        <v>380</v>
      </c>
      <c r="B1131" s="6" t="s">
        <v>376</v>
      </c>
      <c r="C1131" s="6" t="s">
        <v>281</v>
      </c>
      <c r="D1131" s="6" t="s">
        <v>367</v>
      </c>
      <c r="E1131" s="8">
        <v>46.868734684785032</v>
      </c>
    </row>
    <row r="1132" spans="1:5" x14ac:dyDescent="0.3">
      <c r="A1132" s="6" t="s">
        <v>380</v>
      </c>
      <c r="B1132" s="6" t="s">
        <v>376</v>
      </c>
      <c r="C1132" s="6" t="s">
        <v>281</v>
      </c>
      <c r="D1132" s="6" t="s">
        <v>368</v>
      </c>
      <c r="E1132" s="8">
        <v>50.01041710071253</v>
      </c>
    </row>
    <row r="1133" spans="1:5" x14ac:dyDescent="0.3">
      <c r="A1133" s="6" t="s">
        <v>380</v>
      </c>
      <c r="B1133" s="6" t="s">
        <v>376</v>
      </c>
      <c r="C1133" s="6" t="s">
        <v>282</v>
      </c>
      <c r="D1133" s="6" t="s">
        <v>367</v>
      </c>
      <c r="E1133" s="8">
        <v>50.539407682264823</v>
      </c>
    </row>
    <row r="1134" spans="1:5" x14ac:dyDescent="0.3">
      <c r="A1134" s="6" t="s">
        <v>380</v>
      </c>
      <c r="B1134" s="6" t="s">
        <v>376</v>
      </c>
      <c r="C1134" s="6" t="s">
        <v>282</v>
      </c>
      <c r="D1134" s="6" t="s">
        <v>368</v>
      </c>
      <c r="E1134" s="8">
        <v>59.500320916632987</v>
      </c>
    </row>
    <row r="1135" spans="1:5" x14ac:dyDescent="0.3">
      <c r="A1135" s="6" t="s">
        <v>380</v>
      </c>
      <c r="B1135" s="6" t="s">
        <v>376</v>
      </c>
      <c r="C1135" s="6" t="s">
        <v>283</v>
      </c>
      <c r="D1135" s="6" t="s">
        <v>367</v>
      </c>
      <c r="E1135" s="8">
        <v>52.590198463857064</v>
      </c>
    </row>
    <row r="1136" spans="1:5" x14ac:dyDescent="0.3">
      <c r="A1136" s="6" t="s">
        <v>380</v>
      </c>
      <c r="B1136" s="6" t="s">
        <v>376</v>
      </c>
      <c r="C1136" s="6" t="s">
        <v>283</v>
      </c>
      <c r="D1136" s="6" t="s">
        <v>368</v>
      </c>
      <c r="E1136" s="8">
        <v>61.975571890840392</v>
      </c>
    </row>
    <row r="1137" spans="1:5" x14ac:dyDescent="0.3">
      <c r="A1137" s="6" t="s">
        <v>380</v>
      </c>
      <c r="B1137" s="6" t="s">
        <v>376</v>
      </c>
      <c r="C1137" s="6" t="s">
        <v>284</v>
      </c>
      <c r="D1137" s="6" t="s">
        <v>367</v>
      </c>
      <c r="E1137" s="8">
        <v>55.576967386523116</v>
      </c>
    </row>
    <row r="1138" spans="1:5" x14ac:dyDescent="0.3">
      <c r="A1138" s="6" t="s">
        <v>380</v>
      </c>
      <c r="B1138" s="6" t="s">
        <v>376</v>
      </c>
      <c r="C1138" s="6" t="s">
        <v>284</v>
      </c>
      <c r="D1138" s="6" t="s">
        <v>368</v>
      </c>
      <c r="E1138" s="8">
        <v>63.162608213569875</v>
      </c>
    </row>
    <row r="1139" spans="1:5" x14ac:dyDescent="0.3">
      <c r="A1139" s="6" t="s">
        <v>380</v>
      </c>
      <c r="B1139" s="6" t="s">
        <v>376</v>
      </c>
      <c r="C1139" s="6" t="s">
        <v>285</v>
      </c>
      <c r="D1139" s="6" t="s">
        <v>367</v>
      </c>
      <c r="E1139" s="8">
        <v>55.804993477535419</v>
      </c>
    </row>
    <row r="1140" spans="1:5" x14ac:dyDescent="0.3">
      <c r="A1140" s="6" t="s">
        <v>380</v>
      </c>
      <c r="B1140" s="6" t="s">
        <v>376</v>
      </c>
      <c r="C1140" s="6" t="s">
        <v>285</v>
      </c>
      <c r="D1140" s="6" t="s">
        <v>368</v>
      </c>
      <c r="E1140" s="8">
        <v>68.255788032228267</v>
      </c>
    </row>
    <row r="1141" spans="1:5" x14ac:dyDescent="0.3">
      <c r="A1141" s="6" t="s">
        <v>380</v>
      </c>
      <c r="B1141" s="6" t="s">
        <v>376</v>
      </c>
      <c r="C1141" s="6" t="s">
        <v>286</v>
      </c>
      <c r="D1141" s="6" t="s">
        <v>367</v>
      </c>
      <c r="E1141" s="8">
        <v>46.272997407852309</v>
      </c>
    </row>
    <row r="1142" spans="1:5" x14ac:dyDescent="0.3">
      <c r="A1142" s="6" t="s">
        <v>380</v>
      </c>
      <c r="B1142" s="6" t="s">
        <v>376</v>
      </c>
      <c r="C1142" s="6" t="s">
        <v>286</v>
      </c>
      <c r="D1142" s="6" t="s">
        <v>368</v>
      </c>
      <c r="E1142" s="8">
        <v>52.234432234432234</v>
      </c>
    </row>
    <row r="1143" spans="1:5" x14ac:dyDescent="0.3">
      <c r="A1143" s="6" t="s">
        <v>380</v>
      </c>
      <c r="B1143" s="6" t="s">
        <v>376</v>
      </c>
      <c r="C1143" s="6" t="s">
        <v>287</v>
      </c>
      <c r="D1143" s="6" t="s">
        <v>367</v>
      </c>
      <c r="E1143" s="8">
        <v>54.577632564154925</v>
      </c>
    </row>
    <row r="1144" spans="1:5" x14ac:dyDescent="0.3">
      <c r="A1144" s="6" t="s">
        <v>380</v>
      </c>
      <c r="B1144" s="6" t="s">
        <v>376</v>
      </c>
      <c r="C1144" s="6" t="s">
        <v>287</v>
      </c>
      <c r="D1144" s="6" t="s">
        <v>368</v>
      </c>
      <c r="E1144" s="8">
        <v>66.732888522377991</v>
      </c>
    </row>
    <row r="1145" spans="1:5" x14ac:dyDescent="0.3">
      <c r="A1145" s="6" t="s">
        <v>380</v>
      </c>
      <c r="B1145" s="6" t="s">
        <v>376</v>
      </c>
      <c r="C1145" s="6" t="s">
        <v>288</v>
      </c>
      <c r="D1145" s="6" t="s">
        <v>367</v>
      </c>
      <c r="E1145" s="8">
        <v>59.990695510583855</v>
      </c>
    </row>
    <row r="1146" spans="1:5" x14ac:dyDescent="0.3">
      <c r="A1146" s="6" t="s">
        <v>380</v>
      </c>
      <c r="B1146" s="6" t="s">
        <v>376</v>
      </c>
      <c r="C1146" s="6" t="s">
        <v>288</v>
      </c>
      <c r="D1146" s="6" t="s">
        <v>368</v>
      </c>
      <c r="E1146" s="8">
        <v>67.897367047064961</v>
      </c>
    </row>
    <row r="1147" spans="1:5" x14ac:dyDescent="0.3">
      <c r="A1147" s="6" t="s">
        <v>380</v>
      </c>
      <c r="B1147" s="6" t="s">
        <v>376</v>
      </c>
      <c r="C1147" s="6" t="s">
        <v>289</v>
      </c>
      <c r="D1147" s="6" t="s">
        <v>367</v>
      </c>
      <c r="E1147" s="8">
        <v>54.314630286007265</v>
      </c>
    </row>
    <row r="1148" spans="1:5" x14ac:dyDescent="0.3">
      <c r="A1148" s="6" t="s">
        <v>380</v>
      </c>
      <c r="B1148" s="6" t="s">
        <v>376</v>
      </c>
      <c r="C1148" s="6" t="s">
        <v>289</v>
      </c>
      <c r="D1148" s="6" t="s">
        <v>368</v>
      </c>
      <c r="E1148" s="8">
        <v>58.268091953773883</v>
      </c>
    </row>
    <row r="1149" spans="1:5" x14ac:dyDescent="0.3">
      <c r="A1149" s="6" t="s">
        <v>380</v>
      </c>
      <c r="B1149" s="6" t="s">
        <v>376</v>
      </c>
      <c r="C1149" s="6" t="s">
        <v>290</v>
      </c>
      <c r="D1149" s="6" t="s">
        <v>367</v>
      </c>
      <c r="E1149" s="8">
        <v>52.323495842165336</v>
      </c>
    </row>
    <row r="1150" spans="1:5" x14ac:dyDescent="0.3">
      <c r="A1150" s="6" t="s">
        <v>380</v>
      </c>
      <c r="B1150" s="6" t="s">
        <v>376</v>
      </c>
      <c r="C1150" s="6" t="s">
        <v>290</v>
      </c>
      <c r="D1150" s="6" t="s">
        <v>368</v>
      </c>
      <c r="E1150" s="8">
        <v>53.817451205510906</v>
      </c>
    </row>
    <row r="1151" spans="1:5" x14ac:dyDescent="0.3">
      <c r="A1151" s="6" t="s">
        <v>380</v>
      </c>
      <c r="B1151" s="6" t="s">
        <v>376</v>
      </c>
      <c r="C1151" s="6" t="s">
        <v>291</v>
      </c>
      <c r="D1151" s="6" t="s">
        <v>367</v>
      </c>
      <c r="E1151" s="8">
        <v>59.193753983428934</v>
      </c>
    </row>
    <row r="1152" spans="1:5" x14ac:dyDescent="0.3">
      <c r="A1152" s="6" t="s">
        <v>380</v>
      </c>
      <c r="B1152" s="6" t="s">
        <v>376</v>
      </c>
      <c r="C1152" s="6" t="s">
        <v>291</v>
      </c>
      <c r="D1152" s="6" t="s">
        <v>368</v>
      </c>
      <c r="E1152" s="8">
        <v>61.58113730929265</v>
      </c>
    </row>
    <row r="1153" spans="1:5" x14ac:dyDescent="0.3">
      <c r="A1153" s="6" t="s">
        <v>380</v>
      </c>
      <c r="B1153" s="6" t="s">
        <v>376</v>
      </c>
      <c r="C1153" s="6" t="s">
        <v>292</v>
      </c>
      <c r="D1153" s="6" t="s">
        <v>367</v>
      </c>
      <c r="E1153" s="8">
        <v>53.342749529190208</v>
      </c>
    </row>
    <row r="1154" spans="1:5" x14ac:dyDescent="0.3">
      <c r="A1154" s="6" t="s">
        <v>380</v>
      </c>
      <c r="B1154" s="6" t="s">
        <v>376</v>
      </c>
      <c r="C1154" s="6" t="s">
        <v>292</v>
      </c>
      <c r="D1154" s="6" t="s">
        <v>368</v>
      </c>
      <c r="E1154" s="8">
        <v>54.247234247234246</v>
      </c>
    </row>
    <row r="1155" spans="1:5" x14ac:dyDescent="0.3">
      <c r="A1155" s="6" t="s">
        <v>380</v>
      </c>
      <c r="B1155" s="6" t="s">
        <v>376</v>
      </c>
      <c r="C1155" s="6" t="s">
        <v>293</v>
      </c>
      <c r="D1155" s="6" t="s">
        <v>367</v>
      </c>
      <c r="E1155" s="8">
        <v>52.442819740157091</v>
      </c>
    </row>
    <row r="1156" spans="1:5" x14ac:dyDescent="0.3">
      <c r="A1156" s="6" t="s">
        <v>380</v>
      </c>
      <c r="B1156" s="6" t="s">
        <v>376</v>
      </c>
      <c r="C1156" s="6" t="s">
        <v>293</v>
      </c>
      <c r="D1156" s="6" t="s">
        <v>368</v>
      </c>
      <c r="E1156" s="8">
        <v>53.259529435939584</v>
      </c>
    </row>
    <row r="1157" spans="1:5" x14ac:dyDescent="0.3">
      <c r="A1157" s="6" t="s">
        <v>380</v>
      </c>
      <c r="B1157" s="6" t="s">
        <v>376</v>
      </c>
      <c r="C1157" s="6" t="s">
        <v>294</v>
      </c>
      <c r="D1157" s="6" t="s">
        <v>367</v>
      </c>
      <c r="E1157" s="8">
        <v>49.974332648870636</v>
      </c>
    </row>
    <row r="1158" spans="1:5" x14ac:dyDescent="0.3">
      <c r="A1158" s="6" t="s">
        <v>380</v>
      </c>
      <c r="B1158" s="6" t="s">
        <v>376</v>
      </c>
      <c r="C1158" s="6" t="s">
        <v>294</v>
      </c>
      <c r="D1158" s="6" t="s">
        <v>368</v>
      </c>
      <c r="E1158" s="8">
        <v>54.624556880438284</v>
      </c>
    </row>
    <row r="1159" spans="1:5" x14ac:dyDescent="0.3">
      <c r="A1159" s="6" t="s">
        <v>380</v>
      </c>
      <c r="B1159" s="6" t="s">
        <v>376</v>
      </c>
      <c r="C1159" s="6" t="s">
        <v>295</v>
      </c>
      <c r="D1159" s="6" t="s">
        <v>367</v>
      </c>
      <c r="E1159" s="8">
        <v>55.182618811931711</v>
      </c>
    </row>
    <row r="1160" spans="1:5" x14ac:dyDescent="0.3">
      <c r="A1160" s="6" t="s">
        <v>380</v>
      </c>
      <c r="B1160" s="6" t="s">
        <v>376</v>
      </c>
      <c r="C1160" s="6" t="s">
        <v>295</v>
      </c>
      <c r="D1160" s="6" t="s">
        <v>368</v>
      </c>
      <c r="E1160" s="8">
        <v>59.822811724801298</v>
      </c>
    </row>
    <row r="1161" spans="1:5" x14ac:dyDescent="0.3">
      <c r="A1161" s="6" t="s">
        <v>380</v>
      </c>
      <c r="B1161" s="6" t="s">
        <v>376</v>
      </c>
      <c r="C1161" s="6" t="s">
        <v>296</v>
      </c>
      <c r="D1161" s="6" t="s">
        <v>367</v>
      </c>
      <c r="E1161" s="8">
        <v>55.257012481546099</v>
      </c>
    </row>
    <row r="1162" spans="1:5" x14ac:dyDescent="0.3">
      <c r="A1162" s="6" t="s">
        <v>380</v>
      </c>
      <c r="B1162" s="6" t="s">
        <v>376</v>
      </c>
      <c r="C1162" s="6" t="s">
        <v>296</v>
      </c>
      <c r="D1162" s="6" t="s">
        <v>368</v>
      </c>
      <c r="E1162" s="8">
        <v>56.321320524388305</v>
      </c>
    </row>
    <row r="1163" spans="1:5" x14ac:dyDescent="0.3">
      <c r="A1163" s="6" t="s">
        <v>380</v>
      </c>
      <c r="B1163" s="6" t="s">
        <v>376</v>
      </c>
      <c r="C1163" s="6" t="s">
        <v>297</v>
      </c>
      <c r="D1163" s="6" t="s">
        <v>367</v>
      </c>
      <c r="E1163" s="8">
        <v>43.259705488621151</v>
      </c>
    </row>
    <row r="1164" spans="1:5" x14ac:dyDescent="0.3">
      <c r="A1164" s="6" t="s">
        <v>380</v>
      </c>
      <c r="B1164" s="6" t="s">
        <v>376</v>
      </c>
      <c r="C1164" s="6" t="s">
        <v>297</v>
      </c>
      <c r="D1164" s="6" t="s">
        <v>368</v>
      </c>
      <c r="E1164" s="8">
        <v>50.119927084332723</v>
      </c>
    </row>
    <row r="1165" spans="1:5" x14ac:dyDescent="0.3">
      <c r="A1165" s="6" t="s">
        <v>380</v>
      </c>
      <c r="B1165" s="6" t="s">
        <v>376</v>
      </c>
      <c r="C1165" s="6" t="s">
        <v>298</v>
      </c>
      <c r="D1165" s="6" t="s">
        <v>367</v>
      </c>
      <c r="E1165" s="8">
        <v>57.87097027525818</v>
      </c>
    </row>
    <row r="1166" spans="1:5" x14ac:dyDescent="0.3">
      <c r="A1166" s="6" t="s">
        <v>380</v>
      </c>
      <c r="B1166" s="6" t="s">
        <v>376</v>
      </c>
      <c r="C1166" s="6" t="s">
        <v>298</v>
      </c>
      <c r="D1166" s="6" t="s">
        <v>368</v>
      </c>
      <c r="E1166" s="8">
        <v>58.875226768796615</v>
      </c>
    </row>
    <row r="1167" spans="1:5" x14ac:dyDescent="0.3">
      <c r="A1167" s="6" t="s">
        <v>380</v>
      </c>
      <c r="B1167" s="6" t="s">
        <v>376</v>
      </c>
      <c r="C1167" s="6" t="s">
        <v>299</v>
      </c>
      <c r="D1167" s="6" t="s">
        <v>367</v>
      </c>
      <c r="E1167" s="8">
        <v>59.329868406502264</v>
      </c>
    </row>
    <row r="1168" spans="1:5" x14ac:dyDescent="0.3">
      <c r="A1168" s="6" t="s">
        <v>380</v>
      </c>
      <c r="B1168" s="6" t="s">
        <v>376</v>
      </c>
      <c r="C1168" s="6" t="s">
        <v>299</v>
      </c>
      <c r="D1168" s="6" t="s">
        <v>368</v>
      </c>
      <c r="E1168" s="8">
        <v>63.633213196562238</v>
      </c>
    </row>
    <row r="1169" spans="1:5" x14ac:dyDescent="0.3">
      <c r="A1169" s="6" t="s">
        <v>380</v>
      </c>
      <c r="B1169" s="6" t="s">
        <v>376</v>
      </c>
      <c r="C1169" s="6" t="s">
        <v>300</v>
      </c>
      <c r="D1169" s="6" t="s">
        <v>367</v>
      </c>
      <c r="E1169" s="8">
        <v>60.286554004408522</v>
      </c>
    </row>
    <row r="1170" spans="1:5" x14ac:dyDescent="0.3">
      <c r="A1170" s="6" t="s">
        <v>380</v>
      </c>
      <c r="B1170" s="6" t="s">
        <v>376</v>
      </c>
      <c r="C1170" s="6" t="s">
        <v>300</v>
      </c>
      <c r="D1170" s="6" t="s">
        <v>368</v>
      </c>
      <c r="E1170" s="8">
        <v>67.971808927173058</v>
      </c>
    </row>
    <row r="1171" spans="1:5" x14ac:dyDescent="0.3">
      <c r="A1171" s="6" t="s">
        <v>380</v>
      </c>
      <c r="B1171" s="6" t="s">
        <v>376</v>
      </c>
      <c r="C1171" s="6" t="s">
        <v>301</v>
      </c>
      <c r="D1171" s="6" t="s">
        <v>367</v>
      </c>
      <c r="E1171" s="8">
        <v>61.758935426085472</v>
      </c>
    </row>
    <row r="1172" spans="1:5" x14ac:dyDescent="0.3">
      <c r="A1172" s="6" t="s">
        <v>380</v>
      </c>
      <c r="B1172" s="6" t="s">
        <v>376</v>
      </c>
      <c r="C1172" s="6" t="s">
        <v>301</v>
      </c>
      <c r="D1172" s="6" t="s">
        <v>368</v>
      </c>
      <c r="E1172" s="8">
        <v>65.277655160236606</v>
      </c>
    </row>
    <row r="1173" spans="1:5" x14ac:dyDescent="0.3">
      <c r="A1173" s="6" t="s">
        <v>380</v>
      </c>
      <c r="B1173" s="6" t="s">
        <v>376</v>
      </c>
      <c r="C1173" s="6" t="s">
        <v>302</v>
      </c>
      <c r="D1173" s="6" t="s">
        <v>367</v>
      </c>
      <c r="E1173" s="8">
        <v>65.592885375494077</v>
      </c>
    </row>
    <row r="1174" spans="1:5" x14ac:dyDescent="0.3">
      <c r="A1174" s="6" t="s">
        <v>380</v>
      </c>
      <c r="B1174" s="6" t="s">
        <v>376</v>
      </c>
      <c r="C1174" s="6" t="s">
        <v>302</v>
      </c>
      <c r="D1174" s="6" t="s">
        <v>368</v>
      </c>
      <c r="E1174" s="8">
        <v>65.933835845896141</v>
      </c>
    </row>
    <row r="1175" spans="1:5" x14ac:dyDescent="0.3">
      <c r="A1175" s="6" t="s">
        <v>380</v>
      </c>
      <c r="B1175" s="6" t="s">
        <v>376</v>
      </c>
      <c r="C1175" s="6" t="s">
        <v>303</v>
      </c>
      <c r="D1175" s="6" t="s">
        <v>367</v>
      </c>
      <c r="E1175" s="8">
        <v>72.422360248447205</v>
      </c>
    </row>
    <row r="1176" spans="1:5" x14ac:dyDescent="0.3">
      <c r="A1176" s="6" t="s">
        <v>380</v>
      </c>
      <c r="B1176" s="6" t="s">
        <v>376</v>
      </c>
      <c r="C1176" s="6" t="s">
        <v>303</v>
      </c>
      <c r="D1176" s="6" t="s">
        <v>368</v>
      </c>
      <c r="E1176" s="8">
        <v>73.822851498188996</v>
      </c>
    </row>
    <row r="1177" spans="1:5" x14ac:dyDescent="0.3">
      <c r="A1177" s="6" t="s">
        <v>380</v>
      </c>
      <c r="B1177" s="6" t="s">
        <v>376</v>
      </c>
      <c r="C1177" s="6" t="s">
        <v>304</v>
      </c>
      <c r="D1177" s="6" t="s">
        <v>367</v>
      </c>
      <c r="E1177" s="8">
        <v>56.904116145500957</v>
      </c>
    </row>
    <row r="1178" spans="1:5" x14ac:dyDescent="0.3">
      <c r="A1178" s="6" t="s">
        <v>380</v>
      </c>
      <c r="B1178" s="6" t="s">
        <v>376</v>
      </c>
      <c r="C1178" s="6" t="s">
        <v>304</v>
      </c>
      <c r="D1178" s="6" t="s">
        <v>368</v>
      </c>
      <c r="E1178" s="8">
        <v>60.717597258617211</v>
      </c>
    </row>
    <row r="1179" spans="1:5" x14ac:dyDescent="0.3">
      <c r="A1179" s="6" t="s">
        <v>380</v>
      </c>
      <c r="B1179" s="6" t="s">
        <v>376</v>
      </c>
      <c r="C1179" s="6" t="s">
        <v>305</v>
      </c>
      <c r="D1179" s="6" t="s">
        <v>367</v>
      </c>
      <c r="E1179" s="8">
        <v>58.763048426340163</v>
      </c>
    </row>
    <row r="1180" spans="1:5" x14ac:dyDescent="0.3">
      <c r="A1180" s="6" t="s">
        <v>380</v>
      </c>
      <c r="B1180" s="6" t="s">
        <v>376</v>
      </c>
      <c r="C1180" s="6" t="s">
        <v>305</v>
      </c>
      <c r="D1180" s="6" t="s">
        <v>368</v>
      </c>
      <c r="E1180" s="8">
        <v>62.009406422315926</v>
      </c>
    </row>
    <row r="1181" spans="1:5" x14ac:dyDescent="0.3">
      <c r="A1181" s="6" t="s">
        <v>380</v>
      </c>
      <c r="B1181" s="6" t="s">
        <v>376</v>
      </c>
      <c r="C1181" s="6" t="s">
        <v>306</v>
      </c>
      <c r="D1181" s="6" t="s">
        <v>367</v>
      </c>
      <c r="E1181" s="8">
        <v>57.357898863190904</v>
      </c>
    </row>
    <row r="1182" spans="1:5" x14ac:dyDescent="0.3">
      <c r="A1182" s="6" t="s">
        <v>380</v>
      </c>
      <c r="B1182" s="6" t="s">
        <v>376</v>
      </c>
      <c r="C1182" s="6" t="s">
        <v>306</v>
      </c>
      <c r="D1182" s="6" t="s">
        <v>368</v>
      </c>
      <c r="E1182" s="8">
        <v>59.29827404586338</v>
      </c>
    </row>
    <row r="1183" spans="1:5" x14ac:dyDescent="0.3">
      <c r="A1183" s="6" t="s">
        <v>380</v>
      </c>
      <c r="B1183" s="6" t="s">
        <v>376</v>
      </c>
      <c r="C1183" s="6" t="s">
        <v>307</v>
      </c>
      <c r="D1183" s="6" t="s">
        <v>367</v>
      </c>
      <c r="E1183" s="8">
        <v>52.39365756975149</v>
      </c>
    </row>
    <row r="1184" spans="1:5" x14ac:dyDescent="0.3">
      <c r="A1184" s="6" t="s">
        <v>380</v>
      </c>
      <c r="B1184" s="6" t="s">
        <v>376</v>
      </c>
      <c r="C1184" s="6" t="s">
        <v>307</v>
      </c>
      <c r="D1184" s="6" t="s">
        <v>368</v>
      </c>
      <c r="E1184" s="8">
        <v>55.15396504577339</v>
      </c>
    </row>
    <row r="1185" spans="1:5" x14ac:dyDescent="0.3">
      <c r="A1185" s="6" t="s">
        <v>380</v>
      </c>
      <c r="B1185" s="6" t="s">
        <v>376</v>
      </c>
      <c r="C1185" s="6" t="s">
        <v>308</v>
      </c>
      <c r="D1185" s="6" t="s">
        <v>367</v>
      </c>
      <c r="E1185" s="8">
        <v>54.353085384342442</v>
      </c>
    </row>
    <row r="1186" spans="1:5" x14ac:dyDescent="0.3">
      <c r="A1186" s="6" t="s">
        <v>380</v>
      </c>
      <c r="B1186" s="6" t="s">
        <v>376</v>
      </c>
      <c r="C1186" s="6" t="s">
        <v>308</v>
      </c>
      <c r="D1186" s="6" t="s">
        <v>368</v>
      </c>
      <c r="E1186" s="8">
        <v>59.686665363819948</v>
      </c>
    </row>
    <row r="1187" spans="1:5" x14ac:dyDescent="0.3">
      <c r="A1187" s="6" t="s">
        <v>380</v>
      </c>
      <c r="B1187" s="6" t="s">
        <v>376</v>
      </c>
      <c r="C1187" s="6" t="s">
        <v>309</v>
      </c>
      <c r="D1187" s="6" t="s">
        <v>367</v>
      </c>
      <c r="E1187" s="8">
        <v>54.498450673776752</v>
      </c>
    </row>
    <row r="1188" spans="1:5" x14ac:dyDescent="0.3">
      <c r="A1188" s="6" t="s">
        <v>380</v>
      </c>
      <c r="B1188" s="6" t="s">
        <v>376</v>
      </c>
      <c r="C1188" s="6" t="s">
        <v>309</v>
      </c>
      <c r="D1188" s="6" t="s">
        <v>368</v>
      </c>
      <c r="E1188" s="8">
        <v>60.748848337678105</v>
      </c>
    </row>
    <row r="1189" spans="1:5" x14ac:dyDescent="0.3">
      <c r="A1189" s="6" t="s">
        <v>380</v>
      </c>
      <c r="B1189" s="6" t="s">
        <v>376</v>
      </c>
      <c r="C1189" s="6" t="s">
        <v>310</v>
      </c>
      <c r="D1189" s="6" t="s">
        <v>367</v>
      </c>
      <c r="E1189" s="8">
        <v>70.251126851255634</v>
      </c>
    </row>
    <row r="1190" spans="1:5" x14ac:dyDescent="0.3">
      <c r="A1190" s="6" t="s">
        <v>380</v>
      </c>
      <c r="B1190" s="6" t="s">
        <v>376</v>
      </c>
      <c r="C1190" s="6" t="s">
        <v>310</v>
      </c>
      <c r="D1190" s="6" t="s">
        <v>368</v>
      </c>
      <c r="E1190" s="8">
        <v>76.007802340702213</v>
      </c>
    </row>
    <row r="1191" spans="1:5" x14ac:dyDescent="0.3">
      <c r="A1191" s="6" t="s">
        <v>380</v>
      </c>
      <c r="B1191" s="6" t="s">
        <v>376</v>
      </c>
      <c r="C1191" s="6" t="s">
        <v>311</v>
      </c>
      <c r="D1191" s="6" t="s">
        <v>367</v>
      </c>
      <c r="E1191" s="8">
        <v>65.220316178943833</v>
      </c>
    </row>
    <row r="1192" spans="1:5" x14ac:dyDescent="0.3">
      <c r="A1192" s="6" t="s">
        <v>380</v>
      </c>
      <c r="B1192" s="6" t="s">
        <v>376</v>
      </c>
      <c r="C1192" s="6" t="s">
        <v>311</v>
      </c>
      <c r="D1192" s="6" t="s">
        <v>368</v>
      </c>
      <c r="E1192" s="8">
        <v>66.311336717428091</v>
      </c>
    </row>
    <row r="1193" spans="1:5" x14ac:dyDescent="0.3">
      <c r="A1193" s="6" t="s">
        <v>380</v>
      </c>
      <c r="B1193" s="6" t="s">
        <v>376</v>
      </c>
      <c r="C1193" s="6" t="s">
        <v>312</v>
      </c>
      <c r="D1193" s="6" t="s">
        <v>367</v>
      </c>
      <c r="E1193" s="8">
        <v>62.757856846185796</v>
      </c>
    </row>
    <row r="1194" spans="1:5" x14ac:dyDescent="0.3">
      <c r="A1194" s="6" t="s">
        <v>380</v>
      </c>
      <c r="B1194" s="6" t="s">
        <v>376</v>
      </c>
      <c r="C1194" s="6" t="s">
        <v>312</v>
      </c>
      <c r="D1194" s="6" t="s">
        <v>368</v>
      </c>
      <c r="E1194" s="8">
        <v>66.417143695875538</v>
      </c>
    </row>
    <row r="1195" spans="1:5" x14ac:dyDescent="0.3">
      <c r="A1195" s="6" t="s">
        <v>380</v>
      </c>
      <c r="B1195" s="6" t="s">
        <v>376</v>
      </c>
      <c r="C1195" s="6" t="s">
        <v>313</v>
      </c>
      <c r="D1195" s="6" t="s">
        <v>367</v>
      </c>
      <c r="E1195" s="8">
        <v>63.768686073957511</v>
      </c>
    </row>
    <row r="1196" spans="1:5" x14ac:dyDescent="0.3">
      <c r="A1196" s="6" t="s">
        <v>380</v>
      </c>
      <c r="B1196" s="6" t="s">
        <v>376</v>
      </c>
      <c r="C1196" s="6" t="s">
        <v>313</v>
      </c>
      <c r="D1196" s="6" t="s">
        <v>368</v>
      </c>
      <c r="E1196" s="8">
        <v>65.514469453376208</v>
      </c>
    </row>
    <row r="1197" spans="1:5" x14ac:dyDescent="0.3">
      <c r="A1197" s="6" t="s">
        <v>380</v>
      </c>
      <c r="B1197" s="6" t="s">
        <v>376</v>
      </c>
      <c r="C1197" s="6" t="s">
        <v>314</v>
      </c>
      <c r="D1197" s="6" t="s">
        <v>367</v>
      </c>
      <c r="E1197" s="8">
        <v>64.298748696558917</v>
      </c>
    </row>
    <row r="1198" spans="1:5" x14ac:dyDescent="0.3">
      <c r="A1198" s="6" t="s">
        <v>380</v>
      </c>
      <c r="B1198" s="6" t="s">
        <v>376</v>
      </c>
      <c r="C1198" s="6" t="s">
        <v>314</v>
      </c>
      <c r="D1198" s="6" t="s">
        <v>368</v>
      </c>
      <c r="E1198" s="8">
        <v>65.352752538749328</v>
      </c>
    </row>
    <row r="1199" spans="1:5" x14ac:dyDescent="0.3">
      <c r="A1199" s="6" t="s">
        <v>380</v>
      </c>
      <c r="B1199" s="6" t="s">
        <v>376</v>
      </c>
      <c r="C1199" s="6" t="s">
        <v>315</v>
      </c>
      <c r="D1199" s="6" t="s">
        <v>367</v>
      </c>
      <c r="E1199" s="8">
        <v>66.315018315018321</v>
      </c>
    </row>
    <row r="1200" spans="1:5" x14ac:dyDescent="0.3">
      <c r="A1200" s="6" t="s">
        <v>380</v>
      </c>
      <c r="B1200" s="6" t="s">
        <v>376</v>
      </c>
      <c r="C1200" s="6" t="s">
        <v>315</v>
      </c>
      <c r="D1200" s="6" t="s">
        <v>368</v>
      </c>
      <c r="E1200" s="8">
        <v>67.88030660377359</v>
      </c>
    </row>
    <row r="1201" spans="1:5" x14ac:dyDescent="0.3">
      <c r="A1201" s="6" t="s">
        <v>380</v>
      </c>
      <c r="B1201" s="6" t="s">
        <v>376</v>
      </c>
      <c r="C1201" s="6" t="s">
        <v>316</v>
      </c>
      <c r="D1201" s="6" t="s">
        <v>367</v>
      </c>
      <c r="E1201" s="8">
        <v>61.826312073429044</v>
      </c>
    </row>
    <row r="1202" spans="1:5" x14ac:dyDescent="0.3">
      <c r="A1202" s="6" t="s">
        <v>380</v>
      </c>
      <c r="B1202" s="6" t="s">
        <v>376</v>
      </c>
      <c r="C1202" s="6" t="s">
        <v>316</v>
      </c>
      <c r="D1202" s="6" t="s">
        <v>368</v>
      </c>
      <c r="E1202" s="8">
        <v>64.286865431103948</v>
      </c>
    </row>
    <row r="1203" spans="1:5" x14ac:dyDescent="0.3">
      <c r="A1203" s="6" t="s">
        <v>380</v>
      </c>
      <c r="B1203" s="6" t="s">
        <v>376</v>
      </c>
      <c r="C1203" s="6" t="s">
        <v>317</v>
      </c>
      <c r="D1203" s="6" t="s">
        <v>367</v>
      </c>
      <c r="E1203" s="8">
        <v>62.928372954615625</v>
      </c>
    </row>
    <row r="1204" spans="1:5" x14ac:dyDescent="0.3">
      <c r="A1204" s="6" t="s">
        <v>380</v>
      </c>
      <c r="B1204" s="6" t="s">
        <v>376</v>
      </c>
      <c r="C1204" s="6" t="s">
        <v>317</v>
      </c>
      <c r="D1204" s="6" t="s">
        <v>368</v>
      </c>
      <c r="E1204" s="8">
        <v>67.024107701941134</v>
      </c>
    </row>
    <row r="1205" spans="1:5" x14ac:dyDescent="0.3">
      <c r="A1205" s="6" t="s">
        <v>380</v>
      </c>
      <c r="B1205" s="6" t="s">
        <v>376</v>
      </c>
      <c r="C1205" s="6" t="s">
        <v>318</v>
      </c>
      <c r="D1205" s="6" t="s">
        <v>367</v>
      </c>
      <c r="E1205" s="8">
        <v>65.618604651162784</v>
      </c>
    </row>
    <row r="1206" spans="1:5" x14ac:dyDescent="0.3">
      <c r="A1206" s="6" t="s">
        <v>380</v>
      </c>
      <c r="B1206" s="6" t="s">
        <v>376</v>
      </c>
      <c r="C1206" s="6" t="s">
        <v>318</v>
      </c>
      <c r="D1206" s="6" t="s">
        <v>368</v>
      </c>
      <c r="E1206" s="8">
        <v>64.351851851851848</v>
      </c>
    </row>
    <row r="1207" spans="1:5" x14ac:dyDescent="0.3">
      <c r="A1207" s="6" t="s">
        <v>380</v>
      </c>
      <c r="B1207" s="6" t="s">
        <v>376</v>
      </c>
      <c r="C1207" s="6" t="s">
        <v>319</v>
      </c>
      <c r="D1207" s="6" t="s">
        <v>367</v>
      </c>
      <c r="E1207" s="8">
        <v>67.041403893611189</v>
      </c>
    </row>
    <row r="1208" spans="1:5" x14ac:dyDescent="0.3">
      <c r="A1208" s="6" t="s">
        <v>380</v>
      </c>
      <c r="B1208" s="6" t="s">
        <v>376</v>
      </c>
      <c r="C1208" s="6" t="s">
        <v>319</v>
      </c>
      <c r="D1208" s="6" t="s">
        <v>368</v>
      </c>
      <c r="E1208" s="8">
        <v>67.022172326690992</v>
      </c>
    </row>
    <row r="1209" spans="1:5" x14ac:dyDescent="0.3">
      <c r="A1209" s="6" t="s">
        <v>380</v>
      </c>
      <c r="B1209" s="6" t="s">
        <v>376</v>
      </c>
      <c r="C1209" s="6" t="s">
        <v>320</v>
      </c>
      <c r="D1209" s="6" t="s">
        <v>367</v>
      </c>
      <c r="E1209" s="8">
        <v>55.968445090305167</v>
      </c>
    </row>
    <row r="1210" spans="1:5" x14ac:dyDescent="0.3">
      <c r="A1210" s="6" t="s">
        <v>380</v>
      </c>
      <c r="B1210" s="6" t="s">
        <v>376</v>
      </c>
      <c r="C1210" s="6" t="s">
        <v>320</v>
      </c>
      <c r="D1210" s="6" t="s">
        <v>368</v>
      </c>
      <c r="E1210" s="8">
        <v>56.359649122807021</v>
      </c>
    </row>
    <row r="1211" spans="1:5" x14ac:dyDescent="0.3">
      <c r="A1211" s="6" t="s">
        <v>380</v>
      </c>
      <c r="B1211" s="6" t="s">
        <v>376</v>
      </c>
      <c r="C1211" s="6" t="s">
        <v>321</v>
      </c>
      <c r="D1211" s="6" t="s">
        <v>367</v>
      </c>
      <c r="E1211" s="8">
        <v>56.83723226961299</v>
      </c>
    </row>
    <row r="1212" spans="1:5" x14ac:dyDescent="0.3">
      <c r="A1212" s="6" t="s">
        <v>380</v>
      </c>
      <c r="B1212" s="6" t="s">
        <v>376</v>
      </c>
      <c r="C1212" s="6" t="s">
        <v>321</v>
      </c>
      <c r="D1212" s="6" t="s">
        <v>368</v>
      </c>
      <c r="E1212" s="8">
        <v>62.27612988937431</v>
      </c>
    </row>
    <row r="1213" spans="1:5" x14ac:dyDescent="0.3">
      <c r="A1213" s="6" t="s">
        <v>380</v>
      </c>
      <c r="B1213" s="6" t="s">
        <v>376</v>
      </c>
      <c r="C1213" s="6" t="s">
        <v>322</v>
      </c>
      <c r="D1213" s="6" t="s">
        <v>367</v>
      </c>
      <c r="E1213" s="8">
        <v>88.172043010752688</v>
      </c>
    </row>
    <row r="1214" spans="1:5" x14ac:dyDescent="0.3">
      <c r="A1214" s="6" t="s">
        <v>380</v>
      </c>
      <c r="B1214" s="6" t="s">
        <v>376</v>
      </c>
      <c r="C1214" s="6" t="s">
        <v>322</v>
      </c>
      <c r="D1214" s="6" t="s">
        <v>368</v>
      </c>
      <c r="E1214" s="8">
        <v>88.13559322033899</v>
      </c>
    </row>
    <row r="1215" spans="1:5" x14ac:dyDescent="0.3">
      <c r="A1215" s="6" t="s">
        <v>380</v>
      </c>
      <c r="B1215" s="6" t="s">
        <v>376</v>
      </c>
      <c r="C1215" s="6" t="s">
        <v>323</v>
      </c>
      <c r="D1215" s="6" t="s">
        <v>367</v>
      </c>
      <c r="E1215" s="8">
        <v>72.972972972972968</v>
      </c>
    </row>
    <row r="1216" spans="1:5" x14ac:dyDescent="0.3">
      <c r="A1216" s="6" t="s">
        <v>380</v>
      </c>
      <c r="B1216" s="6" t="s">
        <v>376</v>
      </c>
      <c r="C1216" s="6" t="s">
        <v>323</v>
      </c>
      <c r="D1216" s="6" t="s">
        <v>368</v>
      </c>
      <c r="E1216" s="8">
        <v>69.576719576719583</v>
      </c>
    </row>
    <row r="1217" spans="1:5" x14ac:dyDescent="0.3">
      <c r="A1217" s="6" t="s">
        <v>380</v>
      </c>
      <c r="B1217" s="6" t="s">
        <v>376</v>
      </c>
      <c r="C1217" s="6" t="s">
        <v>324</v>
      </c>
      <c r="D1217" s="6" t="s">
        <v>367</v>
      </c>
      <c r="E1217" s="8">
        <v>70.175438596491233</v>
      </c>
    </row>
    <row r="1218" spans="1:5" x14ac:dyDescent="0.3">
      <c r="A1218" s="6" t="s">
        <v>380</v>
      </c>
      <c r="B1218" s="6" t="s">
        <v>376</v>
      </c>
      <c r="C1218" s="6" t="s">
        <v>324</v>
      </c>
      <c r="D1218" s="6" t="s">
        <v>368</v>
      </c>
      <c r="E1218" s="8">
        <v>104.44444444444444</v>
      </c>
    </row>
    <row r="1219" spans="1:5" x14ac:dyDescent="0.3">
      <c r="A1219" s="6" t="s">
        <v>380</v>
      </c>
      <c r="B1219" s="6" t="s">
        <v>376</v>
      </c>
      <c r="C1219" s="6" t="s">
        <v>325</v>
      </c>
      <c r="D1219" s="6" t="s">
        <v>367</v>
      </c>
      <c r="E1219" s="8">
        <v>57.134182367229045</v>
      </c>
    </row>
    <row r="1220" spans="1:5" x14ac:dyDescent="0.3">
      <c r="A1220" s="6" t="s">
        <v>380</v>
      </c>
      <c r="B1220" s="6" t="s">
        <v>376</v>
      </c>
      <c r="C1220" s="6" t="s">
        <v>325</v>
      </c>
      <c r="D1220" s="6" t="s">
        <v>368</v>
      </c>
      <c r="E1220" s="8">
        <v>62.350702394950183</v>
      </c>
    </row>
    <row r="1221" spans="1:5" x14ac:dyDescent="0.3">
      <c r="A1221" s="6" t="s">
        <v>380</v>
      </c>
      <c r="B1221" s="6" t="s">
        <v>376</v>
      </c>
      <c r="C1221" s="6" t="s">
        <v>326</v>
      </c>
      <c r="D1221" s="6" t="s">
        <v>367</v>
      </c>
      <c r="E1221" s="8">
        <v>68.231148696264981</v>
      </c>
    </row>
    <row r="1222" spans="1:5" x14ac:dyDescent="0.3">
      <c r="A1222" s="6" t="s">
        <v>380</v>
      </c>
      <c r="B1222" s="6" t="s">
        <v>376</v>
      </c>
      <c r="C1222" s="6" t="s">
        <v>326</v>
      </c>
      <c r="D1222" s="6" t="s">
        <v>368</v>
      </c>
      <c r="E1222" s="8">
        <v>70.408023080093415</v>
      </c>
    </row>
    <row r="1223" spans="1:5" x14ac:dyDescent="0.3">
      <c r="A1223" s="6" t="s">
        <v>380</v>
      </c>
      <c r="B1223" s="6" t="s">
        <v>376</v>
      </c>
      <c r="C1223" s="6" t="s">
        <v>327</v>
      </c>
      <c r="D1223" s="6" t="s">
        <v>367</v>
      </c>
      <c r="E1223" s="8">
        <v>53.352082010342009</v>
      </c>
    </row>
    <row r="1224" spans="1:5" x14ac:dyDescent="0.3">
      <c r="A1224" s="6" t="s">
        <v>380</v>
      </c>
      <c r="B1224" s="6" t="s">
        <v>376</v>
      </c>
      <c r="C1224" s="6" t="s">
        <v>327</v>
      </c>
      <c r="D1224" s="6" t="s">
        <v>368</v>
      </c>
      <c r="E1224" s="8">
        <v>54.684961184329303</v>
      </c>
    </row>
    <row r="1225" spans="1:5" x14ac:dyDescent="0.3">
      <c r="A1225" s="6" t="s">
        <v>380</v>
      </c>
      <c r="B1225" s="6" t="s">
        <v>376</v>
      </c>
      <c r="C1225" s="6" t="s">
        <v>328</v>
      </c>
      <c r="D1225" s="6" t="s">
        <v>367</v>
      </c>
      <c r="E1225" s="8">
        <v>67.062021250308874</v>
      </c>
    </row>
    <row r="1226" spans="1:5" x14ac:dyDescent="0.3">
      <c r="A1226" s="6" t="s">
        <v>380</v>
      </c>
      <c r="B1226" s="6" t="s">
        <v>376</v>
      </c>
      <c r="C1226" s="6" t="s">
        <v>328</v>
      </c>
      <c r="D1226" s="6" t="s">
        <v>368</v>
      </c>
      <c r="E1226" s="8">
        <v>67.477876106194685</v>
      </c>
    </row>
    <row r="1227" spans="1:5" x14ac:dyDescent="0.3">
      <c r="A1227" s="6" t="s">
        <v>380</v>
      </c>
      <c r="B1227" s="6" t="s">
        <v>376</v>
      </c>
      <c r="C1227" s="6" t="s">
        <v>329</v>
      </c>
      <c r="D1227" s="6" t="s">
        <v>367</v>
      </c>
      <c r="E1227" s="8">
        <v>68.870523415977956</v>
      </c>
    </row>
    <row r="1228" spans="1:5" x14ac:dyDescent="0.3">
      <c r="A1228" s="6" t="s">
        <v>380</v>
      </c>
      <c r="B1228" s="6" t="s">
        <v>376</v>
      </c>
      <c r="C1228" s="6" t="s">
        <v>329</v>
      </c>
      <c r="D1228" s="6" t="s">
        <v>368</v>
      </c>
      <c r="E1228" s="8">
        <v>67.638036809815958</v>
      </c>
    </row>
    <row r="1229" spans="1:5" x14ac:dyDescent="0.3">
      <c r="A1229" s="6" t="s">
        <v>380</v>
      </c>
      <c r="B1229" s="6" t="s">
        <v>376</v>
      </c>
      <c r="C1229" s="6" t="s">
        <v>330</v>
      </c>
      <c r="D1229" s="6" t="s">
        <v>367</v>
      </c>
      <c r="E1229" s="8">
        <v>63.032524049473203</v>
      </c>
    </row>
    <row r="1230" spans="1:5" x14ac:dyDescent="0.3">
      <c r="A1230" s="6" t="s">
        <v>380</v>
      </c>
      <c r="B1230" s="6" t="s">
        <v>376</v>
      </c>
      <c r="C1230" s="6" t="s">
        <v>330</v>
      </c>
      <c r="D1230" s="6" t="s">
        <v>368</v>
      </c>
      <c r="E1230" s="8">
        <v>67.354965585054074</v>
      </c>
    </row>
    <row r="1231" spans="1:5" x14ac:dyDescent="0.3">
      <c r="A1231" s="6" t="s">
        <v>380</v>
      </c>
      <c r="B1231" s="6" t="s">
        <v>376</v>
      </c>
      <c r="C1231" s="6" t="s">
        <v>331</v>
      </c>
      <c r="D1231" s="6" t="s">
        <v>367</v>
      </c>
      <c r="E1231" s="8">
        <v>71.094005895840155</v>
      </c>
    </row>
    <row r="1232" spans="1:5" x14ac:dyDescent="0.3">
      <c r="A1232" s="6" t="s">
        <v>380</v>
      </c>
      <c r="B1232" s="6" t="s">
        <v>376</v>
      </c>
      <c r="C1232" s="6" t="s">
        <v>331</v>
      </c>
      <c r="D1232" s="6" t="s">
        <v>368</v>
      </c>
      <c r="E1232" s="8">
        <v>76.185602183555105</v>
      </c>
    </row>
    <row r="1233" spans="1:5" x14ac:dyDescent="0.3">
      <c r="A1233" s="6" t="s">
        <v>380</v>
      </c>
      <c r="B1233" s="6" t="s">
        <v>376</v>
      </c>
      <c r="C1233" s="6" t="s">
        <v>332</v>
      </c>
      <c r="D1233" s="6" t="s">
        <v>367</v>
      </c>
      <c r="E1233" s="8">
        <v>70.459652706843713</v>
      </c>
    </row>
    <row r="1234" spans="1:5" x14ac:dyDescent="0.3">
      <c r="A1234" s="6" t="s">
        <v>380</v>
      </c>
      <c r="B1234" s="6" t="s">
        <v>376</v>
      </c>
      <c r="C1234" s="6" t="s">
        <v>332</v>
      </c>
      <c r="D1234" s="6" t="s">
        <v>368</v>
      </c>
      <c r="E1234" s="8">
        <v>71.187817258883243</v>
      </c>
    </row>
    <row r="1235" spans="1:5" x14ac:dyDescent="0.3">
      <c r="A1235" s="6" t="s">
        <v>380</v>
      </c>
      <c r="B1235" s="6" t="s">
        <v>376</v>
      </c>
      <c r="C1235" s="6" t="s">
        <v>333</v>
      </c>
      <c r="D1235" s="6" t="s">
        <v>367</v>
      </c>
      <c r="E1235" s="8">
        <v>68.696120689655174</v>
      </c>
    </row>
    <row r="1236" spans="1:5" x14ac:dyDescent="0.3">
      <c r="A1236" s="6" t="s">
        <v>380</v>
      </c>
      <c r="B1236" s="6" t="s">
        <v>376</v>
      </c>
      <c r="C1236" s="6" t="s">
        <v>333</v>
      </c>
      <c r="D1236" s="6" t="s">
        <v>368</v>
      </c>
      <c r="E1236" s="8">
        <v>69.303797468354432</v>
      </c>
    </row>
    <row r="1237" spans="1:5" x14ac:dyDescent="0.3">
      <c r="A1237" s="6" t="s">
        <v>380</v>
      </c>
      <c r="B1237" s="6" t="s">
        <v>376</v>
      </c>
      <c r="C1237" s="6" t="s">
        <v>334</v>
      </c>
      <c r="D1237" s="6" t="s">
        <v>367</v>
      </c>
      <c r="E1237" s="8">
        <v>66.070475173518417</v>
      </c>
    </row>
    <row r="1238" spans="1:5" x14ac:dyDescent="0.3">
      <c r="A1238" s="6" t="s">
        <v>380</v>
      </c>
      <c r="B1238" s="6" t="s">
        <v>376</v>
      </c>
      <c r="C1238" s="6" t="s">
        <v>334</v>
      </c>
      <c r="D1238" s="6" t="s">
        <v>368</v>
      </c>
      <c r="E1238" s="8">
        <v>73.189189189189193</v>
      </c>
    </row>
    <row r="1239" spans="1:5" x14ac:dyDescent="0.3">
      <c r="A1239" s="6" t="s">
        <v>380</v>
      </c>
      <c r="B1239" s="6" t="s">
        <v>376</v>
      </c>
      <c r="C1239" s="6" t="s">
        <v>335</v>
      </c>
      <c r="D1239" s="6" t="s">
        <v>367</v>
      </c>
      <c r="E1239" s="8">
        <v>79.561573178594458</v>
      </c>
    </row>
    <row r="1240" spans="1:5" x14ac:dyDescent="0.3">
      <c r="A1240" s="6" t="s">
        <v>380</v>
      </c>
      <c r="B1240" s="6" t="s">
        <v>376</v>
      </c>
      <c r="C1240" s="6" t="s">
        <v>335</v>
      </c>
      <c r="D1240" s="6" t="s">
        <v>368</v>
      </c>
      <c r="E1240" s="8">
        <v>78.285714285714292</v>
      </c>
    </row>
    <row r="1241" spans="1:5" x14ac:dyDescent="0.3">
      <c r="A1241" s="6" t="s">
        <v>380</v>
      </c>
      <c r="B1241" s="6" t="s">
        <v>376</v>
      </c>
      <c r="C1241" s="6" t="s">
        <v>336</v>
      </c>
      <c r="D1241" s="6" t="s">
        <v>367</v>
      </c>
      <c r="E1241" s="8">
        <v>67.09133321370895</v>
      </c>
    </row>
    <row r="1242" spans="1:5" x14ac:dyDescent="0.3">
      <c r="A1242" s="6" t="s">
        <v>380</v>
      </c>
      <c r="B1242" s="6" t="s">
        <v>376</v>
      </c>
      <c r="C1242" s="6" t="s">
        <v>336</v>
      </c>
      <c r="D1242" s="6" t="s">
        <v>368</v>
      </c>
      <c r="E1242" s="8">
        <v>70.287356321839084</v>
      </c>
    </row>
    <row r="1243" spans="1:5" x14ac:dyDescent="0.3">
      <c r="A1243" s="6" t="s">
        <v>380</v>
      </c>
      <c r="B1243" s="6" t="s">
        <v>376</v>
      </c>
      <c r="C1243" s="6" t="s">
        <v>337</v>
      </c>
      <c r="D1243" s="6" t="s">
        <v>367</v>
      </c>
      <c r="E1243" s="8">
        <v>75.348273773470623</v>
      </c>
    </row>
    <row r="1244" spans="1:5" x14ac:dyDescent="0.3">
      <c r="A1244" s="6" t="s">
        <v>380</v>
      </c>
      <c r="B1244" s="6" t="s">
        <v>376</v>
      </c>
      <c r="C1244" s="6" t="s">
        <v>337</v>
      </c>
      <c r="D1244" s="6" t="s">
        <v>368</v>
      </c>
      <c r="E1244" s="8">
        <v>74.226190476190482</v>
      </c>
    </row>
    <row r="1245" spans="1:5" x14ac:dyDescent="0.3">
      <c r="A1245" s="6" t="s">
        <v>380</v>
      </c>
      <c r="B1245" s="6" t="s">
        <v>376</v>
      </c>
      <c r="C1245" s="6" t="s">
        <v>338</v>
      </c>
      <c r="D1245" s="6" t="s">
        <v>367</v>
      </c>
      <c r="E1245" s="8">
        <v>78.437701743060032</v>
      </c>
    </row>
    <row r="1246" spans="1:5" x14ac:dyDescent="0.3">
      <c r="A1246" s="6" t="s">
        <v>380</v>
      </c>
      <c r="B1246" s="6" t="s">
        <v>376</v>
      </c>
      <c r="C1246" s="6" t="s">
        <v>338</v>
      </c>
      <c r="D1246" s="6" t="s">
        <v>368</v>
      </c>
      <c r="E1246" s="8">
        <v>76.303927881519641</v>
      </c>
    </row>
    <row r="1247" spans="1:5" x14ac:dyDescent="0.3">
      <c r="A1247" s="6" t="s">
        <v>380</v>
      </c>
      <c r="B1247" s="6" t="s">
        <v>376</v>
      </c>
      <c r="C1247" s="6" t="s">
        <v>339</v>
      </c>
      <c r="D1247" s="6" t="s">
        <v>367</v>
      </c>
      <c r="E1247" s="8">
        <v>62.912621359223301</v>
      </c>
    </row>
    <row r="1248" spans="1:5" x14ac:dyDescent="0.3">
      <c r="A1248" s="6" t="s">
        <v>380</v>
      </c>
      <c r="B1248" s="6" t="s">
        <v>376</v>
      </c>
      <c r="C1248" s="6" t="s">
        <v>339</v>
      </c>
      <c r="D1248" s="6" t="s">
        <v>368</v>
      </c>
      <c r="E1248" s="8">
        <v>75.291375291375289</v>
      </c>
    </row>
    <row r="1249" spans="1:5" x14ac:dyDescent="0.3">
      <c r="A1249" s="6" t="s">
        <v>380</v>
      </c>
      <c r="B1249" s="6" t="s">
        <v>376</v>
      </c>
      <c r="C1249" s="6" t="s">
        <v>340</v>
      </c>
      <c r="D1249" s="6" t="s">
        <v>367</v>
      </c>
      <c r="E1249" s="8">
        <v>77.476255088195387</v>
      </c>
    </row>
    <row r="1250" spans="1:5" x14ac:dyDescent="0.3">
      <c r="A1250" s="6" t="s">
        <v>380</v>
      </c>
      <c r="B1250" s="6" t="s">
        <v>376</v>
      </c>
      <c r="C1250" s="6" t="s">
        <v>340</v>
      </c>
      <c r="D1250" s="6" t="s">
        <v>368</v>
      </c>
      <c r="E1250" s="8">
        <v>72.164948453608247</v>
      </c>
    </row>
    <row r="1251" spans="1:5" x14ac:dyDescent="0.3">
      <c r="A1251" s="6" t="s">
        <v>380</v>
      </c>
      <c r="B1251" s="6" t="s">
        <v>376</v>
      </c>
      <c r="C1251" s="6" t="s">
        <v>341</v>
      </c>
      <c r="D1251" s="6" t="s">
        <v>367</v>
      </c>
      <c r="E1251" s="8">
        <v>65.442040912297202</v>
      </c>
    </row>
    <row r="1252" spans="1:5" x14ac:dyDescent="0.3">
      <c r="A1252" s="6" t="s">
        <v>380</v>
      </c>
      <c r="B1252" s="6" t="s">
        <v>376</v>
      </c>
      <c r="C1252" s="6" t="s">
        <v>341</v>
      </c>
      <c r="D1252" s="6" t="s">
        <v>368</v>
      </c>
      <c r="E1252" s="8">
        <v>67.057635108591953</v>
      </c>
    </row>
    <row r="1253" spans="1:5" x14ac:dyDescent="0.3">
      <c r="A1253" s="6" t="s">
        <v>380</v>
      </c>
      <c r="B1253" s="6" t="s">
        <v>376</v>
      </c>
      <c r="C1253" s="6" t="s">
        <v>342</v>
      </c>
      <c r="D1253" s="6" t="s">
        <v>367</v>
      </c>
      <c r="E1253" s="8">
        <v>63.309034680804068</v>
      </c>
    </row>
    <row r="1254" spans="1:5" x14ac:dyDescent="0.3">
      <c r="A1254" s="6" t="s">
        <v>380</v>
      </c>
      <c r="B1254" s="6" t="s">
        <v>376</v>
      </c>
      <c r="C1254" s="6" t="s">
        <v>342</v>
      </c>
      <c r="D1254" s="6" t="s">
        <v>368</v>
      </c>
      <c r="E1254" s="8">
        <v>60.352667184207611</v>
      </c>
    </row>
    <row r="1255" spans="1:5" x14ac:dyDescent="0.3">
      <c r="A1255" s="6" t="s">
        <v>380</v>
      </c>
      <c r="B1255" s="6" t="s">
        <v>376</v>
      </c>
      <c r="C1255" s="6" t="s">
        <v>343</v>
      </c>
      <c r="D1255" s="6" t="s">
        <v>367</v>
      </c>
      <c r="E1255" s="8">
        <v>47.78393351800554</v>
      </c>
    </row>
    <row r="1256" spans="1:5" x14ac:dyDescent="0.3">
      <c r="A1256" s="6" t="s">
        <v>380</v>
      </c>
      <c r="B1256" s="6" t="s">
        <v>376</v>
      </c>
      <c r="C1256" s="6" t="s">
        <v>343</v>
      </c>
      <c r="D1256" s="6" t="s">
        <v>368</v>
      </c>
      <c r="E1256" s="8">
        <v>57.479784366576823</v>
      </c>
    </row>
    <row r="1257" spans="1:5" x14ac:dyDescent="0.3">
      <c r="A1257" s="6" t="s">
        <v>380</v>
      </c>
      <c r="B1257" s="6" t="s">
        <v>376</v>
      </c>
      <c r="C1257" s="6" t="s">
        <v>344</v>
      </c>
      <c r="D1257" s="6" t="s">
        <v>367</v>
      </c>
      <c r="E1257" s="8">
        <v>77.366548042704622</v>
      </c>
    </row>
    <row r="1258" spans="1:5" x14ac:dyDescent="0.3">
      <c r="A1258" s="6" t="s">
        <v>380</v>
      </c>
      <c r="B1258" s="6" t="s">
        <v>376</v>
      </c>
      <c r="C1258" s="6" t="s">
        <v>344</v>
      </c>
      <c r="D1258" s="6" t="s">
        <v>368</v>
      </c>
      <c r="E1258" s="8">
        <v>79.662209711470794</v>
      </c>
    </row>
    <row r="1259" spans="1:5" x14ac:dyDescent="0.3">
      <c r="A1259" s="6" t="s">
        <v>380</v>
      </c>
      <c r="B1259" s="6" t="s">
        <v>376</v>
      </c>
      <c r="C1259" s="6" t="s">
        <v>345</v>
      </c>
      <c r="D1259" s="6" t="s">
        <v>367</v>
      </c>
      <c r="E1259" s="8">
        <v>64.695047073270572</v>
      </c>
    </row>
    <row r="1260" spans="1:5" x14ac:dyDescent="0.3">
      <c r="A1260" s="6" t="s">
        <v>380</v>
      </c>
      <c r="B1260" s="6" t="s">
        <v>376</v>
      </c>
      <c r="C1260" s="6" t="s">
        <v>345</v>
      </c>
      <c r="D1260" s="6" t="s">
        <v>368</v>
      </c>
      <c r="E1260" s="8">
        <v>64.276198934280643</v>
      </c>
    </row>
  </sheetData>
  <mergeCells count="1">
    <mergeCell ref="A2:D2"/>
  </mergeCells>
  <hyperlinks>
    <hyperlink ref="A1" location="Indice!A1" display="Indice" xr:uid="{00000000-0004-0000-0100-000000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4.4" x14ac:dyDescent="0.3"/>
  <cols>
    <col min="1" max="1" width="23.44140625" bestFit="1" customWidth="1"/>
    <col min="2" max="2" width="15.109375" bestFit="1" customWidth="1"/>
    <col min="3" max="3" width="44.5546875" bestFit="1" customWidth="1"/>
    <col min="4" max="4" width="15.33203125" bestFit="1" customWidth="1"/>
    <col min="5" max="5" width="12" bestFit="1" customWidth="1"/>
  </cols>
  <sheetData>
    <row r="1" spans="1:5" x14ac:dyDescent="0.3">
      <c r="A1" s="1" t="s">
        <v>351</v>
      </c>
    </row>
    <row r="2" spans="1:5" x14ac:dyDescent="0.3">
      <c r="A2" s="19" t="s">
        <v>418</v>
      </c>
      <c r="B2" s="20"/>
      <c r="C2" s="20"/>
      <c r="D2" s="21"/>
      <c r="E2" s="22" t="s">
        <v>352</v>
      </c>
    </row>
    <row r="3" spans="1:5" x14ac:dyDescent="0.3">
      <c r="A3" s="9" t="s">
        <v>353</v>
      </c>
      <c r="B3" s="9" t="s">
        <v>354</v>
      </c>
      <c r="C3" s="9" t="s">
        <v>355</v>
      </c>
      <c r="D3" s="9" t="s">
        <v>356</v>
      </c>
      <c r="E3" s="7">
        <v>2022</v>
      </c>
    </row>
    <row r="4" spans="1:5" x14ac:dyDescent="0.3">
      <c r="A4" s="6" t="s">
        <v>411</v>
      </c>
      <c r="B4" s="6" t="s">
        <v>410</v>
      </c>
      <c r="C4" s="6" t="s">
        <v>374</v>
      </c>
      <c r="D4" s="6" t="s">
        <v>374</v>
      </c>
      <c r="E4" s="8">
        <v>27.789625903039802</v>
      </c>
    </row>
    <row r="5" spans="1:5" x14ac:dyDescent="0.3">
      <c r="A5" s="6" t="s">
        <v>411</v>
      </c>
      <c r="B5" s="6" t="s">
        <v>357</v>
      </c>
      <c r="C5" s="6" t="s">
        <v>367</v>
      </c>
      <c r="D5" s="6" t="s">
        <v>374</v>
      </c>
      <c r="E5" s="8">
        <v>28.059790175538893</v>
      </c>
    </row>
    <row r="6" spans="1:5" x14ac:dyDescent="0.3">
      <c r="A6" s="6" t="s">
        <v>411</v>
      </c>
      <c r="B6" s="6" t="s">
        <v>357</v>
      </c>
      <c r="C6" s="6" t="s">
        <v>368</v>
      </c>
      <c r="D6" s="6" t="s">
        <v>374</v>
      </c>
      <c r="E6" s="8">
        <v>27.514581185835631</v>
      </c>
    </row>
    <row r="7" spans="1:5" x14ac:dyDescent="0.3">
      <c r="A7" s="6" t="s">
        <v>411</v>
      </c>
      <c r="B7" s="6" t="s">
        <v>358</v>
      </c>
      <c r="C7" s="6" t="s">
        <v>359</v>
      </c>
      <c r="D7" s="6" t="s">
        <v>374</v>
      </c>
      <c r="E7" s="8">
        <v>31.983956605814296</v>
      </c>
    </row>
    <row r="8" spans="1:5" x14ac:dyDescent="0.3">
      <c r="A8" s="6" t="s">
        <v>411</v>
      </c>
      <c r="B8" s="6" t="s">
        <v>358</v>
      </c>
      <c r="C8" s="6" t="s">
        <v>7</v>
      </c>
      <c r="D8" s="6" t="s">
        <v>374</v>
      </c>
      <c r="E8" s="8">
        <v>28.969907221024688</v>
      </c>
    </row>
    <row r="9" spans="1:5" x14ac:dyDescent="0.3">
      <c r="A9" s="6" t="s">
        <v>411</v>
      </c>
      <c r="B9" s="6" t="s">
        <v>358</v>
      </c>
      <c r="C9" s="6" t="s">
        <v>360</v>
      </c>
      <c r="D9" s="6" t="s">
        <v>374</v>
      </c>
      <c r="E9" s="8">
        <v>30.350439868475931</v>
      </c>
    </row>
    <row r="10" spans="1:5" x14ac:dyDescent="0.3">
      <c r="A10" s="6" t="s">
        <v>411</v>
      </c>
      <c r="B10" s="6" t="s">
        <v>358</v>
      </c>
      <c r="C10" s="6" t="s">
        <v>26</v>
      </c>
      <c r="D10" s="6" t="s">
        <v>374</v>
      </c>
      <c r="E10" s="8">
        <v>29.509366737723813</v>
      </c>
    </row>
    <row r="11" spans="1:5" x14ac:dyDescent="0.3">
      <c r="A11" s="6" t="s">
        <v>411</v>
      </c>
      <c r="B11" s="6" t="s">
        <v>358</v>
      </c>
      <c r="C11" s="6" t="s">
        <v>40</v>
      </c>
      <c r="D11" s="6" t="s">
        <v>374</v>
      </c>
      <c r="E11" s="8">
        <v>27.135111606884259</v>
      </c>
    </row>
    <row r="12" spans="1:5" x14ac:dyDescent="0.3">
      <c r="A12" s="6" t="s">
        <v>411</v>
      </c>
      <c r="B12" s="6" t="s">
        <v>358</v>
      </c>
      <c r="C12" s="6" t="s">
        <v>369</v>
      </c>
      <c r="D12" s="6" t="s">
        <v>374</v>
      </c>
      <c r="E12" s="8">
        <v>28.516999976481472</v>
      </c>
    </row>
    <row r="13" spans="1:5" x14ac:dyDescent="0.3">
      <c r="A13" s="6" t="s">
        <v>411</v>
      </c>
      <c r="B13" s="6" t="s">
        <v>358</v>
      </c>
      <c r="C13" s="6" t="s">
        <v>115</v>
      </c>
      <c r="D13" s="6" t="s">
        <v>374</v>
      </c>
      <c r="E13" s="8">
        <v>29.011153377151317</v>
      </c>
    </row>
    <row r="14" spans="1:5" x14ac:dyDescent="0.3">
      <c r="A14" s="6" t="s">
        <v>411</v>
      </c>
      <c r="B14" s="6" t="s">
        <v>358</v>
      </c>
      <c r="C14" s="6" t="s">
        <v>370</v>
      </c>
      <c r="D14" s="6" t="s">
        <v>374</v>
      </c>
      <c r="E14" s="8">
        <v>28.025594062023778</v>
      </c>
    </row>
    <row r="15" spans="1:5" x14ac:dyDescent="0.3">
      <c r="A15" s="6" t="s">
        <v>411</v>
      </c>
      <c r="B15" s="6" t="s">
        <v>358</v>
      </c>
      <c r="C15" s="6" t="s">
        <v>371</v>
      </c>
      <c r="D15" s="6" t="s">
        <v>374</v>
      </c>
      <c r="E15" s="8">
        <v>29.933353703361963</v>
      </c>
    </row>
    <row r="16" spans="1:5" x14ac:dyDescent="0.3">
      <c r="A16" s="6" t="s">
        <v>411</v>
      </c>
      <c r="B16" s="6" t="s">
        <v>358</v>
      </c>
      <c r="C16" s="6" t="s">
        <v>312</v>
      </c>
      <c r="D16" s="6" t="s">
        <v>374</v>
      </c>
      <c r="E16" s="8">
        <v>27.396003043853611</v>
      </c>
    </row>
    <row r="17" spans="1:5" x14ac:dyDescent="0.3">
      <c r="A17" s="6" t="s">
        <v>411</v>
      </c>
      <c r="B17" s="6" t="s">
        <v>358</v>
      </c>
      <c r="C17" s="6" t="s">
        <v>372</v>
      </c>
      <c r="D17" s="6" t="s">
        <v>374</v>
      </c>
      <c r="E17" s="8">
        <v>28.773172143616808</v>
      </c>
    </row>
    <row r="18" spans="1:5" x14ac:dyDescent="0.3">
      <c r="A18" s="6" t="s">
        <v>411</v>
      </c>
      <c r="B18" s="6" t="s">
        <v>358</v>
      </c>
      <c r="C18" s="6" t="s">
        <v>373</v>
      </c>
      <c r="D18" s="6" t="s">
        <v>374</v>
      </c>
      <c r="E18" s="8">
        <v>25.670741115358901</v>
      </c>
    </row>
    <row r="19" spans="1:5" x14ac:dyDescent="0.3">
      <c r="A19" s="6" t="s">
        <v>411</v>
      </c>
      <c r="B19" s="6" t="s">
        <v>358</v>
      </c>
      <c r="C19" s="6" t="s">
        <v>361</v>
      </c>
      <c r="D19" s="6" t="s">
        <v>374</v>
      </c>
      <c r="E19" s="8">
        <v>26.48753285093164</v>
      </c>
    </row>
    <row r="20" spans="1:5" x14ac:dyDescent="0.3">
      <c r="A20" s="6" t="s">
        <v>411</v>
      </c>
      <c r="B20" s="6" t="s">
        <v>358</v>
      </c>
      <c r="C20" s="6" t="s">
        <v>362</v>
      </c>
      <c r="D20" s="6" t="s">
        <v>374</v>
      </c>
      <c r="E20" s="8">
        <v>28.433437662394333</v>
      </c>
    </row>
    <row r="21" spans="1:5" x14ac:dyDescent="0.3">
      <c r="A21" s="6" t="s">
        <v>411</v>
      </c>
      <c r="B21" s="6" t="s">
        <v>358</v>
      </c>
      <c r="C21" s="6" t="s">
        <v>363</v>
      </c>
      <c r="D21" s="6" t="s">
        <v>374</v>
      </c>
      <c r="E21" s="8">
        <v>31.076513175505326</v>
      </c>
    </row>
    <row r="22" spans="1:5" x14ac:dyDescent="0.3">
      <c r="A22" s="6" t="s">
        <v>411</v>
      </c>
      <c r="B22" s="6" t="s">
        <v>358</v>
      </c>
      <c r="C22" s="6" t="s">
        <v>364</v>
      </c>
      <c r="D22" s="6" t="s">
        <v>374</v>
      </c>
      <c r="E22" s="8">
        <v>27.920443655444362</v>
      </c>
    </row>
    <row r="23" spans="1:5" x14ac:dyDescent="0.3">
      <c r="A23" s="6" t="s">
        <v>411</v>
      </c>
      <c r="B23" s="6" t="s">
        <v>381</v>
      </c>
      <c r="C23" s="6" t="s">
        <v>0</v>
      </c>
      <c r="D23" s="6" t="s">
        <v>374</v>
      </c>
      <c r="E23" s="8">
        <v>31.509897259970394</v>
      </c>
    </row>
    <row r="24" spans="1:5" x14ac:dyDescent="0.3">
      <c r="A24" s="6" t="s">
        <v>411</v>
      </c>
      <c r="B24" s="6" t="s">
        <v>381</v>
      </c>
      <c r="C24" s="6" t="s">
        <v>382</v>
      </c>
      <c r="D24" s="6" t="s">
        <v>374</v>
      </c>
      <c r="E24" s="8">
        <v>37.774769897130483</v>
      </c>
    </row>
    <row r="25" spans="1:5" x14ac:dyDescent="0.3">
      <c r="A25" s="6" t="s">
        <v>411</v>
      </c>
      <c r="B25" s="6" t="s">
        <v>381</v>
      </c>
      <c r="C25" s="6" t="s">
        <v>7</v>
      </c>
      <c r="D25" s="6" t="s">
        <v>374</v>
      </c>
      <c r="E25" s="8">
        <v>28.068403128547477</v>
      </c>
    </row>
    <row r="26" spans="1:5" x14ac:dyDescent="0.3">
      <c r="A26" s="6" t="s">
        <v>411</v>
      </c>
      <c r="B26" s="6" t="s">
        <v>381</v>
      </c>
      <c r="C26" s="6" t="s">
        <v>383</v>
      </c>
      <c r="D26" s="6" t="s">
        <v>374</v>
      </c>
      <c r="E26" s="8">
        <v>30.490821712755061</v>
      </c>
    </row>
    <row r="27" spans="1:5" x14ac:dyDescent="0.3">
      <c r="A27" s="6" t="s">
        <v>411</v>
      </c>
      <c r="B27" s="6" t="s">
        <v>381</v>
      </c>
      <c r="C27" s="6" t="s">
        <v>14</v>
      </c>
      <c r="D27" s="6" t="s">
        <v>374</v>
      </c>
      <c r="E27" s="8">
        <v>32.352045477616485</v>
      </c>
    </row>
    <row r="28" spans="1:5" x14ac:dyDescent="0.3">
      <c r="A28" s="6" t="s">
        <v>411</v>
      </c>
      <c r="B28" s="6" t="s">
        <v>381</v>
      </c>
      <c r="C28" s="6" t="s">
        <v>16</v>
      </c>
      <c r="D28" s="6" t="s">
        <v>374</v>
      </c>
      <c r="E28" s="8">
        <v>30.056493030080706</v>
      </c>
    </row>
    <row r="29" spans="1:5" x14ac:dyDescent="0.3">
      <c r="A29" s="6" t="s">
        <v>411</v>
      </c>
      <c r="B29" s="6" t="s">
        <v>381</v>
      </c>
      <c r="C29" s="6" t="s">
        <v>19</v>
      </c>
      <c r="D29" s="6" t="s">
        <v>374</v>
      </c>
      <c r="E29" s="8">
        <v>31.829601920607448</v>
      </c>
    </row>
    <row r="30" spans="1:5" x14ac:dyDescent="0.3">
      <c r="A30" s="6" t="s">
        <v>411</v>
      </c>
      <c r="B30" s="6" t="s">
        <v>381</v>
      </c>
      <c r="C30" s="6" t="s">
        <v>24</v>
      </c>
      <c r="D30" s="6" t="s">
        <v>374</v>
      </c>
      <c r="E30" s="8">
        <v>30.611499028603305</v>
      </c>
    </row>
    <row r="31" spans="1:5" x14ac:dyDescent="0.3">
      <c r="A31" s="6" t="s">
        <v>411</v>
      </c>
      <c r="B31" s="6" t="s">
        <v>381</v>
      </c>
      <c r="C31" s="6" t="s">
        <v>384</v>
      </c>
      <c r="D31" s="6" t="s">
        <v>374</v>
      </c>
      <c r="E31" s="8">
        <v>29.587269592591859</v>
      </c>
    </row>
    <row r="32" spans="1:5" x14ac:dyDescent="0.3">
      <c r="A32" s="6" t="s">
        <v>411</v>
      </c>
      <c r="B32" s="6" t="s">
        <v>381</v>
      </c>
      <c r="C32" s="6" t="s">
        <v>385</v>
      </c>
      <c r="D32" s="6" t="s">
        <v>374</v>
      </c>
      <c r="E32" s="8">
        <v>29.53021232047633</v>
      </c>
    </row>
    <row r="33" spans="1:5" x14ac:dyDescent="0.3">
      <c r="A33" s="6" t="s">
        <v>411</v>
      </c>
      <c r="B33" s="6" t="s">
        <v>381</v>
      </c>
      <c r="C33" s="6" t="s">
        <v>386</v>
      </c>
      <c r="D33" s="6" t="s">
        <v>374</v>
      </c>
      <c r="E33" s="8">
        <v>29.262564181688823</v>
      </c>
    </row>
    <row r="34" spans="1:5" x14ac:dyDescent="0.3">
      <c r="A34" s="6" t="s">
        <v>411</v>
      </c>
      <c r="B34" s="6" t="s">
        <v>381</v>
      </c>
      <c r="C34" s="6" t="s">
        <v>40</v>
      </c>
      <c r="D34" s="6" t="s">
        <v>374</v>
      </c>
      <c r="E34" s="8">
        <v>25.478869388209798</v>
      </c>
    </row>
    <row r="35" spans="1:5" x14ac:dyDescent="0.3">
      <c r="A35" s="6" t="s">
        <v>411</v>
      </c>
      <c r="B35" s="6" t="s">
        <v>381</v>
      </c>
      <c r="C35" s="6" t="s">
        <v>47</v>
      </c>
      <c r="D35" s="6" t="s">
        <v>374</v>
      </c>
      <c r="E35" s="8">
        <v>31.685789938217123</v>
      </c>
    </row>
    <row r="36" spans="1:5" x14ac:dyDescent="0.3">
      <c r="A36" s="6" t="s">
        <v>411</v>
      </c>
      <c r="B36" s="6" t="s">
        <v>381</v>
      </c>
      <c r="C36" s="6" t="s">
        <v>48</v>
      </c>
      <c r="D36" s="6" t="s">
        <v>374</v>
      </c>
      <c r="E36" s="8">
        <v>29.135572139303484</v>
      </c>
    </row>
    <row r="37" spans="1:5" x14ac:dyDescent="0.3">
      <c r="A37" s="6" t="s">
        <v>411</v>
      </c>
      <c r="B37" s="6" t="s">
        <v>381</v>
      </c>
      <c r="C37" s="6" t="s">
        <v>55</v>
      </c>
      <c r="D37" s="6" t="s">
        <v>374</v>
      </c>
      <c r="E37" s="8">
        <v>28.1656636665424</v>
      </c>
    </row>
    <row r="38" spans="1:5" x14ac:dyDescent="0.3">
      <c r="A38" s="6" t="s">
        <v>411</v>
      </c>
      <c r="B38" s="6" t="s">
        <v>381</v>
      </c>
      <c r="C38" s="6" t="s">
        <v>57</v>
      </c>
      <c r="D38" s="6" t="s">
        <v>374</v>
      </c>
      <c r="E38" s="8">
        <v>28.388724551940143</v>
      </c>
    </row>
    <row r="39" spans="1:5" x14ac:dyDescent="0.3">
      <c r="A39" s="6" t="s">
        <v>411</v>
      </c>
      <c r="B39" s="6" t="s">
        <v>381</v>
      </c>
      <c r="C39" s="6" t="s">
        <v>62</v>
      </c>
      <c r="D39" s="6" t="s">
        <v>374</v>
      </c>
      <c r="E39" s="8">
        <v>28.584809476048772</v>
      </c>
    </row>
    <row r="40" spans="1:5" x14ac:dyDescent="0.3">
      <c r="A40" s="6" t="s">
        <v>411</v>
      </c>
      <c r="B40" s="6" t="s">
        <v>381</v>
      </c>
      <c r="C40" s="6" t="s">
        <v>68</v>
      </c>
      <c r="D40" s="6" t="s">
        <v>374</v>
      </c>
      <c r="E40" s="8">
        <v>29.231097257617446</v>
      </c>
    </row>
    <row r="41" spans="1:5" x14ac:dyDescent="0.3">
      <c r="A41" s="6" t="s">
        <v>411</v>
      </c>
      <c r="B41" s="6" t="s">
        <v>381</v>
      </c>
      <c r="C41" s="6" t="s">
        <v>387</v>
      </c>
      <c r="D41" s="6" t="s">
        <v>374</v>
      </c>
      <c r="E41" s="8">
        <v>27.332724395672255</v>
      </c>
    </row>
    <row r="42" spans="1:5" x14ac:dyDescent="0.3">
      <c r="A42" s="6" t="s">
        <v>411</v>
      </c>
      <c r="B42" s="6" t="s">
        <v>381</v>
      </c>
      <c r="C42" s="6" t="s">
        <v>388</v>
      </c>
      <c r="D42" s="6" t="s">
        <v>374</v>
      </c>
      <c r="E42" s="8">
        <v>28.76054776887872</v>
      </c>
    </row>
    <row r="43" spans="1:5" x14ac:dyDescent="0.3">
      <c r="A43" s="6" t="s">
        <v>411</v>
      </c>
      <c r="B43" s="6" t="s">
        <v>381</v>
      </c>
      <c r="C43" s="6" t="s">
        <v>389</v>
      </c>
      <c r="D43" s="6" t="s">
        <v>374</v>
      </c>
      <c r="E43" s="8">
        <v>27.25725401199546</v>
      </c>
    </row>
    <row r="44" spans="1:5" x14ac:dyDescent="0.3">
      <c r="A44" s="6" t="s">
        <v>411</v>
      </c>
      <c r="B44" s="6" t="s">
        <v>381</v>
      </c>
      <c r="C44" s="6" t="s">
        <v>390</v>
      </c>
      <c r="D44" s="6" t="s">
        <v>374</v>
      </c>
      <c r="E44" s="8">
        <v>28.110220297078143</v>
      </c>
    </row>
    <row r="45" spans="1:5" x14ac:dyDescent="0.3">
      <c r="A45" s="6" t="s">
        <v>411</v>
      </c>
      <c r="B45" s="6" t="s">
        <v>381</v>
      </c>
      <c r="C45" s="6" t="s">
        <v>111</v>
      </c>
      <c r="D45" s="6" t="s">
        <v>374</v>
      </c>
      <c r="E45" s="8">
        <v>29.144277105262233</v>
      </c>
    </row>
    <row r="46" spans="1:5" x14ac:dyDescent="0.3">
      <c r="A46" s="6" t="s">
        <v>411</v>
      </c>
      <c r="B46" s="6" t="s">
        <v>381</v>
      </c>
      <c r="C46" s="6" t="s">
        <v>121</v>
      </c>
      <c r="D46" s="6" t="s">
        <v>374</v>
      </c>
      <c r="E46" s="8">
        <v>29.152646069134292</v>
      </c>
    </row>
    <row r="47" spans="1:5" x14ac:dyDescent="0.3">
      <c r="A47" s="6" t="s">
        <v>411</v>
      </c>
      <c r="B47" s="6" t="s">
        <v>381</v>
      </c>
      <c r="C47" s="6" t="s">
        <v>124</v>
      </c>
      <c r="D47" s="6" t="s">
        <v>374</v>
      </c>
      <c r="E47" s="8">
        <v>28.279731804336844</v>
      </c>
    </row>
    <row r="48" spans="1:5" x14ac:dyDescent="0.3">
      <c r="A48" s="6" t="s">
        <v>411</v>
      </c>
      <c r="B48" s="6" t="s">
        <v>381</v>
      </c>
      <c r="C48" s="6" t="s">
        <v>133</v>
      </c>
      <c r="D48" s="6" t="s">
        <v>374</v>
      </c>
      <c r="E48" s="8">
        <v>29.541020278166489</v>
      </c>
    </row>
    <row r="49" spans="1:5" x14ac:dyDescent="0.3">
      <c r="A49" s="6" t="s">
        <v>411</v>
      </c>
      <c r="B49" s="6" t="s">
        <v>381</v>
      </c>
      <c r="C49" s="6" t="s">
        <v>141</v>
      </c>
      <c r="D49" s="6" t="s">
        <v>374</v>
      </c>
      <c r="E49" s="8">
        <v>27.083930040175282</v>
      </c>
    </row>
    <row r="50" spans="1:5" x14ac:dyDescent="0.3">
      <c r="A50" s="6" t="s">
        <v>411</v>
      </c>
      <c r="B50" s="6" t="s">
        <v>381</v>
      </c>
      <c r="C50" s="6" t="s">
        <v>154</v>
      </c>
      <c r="D50" s="6" t="s">
        <v>374</v>
      </c>
      <c r="E50" s="8">
        <v>30.662482442259481</v>
      </c>
    </row>
    <row r="51" spans="1:5" x14ac:dyDescent="0.3">
      <c r="A51" s="6" t="s">
        <v>411</v>
      </c>
      <c r="B51" s="6" t="s">
        <v>381</v>
      </c>
      <c r="C51" s="6" t="s">
        <v>391</v>
      </c>
      <c r="D51" s="6" t="s">
        <v>374</v>
      </c>
      <c r="E51" s="8">
        <v>29.183866622984237</v>
      </c>
    </row>
    <row r="52" spans="1:5" x14ac:dyDescent="0.3">
      <c r="A52" s="6" t="s">
        <v>411</v>
      </c>
      <c r="B52" s="6" t="s">
        <v>381</v>
      </c>
      <c r="C52" s="6" t="s">
        <v>392</v>
      </c>
      <c r="D52" s="6" t="s">
        <v>374</v>
      </c>
      <c r="E52" s="8">
        <v>29.703064859650631</v>
      </c>
    </row>
    <row r="53" spans="1:5" x14ac:dyDescent="0.3">
      <c r="A53" s="6" t="s">
        <v>411</v>
      </c>
      <c r="B53" s="6" t="s">
        <v>381</v>
      </c>
      <c r="C53" s="6" t="s">
        <v>393</v>
      </c>
      <c r="D53" s="6" t="s">
        <v>374</v>
      </c>
      <c r="E53" s="8">
        <v>30.809596836910465</v>
      </c>
    </row>
    <row r="54" spans="1:5" x14ac:dyDescent="0.3">
      <c r="A54" s="6" t="s">
        <v>411</v>
      </c>
      <c r="B54" s="6" t="s">
        <v>381</v>
      </c>
      <c r="C54" s="6" t="s">
        <v>212</v>
      </c>
      <c r="D54" s="6" t="s">
        <v>374</v>
      </c>
      <c r="E54" s="8">
        <v>28.476241040615875</v>
      </c>
    </row>
    <row r="55" spans="1:5" x14ac:dyDescent="0.3">
      <c r="A55" s="6" t="s">
        <v>411</v>
      </c>
      <c r="B55" s="6" t="s">
        <v>381</v>
      </c>
      <c r="C55" s="6" t="s">
        <v>394</v>
      </c>
      <c r="D55" s="6" t="s">
        <v>374</v>
      </c>
      <c r="E55" s="8">
        <v>25.914728923153444</v>
      </c>
    </row>
    <row r="56" spans="1:5" x14ac:dyDescent="0.3">
      <c r="A56" s="6" t="s">
        <v>411</v>
      </c>
      <c r="B56" s="6" t="s">
        <v>381</v>
      </c>
      <c r="C56" s="6" t="s">
        <v>225</v>
      </c>
      <c r="D56" s="6" t="s">
        <v>374</v>
      </c>
      <c r="E56" s="8">
        <v>26.596006749849114</v>
      </c>
    </row>
    <row r="57" spans="1:5" x14ac:dyDescent="0.3">
      <c r="A57" s="6" t="s">
        <v>411</v>
      </c>
      <c r="B57" s="6" t="s">
        <v>381</v>
      </c>
      <c r="C57" s="6" t="s">
        <v>235</v>
      </c>
      <c r="D57" s="6" t="s">
        <v>374</v>
      </c>
      <c r="E57" s="8">
        <v>27.019768743006342</v>
      </c>
    </row>
    <row r="58" spans="1:5" x14ac:dyDescent="0.3">
      <c r="A58" s="6" t="s">
        <v>411</v>
      </c>
      <c r="B58" s="6" t="s">
        <v>381</v>
      </c>
      <c r="C58" s="6" t="s">
        <v>236</v>
      </c>
      <c r="D58" s="6" t="s">
        <v>374</v>
      </c>
      <c r="E58" s="8">
        <v>29.173876970487139</v>
      </c>
    </row>
    <row r="59" spans="1:5" x14ac:dyDescent="0.3">
      <c r="A59" s="6" t="s">
        <v>411</v>
      </c>
      <c r="B59" s="6" t="s">
        <v>381</v>
      </c>
      <c r="C59" s="6" t="s">
        <v>238</v>
      </c>
      <c r="D59" s="6" t="s">
        <v>374</v>
      </c>
      <c r="E59" s="8">
        <v>28.66244780231607</v>
      </c>
    </row>
    <row r="60" spans="1:5" x14ac:dyDescent="0.3">
      <c r="A60" s="6" t="s">
        <v>411</v>
      </c>
      <c r="B60" s="6" t="s">
        <v>381</v>
      </c>
      <c r="C60" s="6" t="s">
        <v>395</v>
      </c>
      <c r="D60" s="6" t="s">
        <v>374</v>
      </c>
      <c r="E60" s="8">
        <v>28.332354668232529</v>
      </c>
    </row>
    <row r="61" spans="1:5" x14ac:dyDescent="0.3">
      <c r="A61" s="6" t="s">
        <v>411</v>
      </c>
      <c r="B61" s="6" t="s">
        <v>381</v>
      </c>
      <c r="C61" s="6" t="s">
        <v>396</v>
      </c>
      <c r="D61" s="6" t="s">
        <v>374</v>
      </c>
      <c r="E61" s="8">
        <v>26.423731917231276</v>
      </c>
    </row>
    <row r="62" spans="1:5" x14ac:dyDescent="0.3">
      <c r="A62" s="6" t="s">
        <v>411</v>
      </c>
      <c r="B62" s="6" t="s">
        <v>381</v>
      </c>
      <c r="C62" s="6" t="s">
        <v>397</v>
      </c>
      <c r="D62" s="6" t="s">
        <v>374</v>
      </c>
      <c r="E62" s="8">
        <v>25.656276308452597</v>
      </c>
    </row>
    <row r="63" spans="1:5" x14ac:dyDescent="0.3">
      <c r="A63" s="6" t="s">
        <v>411</v>
      </c>
      <c r="B63" s="6" t="s">
        <v>381</v>
      </c>
      <c r="C63" s="6" t="s">
        <v>398</v>
      </c>
      <c r="D63" s="6" t="s">
        <v>374</v>
      </c>
      <c r="E63" s="8">
        <v>35.072463768115945</v>
      </c>
    </row>
    <row r="64" spans="1:5" x14ac:dyDescent="0.3">
      <c r="A64" s="6" t="s">
        <v>411</v>
      </c>
      <c r="B64" s="6" t="s">
        <v>381</v>
      </c>
      <c r="C64" s="6" t="s">
        <v>399</v>
      </c>
      <c r="D64" s="6" t="s">
        <v>374</v>
      </c>
      <c r="E64" s="8">
        <v>26.931905126243304</v>
      </c>
    </row>
    <row r="65" spans="1:5" x14ac:dyDescent="0.3">
      <c r="A65" s="6" t="s">
        <v>411</v>
      </c>
      <c r="B65" s="6" t="s">
        <v>381</v>
      </c>
      <c r="C65" s="6" t="s">
        <v>400</v>
      </c>
      <c r="D65" s="6" t="s">
        <v>374</v>
      </c>
      <c r="E65" s="8">
        <v>24.689365822172018</v>
      </c>
    </row>
    <row r="66" spans="1:5" x14ac:dyDescent="0.3">
      <c r="A66" s="6" t="s">
        <v>411</v>
      </c>
      <c r="B66" s="6" t="s">
        <v>381</v>
      </c>
      <c r="C66" s="6" t="s">
        <v>257</v>
      </c>
      <c r="D66" s="6" t="s">
        <v>374</v>
      </c>
      <c r="E66" s="8">
        <v>24.987198325298699</v>
      </c>
    </row>
    <row r="67" spans="1:5" x14ac:dyDescent="0.3">
      <c r="A67" s="6" t="s">
        <v>411</v>
      </c>
      <c r="B67" s="6" t="s">
        <v>381</v>
      </c>
      <c r="C67" s="6" t="s">
        <v>401</v>
      </c>
      <c r="D67" s="6" t="s">
        <v>374</v>
      </c>
      <c r="E67" s="8">
        <v>28.466605979903154</v>
      </c>
    </row>
    <row r="68" spans="1:5" x14ac:dyDescent="0.3">
      <c r="A68" s="6" t="s">
        <v>411</v>
      </c>
      <c r="B68" s="6" t="s">
        <v>381</v>
      </c>
      <c r="C68" s="6" t="s">
        <v>402</v>
      </c>
      <c r="D68" s="6" t="s">
        <v>374</v>
      </c>
      <c r="E68" s="8">
        <v>35.896538758799323</v>
      </c>
    </row>
    <row r="69" spans="1:5" x14ac:dyDescent="0.3">
      <c r="A69" s="6" t="s">
        <v>411</v>
      </c>
      <c r="B69" s="6" t="s">
        <v>381</v>
      </c>
      <c r="C69" s="6" t="s">
        <v>403</v>
      </c>
      <c r="D69" s="6" t="s">
        <v>374</v>
      </c>
      <c r="E69" s="8">
        <v>30.664674313617098</v>
      </c>
    </row>
    <row r="70" spans="1:5" x14ac:dyDescent="0.3">
      <c r="A70" s="6" t="s">
        <v>411</v>
      </c>
      <c r="B70" s="6" t="s">
        <v>381</v>
      </c>
      <c r="C70" s="6" t="s">
        <v>299</v>
      </c>
      <c r="D70" s="6" t="s">
        <v>374</v>
      </c>
      <c r="E70" s="8">
        <v>30.849847274259318</v>
      </c>
    </row>
    <row r="71" spans="1:5" x14ac:dyDescent="0.3">
      <c r="A71" s="6" t="s">
        <v>411</v>
      </c>
      <c r="B71" s="6" t="s">
        <v>381</v>
      </c>
      <c r="C71" s="6" t="s">
        <v>304</v>
      </c>
      <c r="D71" s="6" t="s">
        <v>374</v>
      </c>
      <c r="E71" s="8">
        <v>30.082826027821291</v>
      </c>
    </row>
    <row r="72" spans="1:5" x14ac:dyDescent="0.3">
      <c r="A72" s="6" t="s">
        <v>411</v>
      </c>
      <c r="B72" s="6" t="s">
        <v>381</v>
      </c>
      <c r="C72" s="6" t="s">
        <v>309</v>
      </c>
      <c r="D72" s="6" t="s">
        <v>374</v>
      </c>
      <c r="E72" s="8">
        <v>27.956520213187332</v>
      </c>
    </row>
    <row r="73" spans="1:5" x14ac:dyDescent="0.3">
      <c r="A73" s="6" t="s">
        <v>411</v>
      </c>
      <c r="B73" s="6" t="s">
        <v>381</v>
      </c>
      <c r="C73" s="6" t="s">
        <v>404</v>
      </c>
      <c r="D73" s="6" t="s">
        <v>374</v>
      </c>
      <c r="E73" s="8">
        <v>30.240510657699762</v>
      </c>
    </row>
    <row r="74" spans="1:5" x14ac:dyDescent="0.3">
      <c r="A74" s="6" t="s">
        <v>411</v>
      </c>
      <c r="B74" s="6" t="s">
        <v>381</v>
      </c>
      <c r="C74" s="6" t="s">
        <v>321</v>
      </c>
      <c r="D74" s="6" t="s">
        <v>374</v>
      </c>
      <c r="E74" s="8">
        <v>31.049796429689948</v>
      </c>
    </row>
    <row r="75" spans="1:5" x14ac:dyDescent="0.3">
      <c r="A75" s="6" t="s">
        <v>411</v>
      </c>
      <c r="B75" s="6" t="s">
        <v>381</v>
      </c>
      <c r="C75" s="6" t="s">
        <v>405</v>
      </c>
      <c r="D75" s="6" t="s">
        <v>374</v>
      </c>
      <c r="E75" s="8">
        <v>35.389282103134477</v>
      </c>
    </row>
    <row r="76" spans="1:5" x14ac:dyDescent="0.3">
      <c r="A76" s="6" t="s">
        <v>411</v>
      </c>
      <c r="B76" s="6" t="s">
        <v>381</v>
      </c>
      <c r="C76" s="6" t="s">
        <v>406</v>
      </c>
      <c r="D76" s="6" t="s">
        <v>374</v>
      </c>
      <c r="E76" s="8">
        <v>27.806351915492307</v>
      </c>
    </row>
    <row r="77" spans="1:5" x14ac:dyDescent="0.3">
      <c r="A77" s="6" t="s">
        <v>411</v>
      </c>
      <c r="B77" s="6" t="s">
        <v>381</v>
      </c>
      <c r="C77" s="6" t="s">
        <v>407</v>
      </c>
      <c r="D77" s="6" t="s">
        <v>374</v>
      </c>
      <c r="E77" s="8">
        <v>27.390560039129372</v>
      </c>
    </row>
    <row r="78" spans="1:5" x14ac:dyDescent="0.3">
      <c r="A78" s="6" t="s">
        <v>411</v>
      </c>
      <c r="B78" s="6" t="s">
        <v>381</v>
      </c>
      <c r="C78" s="6" t="s">
        <v>408</v>
      </c>
      <c r="D78" s="6" t="s">
        <v>374</v>
      </c>
      <c r="E78" s="8">
        <v>28.532166123778502</v>
      </c>
    </row>
    <row r="79" spans="1:5" x14ac:dyDescent="0.3">
      <c r="A79" s="6" t="s">
        <v>411</v>
      </c>
      <c r="B79" s="6" t="s">
        <v>365</v>
      </c>
      <c r="C79" s="6" t="s">
        <v>0</v>
      </c>
      <c r="D79" s="6" t="s">
        <v>374</v>
      </c>
      <c r="E79" s="8">
        <v>27.778567974283845</v>
      </c>
    </row>
    <row r="80" spans="1:5" x14ac:dyDescent="0.3">
      <c r="A80" s="6" t="s">
        <v>411</v>
      </c>
      <c r="B80" s="6" t="s">
        <v>365</v>
      </c>
      <c r="C80" s="6" t="s">
        <v>1</v>
      </c>
      <c r="D80" s="6" t="s">
        <v>374</v>
      </c>
      <c r="E80" s="8">
        <v>37.682045973225421</v>
      </c>
    </row>
    <row r="81" spans="1:5" x14ac:dyDescent="0.3">
      <c r="A81" s="6" t="s">
        <v>411</v>
      </c>
      <c r="B81" s="6" t="s">
        <v>365</v>
      </c>
      <c r="C81" s="6" t="s">
        <v>2</v>
      </c>
      <c r="D81" s="6" t="s">
        <v>374</v>
      </c>
      <c r="E81" s="8">
        <v>35.70502291000259</v>
      </c>
    </row>
    <row r="82" spans="1:5" x14ac:dyDescent="0.3">
      <c r="A82" s="6" t="s">
        <v>411</v>
      </c>
      <c r="B82" s="6" t="s">
        <v>365</v>
      </c>
      <c r="C82" s="6" t="s">
        <v>3</v>
      </c>
      <c r="D82" s="6" t="s">
        <v>374</v>
      </c>
      <c r="E82" s="8">
        <v>45.176110260336905</v>
      </c>
    </row>
    <row r="83" spans="1:5" x14ac:dyDescent="0.3">
      <c r="A83" s="6" t="s">
        <v>411</v>
      </c>
      <c r="B83" s="6" t="s">
        <v>365</v>
      </c>
      <c r="C83" s="6" t="s">
        <v>4</v>
      </c>
      <c r="D83" s="6" t="s">
        <v>374</v>
      </c>
      <c r="E83" s="8">
        <v>35.379644588045231</v>
      </c>
    </row>
    <row r="84" spans="1:5" x14ac:dyDescent="0.3">
      <c r="A84" s="6" t="s">
        <v>411</v>
      </c>
      <c r="B84" s="6" t="s">
        <v>365</v>
      </c>
      <c r="C84" s="6" t="s">
        <v>5</v>
      </c>
      <c r="D84" s="6" t="s">
        <v>374</v>
      </c>
      <c r="E84" s="8">
        <v>46.778874056877541</v>
      </c>
    </row>
    <row r="85" spans="1:5" x14ac:dyDescent="0.3">
      <c r="A85" s="6" t="s">
        <v>411</v>
      </c>
      <c r="B85" s="6" t="s">
        <v>365</v>
      </c>
      <c r="C85" s="6" t="s">
        <v>6</v>
      </c>
      <c r="D85" s="6" t="s">
        <v>374</v>
      </c>
      <c r="E85" s="8">
        <v>39.073694984646878</v>
      </c>
    </row>
    <row r="86" spans="1:5" x14ac:dyDescent="0.3">
      <c r="A86" s="6" t="s">
        <v>411</v>
      </c>
      <c r="B86" s="6" t="s">
        <v>365</v>
      </c>
      <c r="C86" s="6" t="s">
        <v>7</v>
      </c>
      <c r="D86" s="6" t="s">
        <v>374</v>
      </c>
      <c r="E86" s="8">
        <v>27.838125586312671</v>
      </c>
    </row>
    <row r="87" spans="1:5" x14ac:dyDescent="0.3">
      <c r="A87" s="6" t="s">
        <v>411</v>
      </c>
      <c r="B87" s="6" t="s">
        <v>365</v>
      </c>
      <c r="C87" s="6" t="s">
        <v>8</v>
      </c>
      <c r="D87" s="6" t="s">
        <v>374</v>
      </c>
      <c r="E87" s="8">
        <v>30.871577323563439</v>
      </c>
    </row>
    <row r="88" spans="1:5" x14ac:dyDescent="0.3">
      <c r="A88" s="6" t="s">
        <v>411</v>
      </c>
      <c r="B88" s="6" t="s">
        <v>365</v>
      </c>
      <c r="C88" s="6" t="s">
        <v>9</v>
      </c>
      <c r="D88" s="6" t="s">
        <v>374</v>
      </c>
      <c r="E88" s="8">
        <v>38.518518518518519</v>
      </c>
    </row>
    <row r="89" spans="1:5" x14ac:dyDescent="0.3">
      <c r="A89" s="6" t="s">
        <v>411</v>
      </c>
      <c r="B89" s="6" t="s">
        <v>365</v>
      </c>
      <c r="C89" s="6" t="s">
        <v>10</v>
      </c>
      <c r="D89" s="6" t="s">
        <v>374</v>
      </c>
      <c r="E89" s="8">
        <v>30.892504930966471</v>
      </c>
    </row>
    <row r="90" spans="1:5" x14ac:dyDescent="0.3">
      <c r="A90" s="6" t="s">
        <v>411</v>
      </c>
      <c r="B90" s="6" t="s">
        <v>365</v>
      </c>
      <c r="C90" s="6" t="s">
        <v>11</v>
      </c>
      <c r="D90" s="6" t="s">
        <v>374</v>
      </c>
      <c r="E90" s="8">
        <v>30.390712769941331</v>
      </c>
    </row>
    <row r="91" spans="1:5" x14ac:dyDescent="0.3">
      <c r="A91" s="6" t="s">
        <v>411</v>
      </c>
      <c r="B91" s="6" t="s">
        <v>365</v>
      </c>
      <c r="C91" s="6" t="s">
        <v>12</v>
      </c>
      <c r="D91" s="6" t="s">
        <v>374</v>
      </c>
      <c r="E91" s="8">
        <v>29.285714285714285</v>
      </c>
    </row>
    <row r="92" spans="1:5" x14ac:dyDescent="0.3">
      <c r="A92" s="6" t="s">
        <v>411</v>
      </c>
      <c r="B92" s="6" t="s">
        <v>365</v>
      </c>
      <c r="C92" s="6" t="s">
        <v>13</v>
      </c>
      <c r="D92" s="6" t="s">
        <v>374</v>
      </c>
      <c r="E92" s="8">
        <v>32.332075471698111</v>
      </c>
    </row>
    <row r="93" spans="1:5" x14ac:dyDescent="0.3">
      <c r="A93" s="6" t="s">
        <v>411</v>
      </c>
      <c r="B93" s="6" t="s">
        <v>365</v>
      </c>
      <c r="C93" s="6" t="s">
        <v>14</v>
      </c>
      <c r="D93" s="6" t="s">
        <v>374</v>
      </c>
      <c r="E93" s="8">
        <v>33.051620356295984</v>
      </c>
    </row>
    <row r="94" spans="1:5" x14ac:dyDescent="0.3">
      <c r="A94" s="6" t="s">
        <v>411</v>
      </c>
      <c r="B94" s="6" t="s">
        <v>365</v>
      </c>
      <c r="C94" s="6" t="s">
        <v>15</v>
      </c>
      <c r="D94" s="6" t="s">
        <v>374</v>
      </c>
      <c r="E94" s="8">
        <v>28.817204301075268</v>
      </c>
    </row>
    <row r="95" spans="1:5" x14ac:dyDescent="0.3">
      <c r="A95" s="6" t="s">
        <v>411</v>
      </c>
      <c r="B95" s="6" t="s">
        <v>365</v>
      </c>
      <c r="C95" s="6" t="s">
        <v>16</v>
      </c>
      <c r="D95" s="6" t="s">
        <v>374</v>
      </c>
      <c r="E95" s="8">
        <v>29.692734000947052</v>
      </c>
    </row>
    <row r="96" spans="1:5" x14ac:dyDescent="0.3">
      <c r="A96" s="6" t="s">
        <v>411</v>
      </c>
      <c r="B96" s="6" t="s">
        <v>365</v>
      </c>
      <c r="C96" s="6" t="s">
        <v>17</v>
      </c>
      <c r="D96" s="6" t="s">
        <v>374</v>
      </c>
      <c r="E96" s="8">
        <v>30.136393158692357</v>
      </c>
    </row>
    <row r="97" spans="1:5" x14ac:dyDescent="0.3">
      <c r="A97" s="6" t="s">
        <v>411</v>
      </c>
      <c r="B97" s="6" t="s">
        <v>365</v>
      </c>
      <c r="C97" s="6" t="s">
        <v>18</v>
      </c>
      <c r="D97" s="6" t="s">
        <v>374</v>
      </c>
      <c r="E97" s="8">
        <v>34.860202260559191</v>
      </c>
    </row>
    <row r="98" spans="1:5" x14ac:dyDescent="0.3">
      <c r="A98" s="6" t="s">
        <v>411</v>
      </c>
      <c r="B98" s="6" t="s">
        <v>365</v>
      </c>
      <c r="C98" s="6" t="s">
        <v>19</v>
      </c>
      <c r="D98" s="6" t="s">
        <v>374</v>
      </c>
      <c r="E98" s="8">
        <v>31.967763599731363</v>
      </c>
    </row>
    <row r="99" spans="1:5" x14ac:dyDescent="0.3">
      <c r="A99" s="6" t="s">
        <v>411</v>
      </c>
      <c r="B99" s="6" t="s">
        <v>365</v>
      </c>
      <c r="C99" s="6" t="s">
        <v>20</v>
      </c>
      <c r="D99" s="6" t="s">
        <v>374</v>
      </c>
      <c r="E99" s="8">
        <v>31.692102038542942</v>
      </c>
    </row>
    <row r="100" spans="1:5" x14ac:dyDescent="0.3">
      <c r="A100" s="6" t="s">
        <v>411</v>
      </c>
      <c r="B100" s="6" t="s">
        <v>365</v>
      </c>
      <c r="C100" s="6" t="s">
        <v>21</v>
      </c>
      <c r="D100" s="6" t="s">
        <v>374</v>
      </c>
      <c r="E100" s="8">
        <v>30.50777713768414</v>
      </c>
    </row>
    <row r="101" spans="1:5" x14ac:dyDescent="0.3">
      <c r="A101" s="6" t="s">
        <v>411</v>
      </c>
      <c r="B101" s="6" t="s">
        <v>365</v>
      </c>
      <c r="C101" s="6" t="s">
        <v>22</v>
      </c>
      <c r="D101" s="6" t="s">
        <v>374</v>
      </c>
      <c r="E101" s="8">
        <v>31.378496798112572</v>
      </c>
    </row>
    <row r="102" spans="1:5" x14ac:dyDescent="0.3">
      <c r="A102" s="6" t="s">
        <v>411</v>
      </c>
      <c r="B102" s="6" t="s">
        <v>365</v>
      </c>
      <c r="C102" s="6" t="s">
        <v>23</v>
      </c>
      <c r="D102" s="6" t="s">
        <v>374</v>
      </c>
      <c r="E102" s="8">
        <v>31.347517730496453</v>
      </c>
    </row>
    <row r="103" spans="1:5" x14ac:dyDescent="0.3">
      <c r="A103" s="6" t="s">
        <v>411</v>
      </c>
      <c r="B103" s="6" t="s">
        <v>365</v>
      </c>
      <c r="C103" s="6" t="s">
        <v>24</v>
      </c>
      <c r="D103" s="6" t="s">
        <v>374</v>
      </c>
      <c r="E103" s="8">
        <v>30.332809224318659</v>
      </c>
    </row>
    <row r="104" spans="1:5" x14ac:dyDescent="0.3">
      <c r="A104" s="6" t="s">
        <v>411</v>
      </c>
      <c r="B104" s="6" t="s">
        <v>365</v>
      </c>
      <c r="C104" s="6" t="s">
        <v>25</v>
      </c>
      <c r="D104" s="6" t="s">
        <v>374</v>
      </c>
      <c r="E104" s="8">
        <v>28.747987711410559</v>
      </c>
    </row>
    <row r="105" spans="1:5" x14ac:dyDescent="0.3">
      <c r="A105" s="6" t="s">
        <v>411</v>
      </c>
      <c r="B105" s="6" t="s">
        <v>365</v>
      </c>
      <c r="C105" s="6" t="s">
        <v>26</v>
      </c>
      <c r="D105" s="6" t="s">
        <v>374</v>
      </c>
      <c r="E105" s="8">
        <v>30.313652685834331</v>
      </c>
    </row>
    <row r="106" spans="1:5" x14ac:dyDescent="0.3">
      <c r="A106" s="6" t="s">
        <v>411</v>
      </c>
      <c r="B106" s="6" t="s">
        <v>365</v>
      </c>
      <c r="C106" s="6" t="s">
        <v>27</v>
      </c>
      <c r="D106" s="6" t="s">
        <v>374</v>
      </c>
      <c r="E106" s="8">
        <v>31.282791185729277</v>
      </c>
    </row>
    <row r="107" spans="1:5" x14ac:dyDescent="0.3">
      <c r="A107" s="6" t="s">
        <v>411</v>
      </c>
      <c r="B107" s="6" t="s">
        <v>365</v>
      </c>
      <c r="C107" s="6" t="s">
        <v>28</v>
      </c>
      <c r="D107" s="6" t="s">
        <v>374</v>
      </c>
      <c r="E107" s="8">
        <v>38.669001751313488</v>
      </c>
    </row>
    <row r="108" spans="1:5" x14ac:dyDescent="0.3">
      <c r="A108" s="6" t="s">
        <v>411</v>
      </c>
      <c r="B108" s="6" t="s">
        <v>365</v>
      </c>
      <c r="C108" s="6" t="s">
        <v>29</v>
      </c>
      <c r="D108" s="6" t="s">
        <v>374</v>
      </c>
      <c r="E108" s="8">
        <v>29.699362283631945</v>
      </c>
    </row>
    <row r="109" spans="1:5" x14ac:dyDescent="0.3">
      <c r="A109" s="6" t="s">
        <v>411</v>
      </c>
      <c r="B109" s="6" t="s">
        <v>365</v>
      </c>
      <c r="C109" s="6" t="s">
        <v>30</v>
      </c>
      <c r="D109" s="6" t="s">
        <v>374</v>
      </c>
      <c r="E109" s="8">
        <v>28.207718731056779</v>
      </c>
    </row>
    <row r="110" spans="1:5" x14ac:dyDescent="0.3">
      <c r="A110" s="6" t="s">
        <v>411</v>
      </c>
      <c r="B110" s="6" t="s">
        <v>365</v>
      </c>
      <c r="C110" s="6" t="s">
        <v>31</v>
      </c>
      <c r="D110" s="6" t="s">
        <v>374</v>
      </c>
      <c r="E110" s="8">
        <v>29.62349824992905</v>
      </c>
    </row>
    <row r="111" spans="1:5" x14ac:dyDescent="0.3">
      <c r="A111" s="6" t="s">
        <v>411</v>
      </c>
      <c r="B111" s="6" t="s">
        <v>365</v>
      </c>
      <c r="C111" s="6" t="s">
        <v>32</v>
      </c>
      <c r="D111" s="6" t="s">
        <v>374</v>
      </c>
      <c r="E111" s="8">
        <v>28.56122813280971</v>
      </c>
    </row>
    <row r="112" spans="1:5" x14ac:dyDescent="0.3">
      <c r="A112" s="6" t="s">
        <v>411</v>
      </c>
      <c r="B112" s="6" t="s">
        <v>365</v>
      </c>
      <c r="C112" s="6" t="s">
        <v>33</v>
      </c>
      <c r="D112" s="6" t="s">
        <v>374</v>
      </c>
      <c r="E112" s="8">
        <v>30.237218020813135</v>
      </c>
    </row>
    <row r="113" spans="1:5" x14ac:dyDescent="0.3">
      <c r="A113" s="6" t="s">
        <v>411</v>
      </c>
      <c r="B113" s="6" t="s">
        <v>365</v>
      </c>
      <c r="C113" s="6" t="s">
        <v>34</v>
      </c>
      <c r="D113" s="6" t="s">
        <v>374</v>
      </c>
      <c r="E113" s="8">
        <v>29.134732279718801</v>
      </c>
    </row>
    <row r="114" spans="1:5" x14ac:dyDescent="0.3">
      <c r="A114" s="6" t="s">
        <v>411</v>
      </c>
      <c r="B114" s="6" t="s">
        <v>365</v>
      </c>
      <c r="C114" s="6" t="s">
        <v>35</v>
      </c>
      <c r="D114" s="6" t="s">
        <v>374</v>
      </c>
      <c r="E114" s="8">
        <v>29.71223398679107</v>
      </c>
    </row>
    <row r="115" spans="1:5" x14ac:dyDescent="0.3">
      <c r="A115" s="6" t="s">
        <v>411</v>
      </c>
      <c r="B115" s="6" t="s">
        <v>365</v>
      </c>
      <c r="C115" s="6" t="s">
        <v>36</v>
      </c>
      <c r="D115" s="6" t="s">
        <v>374</v>
      </c>
      <c r="E115" s="8">
        <v>25.313311505024274</v>
      </c>
    </row>
    <row r="116" spans="1:5" x14ac:dyDescent="0.3">
      <c r="A116" s="6" t="s">
        <v>411</v>
      </c>
      <c r="B116" s="6" t="s">
        <v>365</v>
      </c>
      <c r="C116" s="6" t="s">
        <v>37</v>
      </c>
      <c r="D116" s="6" t="s">
        <v>374</v>
      </c>
      <c r="E116" s="8">
        <v>30.180580224985199</v>
      </c>
    </row>
    <row r="117" spans="1:5" x14ac:dyDescent="0.3">
      <c r="A117" s="6" t="s">
        <v>411</v>
      </c>
      <c r="B117" s="6" t="s">
        <v>365</v>
      </c>
      <c r="C117" s="6" t="s">
        <v>38</v>
      </c>
      <c r="D117" s="6" t="s">
        <v>374</v>
      </c>
      <c r="E117" s="8">
        <v>29.408168256297383</v>
      </c>
    </row>
    <row r="118" spans="1:5" x14ac:dyDescent="0.3">
      <c r="A118" s="6" t="s">
        <v>411</v>
      </c>
      <c r="B118" s="6" t="s">
        <v>365</v>
      </c>
      <c r="C118" s="6" t="s">
        <v>39</v>
      </c>
      <c r="D118" s="6" t="s">
        <v>374</v>
      </c>
      <c r="E118" s="8">
        <v>22.980958634274458</v>
      </c>
    </row>
    <row r="119" spans="1:5" x14ac:dyDescent="0.3">
      <c r="A119" s="6" t="s">
        <v>411</v>
      </c>
      <c r="B119" s="6" t="s">
        <v>365</v>
      </c>
      <c r="C119" s="6" t="s">
        <v>40</v>
      </c>
      <c r="D119" s="6" t="s">
        <v>374</v>
      </c>
      <c r="E119" s="8">
        <v>25.470899525854684</v>
      </c>
    </row>
    <row r="120" spans="1:5" x14ac:dyDescent="0.3">
      <c r="A120" s="6" t="s">
        <v>411</v>
      </c>
      <c r="B120" s="6" t="s">
        <v>365</v>
      </c>
      <c r="C120" s="6" t="s">
        <v>41</v>
      </c>
      <c r="D120" s="6" t="s">
        <v>374</v>
      </c>
      <c r="E120" s="8">
        <v>27.384938283943832</v>
      </c>
    </row>
    <row r="121" spans="1:5" x14ac:dyDescent="0.3">
      <c r="A121" s="6" t="s">
        <v>411</v>
      </c>
      <c r="B121" s="6" t="s">
        <v>365</v>
      </c>
      <c r="C121" s="6" t="s">
        <v>42</v>
      </c>
      <c r="D121" s="6" t="s">
        <v>374</v>
      </c>
      <c r="E121" s="8">
        <v>24.502443093790966</v>
      </c>
    </row>
    <row r="122" spans="1:5" x14ac:dyDescent="0.3">
      <c r="A122" s="6" t="s">
        <v>411</v>
      </c>
      <c r="B122" s="6" t="s">
        <v>365</v>
      </c>
      <c r="C122" s="6" t="s">
        <v>366</v>
      </c>
      <c r="D122" s="6" t="s">
        <v>374</v>
      </c>
      <c r="E122" s="8">
        <v>36.450381679389317</v>
      </c>
    </row>
    <row r="123" spans="1:5" x14ac:dyDescent="0.3">
      <c r="A123" s="6" t="s">
        <v>411</v>
      </c>
      <c r="B123" s="6" t="s">
        <v>365</v>
      </c>
      <c r="C123" s="6" t="s">
        <v>44</v>
      </c>
      <c r="D123" s="6" t="s">
        <v>374</v>
      </c>
      <c r="E123" s="8">
        <v>29.522807017543858</v>
      </c>
    </row>
    <row r="124" spans="1:5" x14ac:dyDescent="0.3">
      <c r="A124" s="6" t="s">
        <v>411</v>
      </c>
      <c r="B124" s="6" t="s">
        <v>365</v>
      </c>
      <c r="C124" s="6" t="s">
        <v>45</v>
      </c>
      <c r="D124" s="6" t="s">
        <v>374</v>
      </c>
      <c r="E124" s="8">
        <v>31.074755526718263</v>
      </c>
    </row>
    <row r="125" spans="1:5" x14ac:dyDescent="0.3">
      <c r="A125" s="6" t="s">
        <v>411</v>
      </c>
      <c r="B125" s="6" t="s">
        <v>365</v>
      </c>
      <c r="C125" s="6" t="s">
        <v>46</v>
      </c>
      <c r="D125" s="6" t="s">
        <v>374</v>
      </c>
      <c r="E125" s="8">
        <v>24.589077412513255</v>
      </c>
    </row>
    <row r="126" spans="1:5" x14ac:dyDescent="0.3">
      <c r="A126" s="6" t="s">
        <v>411</v>
      </c>
      <c r="B126" s="6" t="s">
        <v>365</v>
      </c>
      <c r="C126" s="6" t="s">
        <v>47</v>
      </c>
      <c r="D126" s="6" t="s">
        <v>374</v>
      </c>
      <c r="E126" s="8">
        <v>31.685789938217123</v>
      </c>
    </row>
    <row r="127" spans="1:5" x14ac:dyDescent="0.3">
      <c r="A127" s="6" t="s">
        <v>411</v>
      </c>
      <c r="B127" s="6" t="s">
        <v>365</v>
      </c>
      <c r="C127" s="6" t="s">
        <v>48</v>
      </c>
      <c r="D127" s="6" t="s">
        <v>374</v>
      </c>
      <c r="E127" s="8">
        <v>27.461270510587589</v>
      </c>
    </row>
    <row r="128" spans="1:5" x14ac:dyDescent="0.3">
      <c r="A128" s="6" t="s">
        <v>411</v>
      </c>
      <c r="B128" s="6" t="s">
        <v>365</v>
      </c>
      <c r="C128" s="6" t="s">
        <v>49</v>
      </c>
      <c r="D128" s="6" t="s">
        <v>374</v>
      </c>
      <c r="E128" s="8">
        <v>33.76675738332829</v>
      </c>
    </row>
    <row r="129" spans="1:5" x14ac:dyDescent="0.3">
      <c r="A129" s="6" t="s">
        <v>411</v>
      </c>
      <c r="B129" s="6" t="s">
        <v>365</v>
      </c>
      <c r="C129" s="6" t="s">
        <v>50</v>
      </c>
      <c r="D129" s="6" t="s">
        <v>374</v>
      </c>
      <c r="E129" s="8">
        <v>32.390269698572183</v>
      </c>
    </row>
    <row r="130" spans="1:5" x14ac:dyDescent="0.3">
      <c r="A130" s="6" t="s">
        <v>411</v>
      </c>
      <c r="B130" s="6" t="s">
        <v>365</v>
      </c>
      <c r="C130" s="6" t="s">
        <v>51</v>
      </c>
      <c r="D130" s="6" t="s">
        <v>374</v>
      </c>
      <c r="E130" s="8">
        <v>29.329804623647544</v>
      </c>
    </row>
    <row r="131" spans="1:5" x14ac:dyDescent="0.3">
      <c r="A131" s="6" t="s">
        <v>411</v>
      </c>
      <c r="B131" s="6" t="s">
        <v>365</v>
      </c>
      <c r="C131" s="6" t="s">
        <v>52</v>
      </c>
      <c r="D131" s="6" t="s">
        <v>374</v>
      </c>
      <c r="E131" s="8">
        <v>28.279252704031464</v>
      </c>
    </row>
    <row r="132" spans="1:5" x14ac:dyDescent="0.3">
      <c r="A132" s="6" t="s">
        <v>411</v>
      </c>
      <c r="B132" s="6" t="s">
        <v>365</v>
      </c>
      <c r="C132" s="6" t="s">
        <v>53</v>
      </c>
      <c r="D132" s="6" t="s">
        <v>374</v>
      </c>
      <c r="E132" s="8">
        <v>27.636311322111926</v>
      </c>
    </row>
    <row r="133" spans="1:5" x14ac:dyDescent="0.3">
      <c r="A133" s="6" t="s">
        <v>411</v>
      </c>
      <c r="B133" s="6" t="s">
        <v>365</v>
      </c>
      <c r="C133" s="6" t="s">
        <v>54</v>
      </c>
      <c r="D133" s="6" t="s">
        <v>374</v>
      </c>
      <c r="E133" s="8">
        <v>27.960741548527807</v>
      </c>
    </row>
    <row r="134" spans="1:5" x14ac:dyDescent="0.3">
      <c r="A134" s="6" t="s">
        <v>411</v>
      </c>
      <c r="B134" s="6" t="s">
        <v>365</v>
      </c>
      <c r="C134" s="6" t="s">
        <v>55</v>
      </c>
      <c r="D134" s="6" t="s">
        <v>374</v>
      </c>
      <c r="E134" s="8">
        <v>29.740881333553393</v>
      </c>
    </row>
    <row r="135" spans="1:5" x14ac:dyDescent="0.3">
      <c r="A135" s="6" t="s">
        <v>411</v>
      </c>
      <c r="B135" s="6" t="s">
        <v>365</v>
      </c>
      <c r="C135" s="6" t="s">
        <v>56</v>
      </c>
      <c r="D135" s="6" t="s">
        <v>374</v>
      </c>
      <c r="E135" s="8">
        <v>27.515723270440251</v>
      </c>
    </row>
    <row r="136" spans="1:5" x14ac:dyDescent="0.3">
      <c r="A136" s="6" t="s">
        <v>411</v>
      </c>
      <c r="B136" s="6" t="s">
        <v>365</v>
      </c>
      <c r="C136" s="6" t="s">
        <v>57</v>
      </c>
      <c r="D136" s="6" t="s">
        <v>374</v>
      </c>
      <c r="E136" s="8">
        <v>27.344610797848208</v>
      </c>
    </row>
    <row r="137" spans="1:5" x14ac:dyDescent="0.3">
      <c r="A137" s="6" t="s">
        <v>411</v>
      </c>
      <c r="B137" s="6" t="s">
        <v>365</v>
      </c>
      <c r="C137" s="6" t="s">
        <v>58</v>
      </c>
      <c r="D137" s="6" t="s">
        <v>374</v>
      </c>
      <c r="E137" s="8">
        <v>30.486236171854902</v>
      </c>
    </row>
    <row r="138" spans="1:5" x14ac:dyDescent="0.3">
      <c r="A138" s="6" t="s">
        <v>411</v>
      </c>
      <c r="B138" s="6" t="s">
        <v>365</v>
      </c>
      <c r="C138" s="6" t="s">
        <v>59</v>
      </c>
      <c r="D138" s="6" t="s">
        <v>374</v>
      </c>
      <c r="E138" s="8">
        <v>27.727503076811701</v>
      </c>
    </row>
    <row r="139" spans="1:5" x14ac:dyDescent="0.3">
      <c r="A139" s="6" t="s">
        <v>411</v>
      </c>
      <c r="B139" s="6" t="s">
        <v>365</v>
      </c>
      <c r="C139" s="6" t="s">
        <v>60</v>
      </c>
      <c r="D139" s="6" t="s">
        <v>374</v>
      </c>
      <c r="E139" s="8">
        <v>30.366896224174781</v>
      </c>
    </row>
    <row r="140" spans="1:5" x14ac:dyDescent="0.3">
      <c r="A140" s="6" t="s">
        <v>411</v>
      </c>
      <c r="B140" s="6" t="s">
        <v>365</v>
      </c>
      <c r="C140" s="6" t="s">
        <v>61</v>
      </c>
      <c r="D140" s="6" t="s">
        <v>374</v>
      </c>
      <c r="E140" s="8">
        <v>28.353616846711336</v>
      </c>
    </row>
    <row r="141" spans="1:5" x14ac:dyDescent="0.3">
      <c r="A141" s="6" t="s">
        <v>411</v>
      </c>
      <c r="B141" s="6" t="s">
        <v>365</v>
      </c>
      <c r="C141" s="6" t="s">
        <v>62</v>
      </c>
      <c r="D141" s="6" t="s">
        <v>374</v>
      </c>
      <c r="E141" s="8">
        <v>28.496534422591385</v>
      </c>
    </row>
    <row r="142" spans="1:5" x14ac:dyDescent="0.3">
      <c r="A142" s="6" t="s">
        <v>411</v>
      </c>
      <c r="B142" s="6" t="s">
        <v>365</v>
      </c>
      <c r="C142" s="6" t="s">
        <v>63</v>
      </c>
      <c r="D142" s="6" t="s">
        <v>374</v>
      </c>
      <c r="E142" s="8">
        <v>26.906191201505241</v>
      </c>
    </row>
    <row r="143" spans="1:5" x14ac:dyDescent="0.3">
      <c r="A143" s="6" t="s">
        <v>411</v>
      </c>
      <c r="B143" s="6" t="s">
        <v>365</v>
      </c>
      <c r="C143" s="6" t="s">
        <v>64</v>
      </c>
      <c r="D143" s="6" t="s">
        <v>374</v>
      </c>
      <c r="E143" s="8">
        <v>31.77257525083612</v>
      </c>
    </row>
    <row r="144" spans="1:5" x14ac:dyDescent="0.3">
      <c r="A144" s="6" t="s">
        <v>411</v>
      </c>
      <c r="B144" s="6" t="s">
        <v>365</v>
      </c>
      <c r="C144" s="6" t="s">
        <v>65</v>
      </c>
      <c r="D144" s="6" t="s">
        <v>374</v>
      </c>
      <c r="E144" s="8">
        <v>28.327963371205698</v>
      </c>
    </row>
    <row r="145" spans="1:5" x14ac:dyDescent="0.3">
      <c r="A145" s="6" t="s">
        <v>411</v>
      </c>
      <c r="B145" s="6" t="s">
        <v>365</v>
      </c>
      <c r="C145" s="6" t="s">
        <v>66</v>
      </c>
      <c r="D145" s="6" t="s">
        <v>374</v>
      </c>
      <c r="E145" s="8">
        <v>29.183635690485005</v>
      </c>
    </row>
    <row r="146" spans="1:5" x14ac:dyDescent="0.3">
      <c r="A146" s="6" t="s">
        <v>411</v>
      </c>
      <c r="B146" s="6" t="s">
        <v>365</v>
      </c>
      <c r="C146" s="6" t="s">
        <v>67</v>
      </c>
      <c r="D146" s="6" t="s">
        <v>374</v>
      </c>
      <c r="E146" s="8">
        <v>25.439842640148619</v>
      </c>
    </row>
    <row r="147" spans="1:5" x14ac:dyDescent="0.3">
      <c r="A147" s="6" t="s">
        <v>411</v>
      </c>
      <c r="B147" s="6" t="s">
        <v>365</v>
      </c>
      <c r="C147" s="6" t="s">
        <v>68</v>
      </c>
      <c r="D147" s="6" t="s">
        <v>374</v>
      </c>
      <c r="E147" s="8">
        <v>29.07972177635099</v>
      </c>
    </row>
    <row r="148" spans="1:5" x14ac:dyDescent="0.3">
      <c r="A148" s="6" t="s">
        <v>411</v>
      </c>
      <c r="B148" s="6" t="s">
        <v>365</v>
      </c>
      <c r="C148" s="6" t="s">
        <v>69</v>
      </c>
      <c r="D148" s="6" t="s">
        <v>374</v>
      </c>
      <c r="E148" s="8">
        <v>29.217210990150338</v>
      </c>
    </row>
    <row r="149" spans="1:5" x14ac:dyDescent="0.3">
      <c r="A149" s="6" t="s">
        <v>411</v>
      </c>
      <c r="B149" s="6" t="s">
        <v>365</v>
      </c>
      <c r="C149" s="6" t="s">
        <v>70</v>
      </c>
      <c r="D149" s="6" t="s">
        <v>374</v>
      </c>
      <c r="E149" s="8">
        <v>33.895465713647532</v>
      </c>
    </row>
    <row r="150" spans="1:5" x14ac:dyDescent="0.3">
      <c r="A150" s="6" t="s">
        <v>411</v>
      </c>
      <c r="B150" s="6" t="s">
        <v>365</v>
      </c>
      <c r="C150" s="6" t="s">
        <v>71</v>
      </c>
      <c r="D150" s="6" t="s">
        <v>374</v>
      </c>
      <c r="E150" s="8">
        <v>22.265861027190333</v>
      </c>
    </row>
    <row r="151" spans="1:5" x14ac:dyDescent="0.3">
      <c r="A151" s="6" t="s">
        <v>411</v>
      </c>
      <c r="B151" s="6" t="s">
        <v>365</v>
      </c>
      <c r="C151" s="6" t="s">
        <v>72</v>
      </c>
      <c r="D151" s="6" t="s">
        <v>374</v>
      </c>
      <c r="E151" s="8">
        <v>29.892183288409704</v>
      </c>
    </row>
    <row r="152" spans="1:5" x14ac:dyDescent="0.3">
      <c r="A152" s="6" t="s">
        <v>411</v>
      </c>
      <c r="B152" s="6" t="s">
        <v>365</v>
      </c>
      <c r="C152" s="6" t="s">
        <v>73</v>
      </c>
      <c r="D152" s="6" t="s">
        <v>374</v>
      </c>
      <c r="E152" s="8">
        <v>29.745158002038735</v>
      </c>
    </row>
    <row r="153" spans="1:5" x14ac:dyDescent="0.3">
      <c r="A153" s="6" t="s">
        <v>411</v>
      </c>
      <c r="B153" s="6" t="s">
        <v>365</v>
      </c>
      <c r="C153" s="6" t="s">
        <v>74</v>
      </c>
      <c r="D153" s="6" t="s">
        <v>374</v>
      </c>
      <c r="E153" s="8">
        <v>25.380366221950382</v>
      </c>
    </row>
    <row r="154" spans="1:5" x14ac:dyDescent="0.3">
      <c r="A154" s="6" t="s">
        <v>411</v>
      </c>
      <c r="B154" s="6" t="s">
        <v>365</v>
      </c>
      <c r="C154" s="6" t="s">
        <v>75</v>
      </c>
      <c r="D154" s="6" t="s">
        <v>374</v>
      </c>
      <c r="E154" s="8">
        <v>29.23099587507366</v>
      </c>
    </row>
    <row r="155" spans="1:5" x14ac:dyDescent="0.3">
      <c r="A155" s="6" t="s">
        <v>411</v>
      </c>
      <c r="B155" s="6" t="s">
        <v>365</v>
      </c>
      <c r="C155" s="6" t="s">
        <v>76</v>
      </c>
      <c r="D155" s="6" t="s">
        <v>374</v>
      </c>
      <c r="E155" s="8">
        <v>28.906186653693343</v>
      </c>
    </row>
    <row r="156" spans="1:5" x14ac:dyDescent="0.3">
      <c r="A156" s="6" t="s">
        <v>411</v>
      </c>
      <c r="B156" s="6" t="s">
        <v>365</v>
      </c>
      <c r="C156" s="6" t="s">
        <v>77</v>
      </c>
      <c r="D156" s="6" t="s">
        <v>374</v>
      </c>
      <c r="E156" s="8">
        <v>28.796606873754314</v>
      </c>
    </row>
    <row r="157" spans="1:5" x14ac:dyDescent="0.3">
      <c r="A157" s="6" t="s">
        <v>411</v>
      </c>
      <c r="B157" s="6" t="s">
        <v>365</v>
      </c>
      <c r="C157" s="6" t="s">
        <v>78</v>
      </c>
      <c r="D157" s="6" t="s">
        <v>374</v>
      </c>
      <c r="E157" s="8">
        <v>27.887953898828183</v>
      </c>
    </row>
    <row r="158" spans="1:5" x14ac:dyDescent="0.3">
      <c r="A158" s="6" t="s">
        <v>411</v>
      </c>
      <c r="B158" s="6" t="s">
        <v>365</v>
      </c>
      <c r="C158" s="6" t="s">
        <v>79</v>
      </c>
      <c r="D158" s="6" t="s">
        <v>374</v>
      </c>
      <c r="E158" s="8">
        <v>25.635416666666668</v>
      </c>
    </row>
    <row r="159" spans="1:5" x14ac:dyDescent="0.3">
      <c r="A159" s="6" t="s">
        <v>411</v>
      </c>
      <c r="B159" s="6" t="s">
        <v>365</v>
      </c>
      <c r="C159" s="6" t="s">
        <v>80</v>
      </c>
      <c r="D159" s="6" t="s">
        <v>374</v>
      </c>
      <c r="E159" s="8">
        <v>28.565752880413189</v>
      </c>
    </row>
    <row r="160" spans="1:5" x14ac:dyDescent="0.3">
      <c r="A160" s="6" t="s">
        <v>411</v>
      </c>
      <c r="B160" s="6" t="s">
        <v>365</v>
      </c>
      <c r="C160" s="6" t="s">
        <v>81</v>
      </c>
      <c r="D160" s="6" t="s">
        <v>374</v>
      </c>
      <c r="E160" s="8">
        <v>28.087386071105545</v>
      </c>
    </row>
    <row r="161" spans="1:5" x14ac:dyDescent="0.3">
      <c r="A161" s="6" t="s">
        <v>411</v>
      </c>
      <c r="B161" s="6" t="s">
        <v>365</v>
      </c>
      <c r="C161" s="6" t="s">
        <v>82</v>
      </c>
      <c r="D161" s="6" t="s">
        <v>374</v>
      </c>
      <c r="E161" s="8">
        <v>29.412589373335202</v>
      </c>
    </row>
    <row r="162" spans="1:5" x14ac:dyDescent="0.3">
      <c r="A162" s="6" t="s">
        <v>411</v>
      </c>
      <c r="B162" s="6" t="s">
        <v>365</v>
      </c>
      <c r="C162" s="6" t="s">
        <v>83</v>
      </c>
      <c r="D162" s="6" t="s">
        <v>374</v>
      </c>
      <c r="E162" s="8">
        <v>30.920605236314177</v>
      </c>
    </row>
    <row r="163" spans="1:5" x14ac:dyDescent="0.3">
      <c r="A163" s="6" t="s">
        <v>411</v>
      </c>
      <c r="B163" s="6" t="s">
        <v>365</v>
      </c>
      <c r="C163" s="6" t="s">
        <v>84</v>
      </c>
      <c r="D163" s="6" t="s">
        <v>374</v>
      </c>
      <c r="E163" s="8">
        <v>28.911639110916457</v>
      </c>
    </row>
    <row r="164" spans="1:5" x14ac:dyDescent="0.3">
      <c r="A164" s="6" t="s">
        <v>411</v>
      </c>
      <c r="B164" s="6" t="s">
        <v>365</v>
      </c>
      <c r="C164" s="6" t="s">
        <v>85</v>
      </c>
      <c r="D164" s="6" t="s">
        <v>374</v>
      </c>
      <c r="E164" s="8">
        <v>33.053888857735657</v>
      </c>
    </row>
    <row r="165" spans="1:5" x14ac:dyDescent="0.3">
      <c r="A165" s="6" t="s">
        <v>411</v>
      </c>
      <c r="B165" s="6" t="s">
        <v>365</v>
      </c>
      <c r="C165" s="6" t="s">
        <v>86</v>
      </c>
      <c r="D165" s="6" t="s">
        <v>374</v>
      </c>
      <c r="E165" s="8">
        <v>27.166630646207047</v>
      </c>
    </row>
    <row r="166" spans="1:5" x14ac:dyDescent="0.3">
      <c r="A166" s="6" t="s">
        <v>411</v>
      </c>
      <c r="B166" s="6" t="s">
        <v>365</v>
      </c>
      <c r="C166" s="6" t="s">
        <v>87</v>
      </c>
      <c r="D166" s="6" t="s">
        <v>374</v>
      </c>
      <c r="E166" s="8">
        <v>30.409700965387334</v>
      </c>
    </row>
    <row r="167" spans="1:5" x14ac:dyDescent="0.3">
      <c r="A167" s="6" t="s">
        <v>411</v>
      </c>
      <c r="B167" s="6" t="s">
        <v>365</v>
      </c>
      <c r="C167" s="6" t="s">
        <v>88</v>
      </c>
      <c r="D167" s="6" t="s">
        <v>374</v>
      </c>
      <c r="E167" s="8">
        <v>28.83038411739318</v>
      </c>
    </row>
    <row r="168" spans="1:5" x14ac:dyDescent="0.3">
      <c r="A168" s="6" t="s">
        <v>411</v>
      </c>
      <c r="B168" s="6" t="s">
        <v>365</v>
      </c>
      <c r="C168" s="6" t="s">
        <v>89</v>
      </c>
      <c r="D168" s="6" t="s">
        <v>374</v>
      </c>
      <c r="E168" s="8">
        <v>27.670354668596836</v>
      </c>
    </row>
    <row r="169" spans="1:5" x14ac:dyDescent="0.3">
      <c r="A169" s="6" t="s">
        <v>411</v>
      </c>
      <c r="B169" s="6" t="s">
        <v>365</v>
      </c>
      <c r="C169" s="6" t="s">
        <v>90</v>
      </c>
      <c r="D169" s="6" t="s">
        <v>374</v>
      </c>
      <c r="E169" s="8">
        <v>27.545364816642625</v>
      </c>
    </row>
    <row r="170" spans="1:5" x14ac:dyDescent="0.3">
      <c r="A170" s="6" t="s">
        <v>411</v>
      </c>
      <c r="B170" s="6" t="s">
        <v>365</v>
      </c>
      <c r="C170" s="6" t="s">
        <v>91</v>
      </c>
      <c r="D170" s="6" t="s">
        <v>374</v>
      </c>
      <c r="E170" s="8">
        <v>26.277913006667372</v>
      </c>
    </row>
    <row r="171" spans="1:5" x14ac:dyDescent="0.3">
      <c r="A171" s="6" t="s">
        <v>411</v>
      </c>
      <c r="B171" s="6" t="s">
        <v>365</v>
      </c>
      <c r="C171" s="6" t="s">
        <v>92</v>
      </c>
      <c r="D171" s="6" t="s">
        <v>374</v>
      </c>
      <c r="E171" s="8">
        <v>30.106032906764167</v>
      </c>
    </row>
    <row r="172" spans="1:5" x14ac:dyDescent="0.3">
      <c r="A172" s="6" t="s">
        <v>411</v>
      </c>
      <c r="B172" s="6" t="s">
        <v>365</v>
      </c>
      <c r="C172" s="6" t="s">
        <v>93</v>
      </c>
      <c r="D172" s="6" t="s">
        <v>374</v>
      </c>
      <c r="E172" s="8">
        <v>26.609184802655847</v>
      </c>
    </row>
    <row r="173" spans="1:5" x14ac:dyDescent="0.3">
      <c r="A173" s="6" t="s">
        <v>411</v>
      </c>
      <c r="B173" s="6" t="s">
        <v>365</v>
      </c>
      <c r="C173" s="6" t="s">
        <v>94</v>
      </c>
      <c r="D173" s="6" t="s">
        <v>374</v>
      </c>
      <c r="E173" s="8">
        <v>28.660405338606029</v>
      </c>
    </row>
    <row r="174" spans="1:5" x14ac:dyDescent="0.3">
      <c r="A174" s="6" t="s">
        <v>411</v>
      </c>
      <c r="B174" s="6" t="s">
        <v>365</v>
      </c>
      <c r="C174" s="6" t="s">
        <v>95</v>
      </c>
      <c r="D174" s="6" t="s">
        <v>374</v>
      </c>
      <c r="E174" s="8">
        <v>26.822157434402332</v>
      </c>
    </row>
    <row r="175" spans="1:5" x14ac:dyDescent="0.3">
      <c r="A175" s="6" t="s">
        <v>411</v>
      </c>
      <c r="B175" s="6" t="s">
        <v>365</v>
      </c>
      <c r="C175" s="6" t="s">
        <v>96</v>
      </c>
      <c r="D175" s="6" t="s">
        <v>374</v>
      </c>
      <c r="E175" s="8">
        <v>28.707539353769675</v>
      </c>
    </row>
    <row r="176" spans="1:5" x14ac:dyDescent="0.3">
      <c r="A176" s="6" t="s">
        <v>411</v>
      </c>
      <c r="B176" s="6" t="s">
        <v>365</v>
      </c>
      <c r="C176" s="6" t="s">
        <v>97</v>
      </c>
      <c r="D176" s="6" t="s">
        <v>374</v>
      </c>
      <c r="E176" s="8">
        <v>29.501205266085666</v>
      </c>
    </row>
    <row r="177" spans="1:5" x14ac:dyDescent="0.3">
      <c r="A177" s="6" t="s">
        <v>411</v>
      </c>
      <c r="B177" s="6" t="s">
        <v>365</v>
      </c>
      <c r="C177" s="6" t="s">
        <v>98</v>
      </c>
      <c r="D177" s="6" t="s">
        <v>374</v>
      </c>
      <c r="E177" s="8">
        <v>24.339720352149147</v>
      </c>
    </row>
    <row r="178" spans="1:5" x14ac:dyDescent="0.3">
      <c r="A178" s="6" t="s">
        <v>411</v>
      </c>
      <c r="B178" s="6" t="s">
        <v>365</v>
      </c>
      <c r="C178" s="6" t="s">
        <v>99</v>
      </c>
      <c r="D178" s="6" t="s">
        <v>374</v>
      </c>
      <c r="E178" s="8">
        <v>30.920464700625558</v>
      </c>
    </row>
    <row r="179" spans="1:5" x14ac:dyDescent="0.3">
      <c r="A179" s="6" t="s">
        <v>411</v>
      </c>
      <c r="B179" s="6" t="s">
        <v>365</v>
      </c>
      <c r="C179" s="6" t="s">
        <v>100</v>
      </c>
      <c r="D179" s="6" t="s">
        <v>374</v>
      </c>
      <c r="E179" s="8">
        <v>25.185008355216041</v>
      </c>
    </row>
    <row r="180" spans="1:5" x14ac:dyDescent="0.3">
      <c r="A180" s="6" t="s">
        <v>411</v>
      </c>
      <c r="B180" s="6" t="s">
        <v>365</v>
      </c>
      <c r="C180" s="6" t="s">
        <v>101</v>
      </c>
      <c r="D180" s="6" t="s">
        <v>374</v>
      </c>
      <c r="E180" s="8">
        <v>28.931229991900334</v>
      </c>
    </row>
    <row r="181" spans="1:5" x14ac:dyDescent="0.3">
      <c r="A181" s="6" t="s">
        <v>411</v>
      </c>
      <c r="B181" s="6" t="s">
        <v>365</v>
      </c>
      <c r="C181" s="6" t="s">
        <v>102</v>
      </c>
      <c r="D181" s="6" t="s">
        <v>374</v>
      </c>
      <c r="E181" s="8">
        <v>29.709597322681638</v>
      </c>
    </row>
    <row r="182" spans="1:5" x14ac:dyDescent="0.3">
      <c r="A182" s="6" t="s">
        <v>411</v>
      </c>
      <c r="B182" s="6" t="s">
        <v>365</v>
      </c>
      <c r="C182" s="6" t="s">
        <v>103</v>
      </c>
      <c r="D182" s="6" t="s">
        <v>374</v>
      </c>
      <c r="E182" s="8">
        <v>28.546352614605869</v>
      </c>
    </row>
    <row r="183" spans="1:5" x14ac:dyDescent="0.3">
      <c r="A183" s="6" t="s">
        <v>411</v>
      </c>
      <c r="B183" s="6" t="s">
        <v>365</v>
      </c>
      <c r="C183" s="6" t="s">
        <v>104</v>
      </c>
      <c r="D183" s="6" t="s">
        <v>374</v>
      </c>
      <c r="E183" s="8">
        <v>27.435561380515509</v>
      </c>
    </row>
    <row r="184" spans="1:5" x14ac:dyDescent="0.3">
      <c r="A184" s="6" t="s">
        <v>411</v>
      </c>
      <c r="B184" s="6" t="s">
        <v>365</v>
      </c>
      <c r="C184" s="6" t="s">
        <v>105</v>
      </c>
      <c r="D184" s="6" t="s">
        <v>374</v>
      </c>
      <c r="E184" s="8">
        <v>29.080691895688823</v>
      </c>
    </row>
    <row r="185" spans="1:5" x14ac:dyDescent="0.3">
      <c r="A185" s="6" t="s">
        <v>411</v>
      </c>
      <c r="B185" s="6" t="s">
        <v>365</v>
      </c>
      <c r="C185" s="6" t="s">
        <v>106</v>
      </c>
      <c r="D185" s="6" t="s">
        <v>374</v>
      </c>
      <c r="E185" s="8">
        <v>26.079136690647481</v>
      </c>
    </row>
    <row r="186" spans="1:5" x14ac:dyDescent="0.3">
      <c r="A186" s="6" t="s">
        <v>411</v>
      </c>
      <c r="B186" s="6" t="s">
        <v>365</v>
      </c>
      <c r="C186" s="6" t="s">
        <v>107</v>
      </c>
      <c r="D186" s="6" t="s">
        <v>374</v>
      </c>
      <c r="E186" s="8">
        <v>25.065600399850055</v>
      </c>
    </row>
    <row r="187" spans="1:5" x14ac:dyDescent="0.3">
      <c r="A187" s="6" t="s">
        <v>411</v>
      </c>
      <c r="B187" s="6" t="s">
        <v>365</v>
      </c>
      <c r="C187" s="6" t="s">
        <v>108</v>
      </c>
      <c r="D187" s="6" t="s">
        <v>374</v>
      </c>
      <c r="E187" s="8">
        <v>26.704014939309058</v>
      </c>
    </row>
    <row r="188" spans="1:5" x14ac:dyDescent="0.3">
      <c r="A188" s="6" t="s">
        <v>411</v>
      </c>
      <c r="B188" s="6" t="s">
        <v>365</v>
      </c>
      <c r="C188" s="6" t="s">
        <v>109</v>
      </c>
      <c r="D188" s="6" t="s">
        <v>374</v>
      </c>
      <c r="E188" s="8">
        <v>27.981458069953646</v>
      </c>
    </row>
    <row r="189" spans="1:5" x14ac:dyDescent="0.3">
      <c r="A189" s="6" t="s">
        <v>411</v>
      </c>
      <c r="B189" s="6" t="s">
        <v>365</v>
      </c>
      <c r="C189" s="6" t="s">
        <v>110</v>
      </c>
      <c r="D189" s="6" t="s">
        <v>374</v>
      </c>
      <c r="E189" s="8">
        <v>27.132640271326402</v>
      </c>
    </row>
    <row r="190" spans="1:5" x14ac:dyDescent="0.3">
      <c r="A190" s="6" t="s">
        <v>411</v>
      </c>
      <c r="B190" s="6" t="s">
        <v>365</v>
      </c>
      <c r="C190" s="6" t="s">
        <v>111</v>
      </c>
      <c r="D190" s="6" t="s">
        <v>374</v>
      </c>
      <c r="E190" s="8">
        <v>28.198695772387332</v>
      </c>
    </row>
    <row r="191" spans="1:5" x14ac:dyDescent="0.3">
      <c r="A191" s="6" t="s">
        <v>411</v>
      </c>
      <c r="B191" s="6" t="s">
        <v>365</v>
      </c>
      <c r="C191" s="6" t="s">
        <v>112</v>
      </c>
      <c r="D191" s="6" t="s">
        <v>374</v>
      </c>
      <c r="E191" s="8">
        <v>29.373328470702649</v>
      </c>
    </row>
    <row r="192" spans="1:5" x14ac:dyDescent="0.3">
      <c r="A192" s="6" t="s">
        <v>411</v>
      </c>
      <c r="B192" s="6" t="s">
        <v>365</v>
      </c>
      <c r="C192" s="6" t="s">
        <v>113</v>
      </c>
      <c r="D192" s="6" t="s">
        <v>374</v>
      </c>
      <c r="E192" s="8">
        <v>25.120853475579263</v>
      </c>
    </row>
    <row r="193" spans="1:5" x14ac:dyDescent="0.3">
      <c r="A193" s="6" t="s">
        <v>411</v>
      </c>
      <c r="B193" s="6" t="s">
        <v>365</v>
      </c>
      <c r="C193" s="6" t="s">
        <v>114</v>
      </c>
      <c r="D193" s="6" t="s">
        <v>374</v>
      </c>
      <c r="E193" s="8">
        <v>32.394366197183096</v>
      </c>
    </row>
    <row r="194" spans="1:5" x14ac:dyDescent="0.3">
      <c r="A194" s="6" t="s">
        <v>411</v>
      </c>
      <c r="B194" s="6" t="s">
        <v>365</v>
      </c>
      <c r="C194" s="6" t="s">
        <v>115</v>
      </c>
      <c r="D194" s="6" t="s">
        <v>374</v>
      </c>
      <c r="E194" s="8">
        <v>34.63377205925751</v>
      </c>
    </row>
    <row r="195" spans="1:5" x14ac:dyDescent="0.3">
      <c r="A195" s="6" t="s">
        <v>411</v>
      </c>
      <c r="B195" s="6" t="s">
        <v>365</v>
      </c>
      <c r="C195" s="6" t="s">
        <v>116</v>
      </c>
      <c r="D195" s="6" t="s">
        <v>374</v>
      </c>
      <c r="E195" s="8">
        <v>28.205491084064533</v>
      </c>
    </row>
    <row r="196" spans="1:5" x14ac:dyDescent="0.3">
      <c r="A196" s="6" t="s">
        <v>411</v>
      </c>
      <c r="B196" s="6" t="s">
        <v>365</v>
      </c>
      <c r="C196" s="6" t="s">
        <v>117</v>
      </c>
      <c r="D196" s="6" t="s">
        <v>374</v>
      </c>
      <c r="E196" s="8">
        <v>22.621403562186025</v>
      </c>
    </row>
    <row r="197" spans="1:5" x14ac:dyDescent="0.3">
      <c r="A197" s="6" t="s">
        <v>411</v>
      </c>
      <c r="B197" s="6" t="s">
        <v>365</v>
      </c>
      <c r="C197" s="6" t="s">
        <v>118</v>
      </c>
      <c r="D197" s="6" t="s">
        <v>374</v>
      </c>
      <c r="E197" s="8">
        <v>28.268088960450839</v>
      </c>
    </row>
    <row r="198" spans="1:5" x14ac:dyDescent="0.3">
      <c r="A198" s="6" t="s">
        <v>411</v>
      </c>
      <c r="B198" s="6" t="s">
        <v>365</v>
      </c>
      <c r="C198" s="6" t="s">
        <v>119</v>
      </c>
      <c r="D198" s="6" t="s">
        <v>374</v>
      </c>
      <c r="E198" s="8">
        <v>30.472160655517495</v>
      </c>
    </row>
    <row r="199" spans="1:5" x14ac:dyDescent="0.3">
      <c r="A199" s="6" t="s">
        <v>411</v>
      </c>
      <c r="B199" s="6" t="s">
        <v>365</v>
      </c>
      <c r="C199" s="6" t="s">
        <v>120</v>
      </c>
      <c r="D199" s="6" t="s">
        <v>374</v>
      </c>
      <c r="E199" s="8">
        <v>26.914580265095729</v>
      </c>
    </row>
    <row r="200" spans="1:5" x14ac:dyDescent="0.3">
      <c r="A200" s="6" t="s">
        <v>411</v>
      </c>
      <c r="B200" s="6" t="s">
        <v>365</v>
      </c>
      <c r="C200" s="6" t="s">
        <v>121</v>
      </c>
      <c r="D200" s="6" t="s">
        <v>374</v>
      </c>
      <c r="E200" s="8">
        <v>29.868944620888549</v>
      </c>
    </row>
    <row r="201" spans="1:5" x14ac:dyDescent="0.3">
      <c r="A201" s="6" t="s">
        <v>411</v>
      </c>
      <c r="B201" s="6" t="s">
        <v>365</v>
      </c>
      <c r="C201" s="6" t="s">
        <v>122</v>
      </c>
      <c r="D201" s="6" t="s">
        <v>374</v>
      </c>
      <c r="E201" s="8">
        <v>29.011576135351735</v>
      </c>
    </row>
    <row r="202" spans="1:5" x14ac:dyDescent="0.3">
      <c r="A202" s="6" t="s">
        <v>411</v>
      </c>
      <c r="B202" s="6" t="s">
        <v>365</v>
      </c>
      <c r="C202" s="6" t="s">
        <v>123</v>
      </c>
      <c r="D202" s="6" t="s">
        <v>374</v>
      </c>
      <c r="E202" s="8">
        <v>26.125401929260452</v>
      </c>
    </row>
    <row r="203" spans="1:5" x14ac:dyDescent="0.3">
      <c r="A203" s="6" t="s">
        <v>411</v>
      </c>
      <c r="B203" s="6" t="s">
        <v>365</v>
      </c>
      <c r="C203" s="6" t="s">
        <v>124</v>
      </c>
      <c r="D203" s="6" t="s">
        <v>374</v>
      </c>
      <c r="E203" s="8">
        <v>28.502366055242046</v>
      </c>
    </row>
    <row r="204" spans="1:5" x14ac:dyDescent="0.3">
      <c r="A204" s="6" t="s">
        <v>411</v>
      </c>
      <c r="B204" s="6" t="s">
        <v>365</v>
      </c>
      <c r="C204" s="6" t="s">
        <v>125</v>
      </c>
      <c r="D204" s="6" t="s">
        <v>374</v>
      </c>
      <c r="E204" s="8">
        <v>25.255579553635709</v>
      </c>
    </row>
    <row r="205" spans="1:5" x14ac:dyDescent="0.3">
      <c r="A205" s="6" t="s">
        <v>411</v>
      </c>
      <c r="B205" s="6" t="s">
        <v>365</v>
      </c>
      <c r="C205" s="6" t="s">
        <v>126</v>
      </c>
      <c r="D205" s="6" t="s">
        <v>374</v>
      </c>
      <c r="E205" s="8">
        <v>26.236749116607776</v>
      </c>
    </row>
    <row r="206" spans="1:5" x14ac:dyDescent="0.3">
      <c r="A206" s="6" t="s">
        <v>411</v>
      </c>
      <c r="B206" s="6" t="s">
        <v>365</v>
      </c>
      <c r="C206" s="6" t="s">
        <v>127</v>
      </c>
      <c r="D206" s="6" t="s">
        <v>374</v>
      </c>
      <c r="E206" s="8">
        <v>29.914279195593362</v>
      </c>
    </row>
    <row r="207" spans="1:5" x14ac:dyDescent="0.3">
      <c r="A207" s="6" t="s">
        <v>411</v>
      </c>
      <c r="B207" s="6" t="s">
        <v>365</v>
      </c>
      <c r="C207" s="6" t="s">
        <v>128</v>
      </c>
      <c r="D207" s="6" t="s">
        <v>374</v>
      </c>
      <c r="E207" s="8">
        <v>29.305225653206652</v>
      </c>
    </row>
    <row r="208" spans="1:5" x14ac:dyDescent="0.3">
      <c r="A208" s="6" t="s">
        <v>411</v>
      </c>
      <c r="B208" s="6" t="s">
        <v>365</v>
      </c>
      <c r="C208" s="6" t="s">
        <v>129</v>
      </c>
      <c r="D208" s="6" t="s">
        <v>374</v>
      </c>
      <c r="E208" s="8">
        <v>26.70477417277192</v>
      </c>
    </row>
    <row r="209" spans="1:5" x14ac:dyDescent="0.3">
      <c r="A209" s="6" t="s">
        <v>411</v>
      </c>
      <c r="B209" s="6" t="s">
        <v>365</v>
      </c>
      <c r="C209" s="6" t="s">
        <v>130</v>
      </c>
      <c r="D209" s="6" t="s">
        <v>374</v>
      </c>
      <c r="E209" s="8">
        <v>26.1610268378063</v>
      </c>
    </row>
    <row r="210" spans="1:5" x14ac:dyDescent="0.3">
      <c r="A210" s="6" t="s">
        <v>411</v>
      </c>
      <c r="B210" s="6" t="s">
        <v>365</v>
      </c>
      <c r="C210" s="6" t="s">
        <v>131</v>
      </c>
      <c r="D210" s="6" t="s">
        <v>374</v>
      </c>
      <c r="E210" s="8">
        <v>28.501266608075273</v>
      </c>
    </row>
    <row r="211" spans="1:5" x14ac:dyDescent="0.3">
      <c r="A211" s="6" t="s">
        <v>411</v>
      </c>
      <c r="B211" s="6" t="s">
        <v>365</v>
      </c>
      <c r="C211" s="6" t="s">
        <v>132</v>
      </c>
      <c r="D211" s="6" t="s">
        <v>374</v>
      </c>
      <c r="E211" s="8">
        <v>25.347098611605553</v>
      </c>
    </row>
    <row r="212" spans="1:5" x14ac:dyDescent="0.3">
      <c r="A212" s="6" t="s">
        <v>411</v>
      </c>
      <c r="B212" s="6" t="s">
        <v>365</v>
      </c>
      <c r="C212" s="6" t="s">
        <v>133</v>
      </c>
      <c r="D212" s="6" t="s">
        <v>374</v>
      </c>
      <c r="E212" s="8">
        <v>28.535722351878341</v>
      </c>
    </row>
    <row r="213" spans="1:5" x14ac:dyDescent="0.3">
      <c r="A213" s="6" t="s">
        <v>411</v>
      </c>
      <c r="B213" s="6" t="s">
        <v>365</v>
      </c>
      <c r="C213" s="6" t="s">
        <v>134</v>
      </c>
      <c r="D213" s="6" t="s">
        <v>374</v>
      </c>
      <c r="E213" s="8">
        <v>32.113121860593132</v>
      </c>
    </row>
    <row r="214" spans="1:5" x14ac:dyDescent="0.3">
      <c r="A214" s="6" t="s">
        <v>411</v>
      </c>
      <c r="B214" s="6" t="s">
        <v>365</v>
      </c>
      <c r="C214" s="6" t="s">
        <v>135</v>
      </c>
      <c r="D214" s="6" t="s">
        <v>374</v>
      </c>
      <c r="E214" s="8">
        <v>27.378846834099754</v>
      </c>
    </row>
    <row r="215" spans="1:5" x14ac:dyDescent="0.3">
      <c r="A215" s="6" t="s">
        <v>411</v>
      </c>
      <c r="B215" s="6" t="s">
        <v>365</v>
      </c>
      <c r="C215" s="6" t="s">
        <v>136</v>
      </c>
      <c r="D215" s="6" t="s">
        <v>374</v>
      </c>
      <c r="E215" s="8">
        <v>29.6664032706909</v>
      </c>
    </row>
    <row r="216" spans="1:5" x14ac:dyDescent="0.3">
      <c r="A216" s="6" t="s">
        <v>411</v>
      </c>
      <c r="B216" s="6" t="s">
        <v>365</v>
      </c>
      <c r="C216" s="6" t="s">
        <v>137</v>
      </c>
      <c r="D216" s="6" t="s">
        <v>374</v>
      </c>
      <c r="E216" s="8">
        <v>30.368632200439027</v>
      </c>
    </row>
    <row r="217" spans="1:5" x14ac:dyDescent="0.3">
      <c r="A217" s="6" t="s">
        <v>411</v>
      </c>
      <c r="B217" s="6" t="s">
        <v>365</v>
      </c>
      <c r="C217" s="6" t="s">
        <v>138</v>
      </c>
      <c r="D217" s="6" t="s">
        <v>374</v>
      </c>
      <c r="E217" s="8">
        <v>31.228956228956228</v>
      </c>
    </row>
    <row r="218" spans="1:5" x14ac:dyDescent="0.3">
      <c r="A218" s="6" t="s">
        <v>411</v>
      </c>
      <c r="B218" s="6" t="s">
        <v>365</v>
      </c>
      <c r="C218" s="6" t="s">
        <v>139</v>
      </c>
      <c r="D218" s="6" t="s">
        <v>374</v>
      </c>
      <c r="E218" s="8">
        <v>29.201563372417645</v>
      </c>
    </row>
    <row r="219" spans="1:5" x14ac:dyDescent="0.3">
      <c r="A219" s="6" t="s">
        <v>411</v>
      </c>
      <c r="B219" s="6" t="s">
        <v>365</v>
      </c>
      <c r="C219" s="6" t="s">
        <v>140</v>
      </c>
      <c r="D219" s="6" t="s">
        <v>374</v>
      </c>
      <c r="E219" s="8">
        <v>30.823707950425764</v>
      </c>
    </row>
    <row r="220" spans="1:5" x14ac:dyDescent="0.3">
      <c r="A220" s="6" t="s">
        <v>411</v>
      </c>
      <c r="B220" s="6" t="s">
        <v>365</v>
      </c>
      <c r="C220" s="6" t="s">
        <v>141</v>
      </c>
      <c r="D220" s="6" t="s">
        <v>374</v>
      </c>
      <c r="E220" s="8">
        <v>22.508935871188317</v>
      </c>
    </row>
    <row r="221" spans="1:5" x14ac:dyDescent="0.3">
      <c r="A221" s="6" t="s">
        <v>411</v>
      </c>
      <c r="B221" s="6" t="s">
        <v>365</v>
      </c>
      <c r="C221" s="6" t="s">
        <v>142</v>
      </c>
      <c r="D221" s="6" t="s">
        <v>374</v>
      </c>
      <c r="E221" s="8">
        <v>31.351642987436733</v>
      </c>
    </row>
    <row r="222" spans="1:5" x14ac:dyDescent="0.3">
      <c r="A222" s="6" t="s">
        <v>411</v>
      </c>
      <c r="B222" s="6" t="s">
        <v>365</v>
      </c>
      <c r="C222" s="6" t="s">
        <v>143</v>
      </c>
      <c r="D222" s="6" t="s">
        <v>374</v>
      </c>
      <c r="E222" s="8">
        <v>26.27194393793128</v>
      </c>
    </row>
    <row r="223" spans="1:5" x14ac:dyDescent="0.3">
      <c r="A223" s="6" t="s">
        <v>411</v>
      </c>
      <c r="B223" s="6" t="s">
        <v>365</v>
      </c>
      <c r="C223" s="6" t="s">
        <v>144</v>
      </c>
      <c r="D223" s="6" t="s">
        <v>374</v>
      </c>
      <c r="E223" s="8">
        <v>27.882187938288919</v>
      </c>
    </row>
    <row r="224" spans="1:5" x14ac:dyDescent="0.3">
      <c r="A224" s="6" t="s">
        <v>411</v>
      </c>
      <c r="B224" s="6" t="s">
        <v>365</v>
      </c>
      <c r="C224" s="6" t="s">
        <v>145</v>
      </c>
      <c r="D224" s="6" t="s">
        <v>374</v>
      </c>
      <c r="E224" s="8">
        <v>29.669945864136444</v>
      </c>
    </row>
    <row r="225" spans="1:5" x14ac:dyDescent="0.3">
      <c r="A225" s="6" t="s">
        <v>411</v>
      </c>
      <c r="B225" s="6" t="s">
        <v>365</v>
      </c>
      <c r="C225" s="6" t="s">
        <v>146</v>
      </c>
      <c r="D225" s="6" t="s">
        <v>374</v>
      </c>
      <c r="E225" s="8">
        <v>27.64430577223089</v>
      </c>
    </row>
    <row r="226" spans="1:5" x14ac:dyDescent="0.3">
      <c r="A226" s="6" t="s">
        <v>411</v>
      </c>
      <c r="B226" s="6" t="s">
        <v>365</v>
      </c>
      <c r="C226" s="6" t="s">
        <v>147</v>
      </c>
      <c r="D226" s="6" t="s">
        <v>374</v>
      </c>
      <c r="E226" s="8">
        <v>28.847971321492587</v>
      </c>
    </row>
    <row r="227" spans="1:5" x14ac:dyDescent="0.3">
      <c r="A227" s="6" t="s">
        <v>411</v>
      </c>
      <c r="B227" s="6" t="s">
        <v>365</v>
      </c>
      <c r="C227" s="6" t="s">
        <v>148</v>
      </c>
      <c r="D227" s="6" t="s">
        <v>374</v>
      </c>
      <c r="E227" s="8">
        <v>31.062280147920987</v>
      </c>
    </row>
    <row r="228" spans="1:5" x14ac:dyDescent="0.3">
      <c r="A228" s="6" t="s">
        <v>411</v>
      </c>
      <c r="B228" s="6" t="s">
        <v>365</v>
      </c>
      <c r="C228" s="6" t="s">
        <v>149</v>
      </c>
      <c r="D228" s="6" t="s">
        <v>374</v>
      </c>
      <c r="E228" s="8">
        <v>28.545887961859357</v>
      </c>
    </row>
    <row r="229" spans="1:5" x14ac:dyDescent="0.3">
      <c r="A229" s="6" t="s">
        <v>411</v>
      </c>
      <c r="B229" s="6" t="s">
        <v>365</v>
      </c>
      <c r="C229" s="6" t="s">
        <v>150</v>
      </c>
      <c r="D229" s="6" t="s">
        <v>374</v>
      </c>
      <c r="E229" s="8">
        <v>26.555540345593734</v>
      </c>
    </row>
    <row r="230" spans="1:5" x14ac:dyDescent="0.3">
      <c r="A230" s="6" t="s">
        <v>411</v>
      </c>
      <c r="B230" s="6" t="s">
        <v>365</v>
      </c>
      <c r="C230" s="6" t="s">
        <v>151</v>
      </c>
      <c r="D230" s="6" t="s">
        <v>374</v>
      </c>
      <c r="E230" s="8">
        <v>27.387332352206148</v>
      </c>
    </row>
    <row r="231" spans="1:5" x14ac:dyDescent="0.3">
      <c r="A231" s="6" t="s">
        <v>411</v>
      </c>
      <c r="B231" s="6" t="s">
        <v>365</v>
      </c>
      <c r="C231" s="6" t="s">
        <v>152</v>
      </c>
      <c r="D231" s="6" t="s">
        <v>374</v>
      </c>
      <c r="E231" s="8">
        <v>26.067833736070789</v>
      </c>
    </row>
    <row r="232" spans="1:5" x14ac:dyDescent="0.3">
      <c r="A232" s="6" t="s">
        <v>411</v>
      </c>
      <c r="B232" s="6" t="s">
        <v>365</v>
      </c>
      <c r="C232" s="6" t="s">
        <v>153</v>
      </c>
      <c r="D232" s="6" t="s">
        <v>374</v>
      </c>
      <c r="E232" s="8">
        <v>30.259686968755496</v>
      </c>
    </row>
    <row r="233" spans="1:5" x14ac:dyDescent="0.3">
      <c r="A233" s="6" t="s">
        <v>411</v>
      </c>
      <c r="B233" s="6" t="s">
        <v>365</v>
      </c>
      <c r="C233" s="6" t="s">
        <v>154</v>
      </c>
      <c r="D233" s="6" t="s">
        <v>374</v>
      </c>
      <c r="E233" s="8">
        <v>29.039745886952272</v>
      </c>
    </row>
    <row r="234" spans="1:5" x14ac:dyDescent="0.3">
      <c r="A234" s="6" t="s">
        <v>411</v>
      </c>
      <c r="B234" s="6" t="s">
        <v>365</v>
      </c>
      <c r="C234" s="6" t="s">
        <v>155</v>
      </c>
      <c r="D234" s="6" t="s">
        <v>374</v>
      </c>
      <c r="E234" s="8">
        <v>33.108505726313886</v>
      </c>
    </row>
    <row r="235" spans="1:5" x14ac:dyDescent="0.3">
      <c r="A235" s="6" t="s">
        <v>411</v>
      </c>
      <c r="B235" s="6" t="s">
        <v>365</v>
      </c>
      <c r="C235" s="6" t="s">
        <v>156</v>
      </c>
      <c r="D235" s="6" t="s">
        <v>374</v>
      </c>
      <c r="E235" s="8">
        <v>26.929431201321691</v>
      </c>
    </row>
    <row r="236" spans="1:5" x14ac:dyDescent="0.3">
      <c r="A236" s="6" t="s">
        <v>411</v>
      </c>
      <c r="B236" s="6" t="s">
        <v>365</v>
      </c>
      <c r="C236" s="6" t="s">
        <v>157</v>
      </c>
      <c r="D236" s="6" t="s">
        <v>374</v>
      </c>
      <c r="E236" s="8">
        <v>28.397418416507591</v>
      </c>
    </row>
    <row r="237" spans="1:5" x14ac:dyDescent="0.3">
      <c r="A237" s="6" t="s">
        <v>411</v>
      </c>
      <c r="B237" s="6" t="s">
        <v>365</v>
      </c>
      <c r="C237" s="6" t="s">
        <v>158</v>
      </c>
      <c r="D237" s="6" t="s">
        <v>374</v>
      </c>
      <c r="E237" s="8">
        <v>32.392455755070401</v>
      </c>
    </row>
    <row r="238" spans="1:5" x14ac:dyDescent="0.3">
      <c r="A238" s="6" t="s">
        <v>411</v>
      </c>
      <c r="B238" s="6" t="s">
        <v>365</v>
      </c>
      <c r="C238" s="6" t="s">
        <v>159</v>
      </c>
      <c r="D238" s="6" t="s">
        <v>374</v>
      </c>
      <c r="E238" s="8">
        <v>35.132455021957782</v>
      </c>
    </row>
    <row r="239" spans="1:5" x14ac:dyDescent="0.3">
      <c r="A239" s="6" t="s">
        <v>411</v>
      </c>
      <c r="B239" s="6" t="s">
        <v>365</v>
      </c>
      <c r="C239" s="6" t="s">
        <v>160</v>
      </c>
      <c r="D239" s="6" t="s">
        <v>374</v>
      </c>
      <c r="E239" s="8">
        <v>29.779305583927979</v>
      </c>
    </row>
    <row r="240" spans="1:5" x14ac:dyDescent="0.3">
      <c r="A240" s="6" t="s">
        <v>411</v>
      </c>
      <c r="B240" s="6" t="s">
        <v>365</v>
      </c>
      <c r="C240" s="6" t="s">
        <v>161</v>
      </c>
      <c r="D240" s="6" t="s">
        <v>374</v>
      </c>
      <c r="E240" s="8">
        <v>27.311674401999287</v>
      </c>
    </row>
    <row r="241" spans="1:5" x14ac:dyDescent="0.3">
      <c r="A241" s="6" t="s">
        <v>411</v>
      </c>
      <c r="B241" s="6" t="s">
        <v>365</v>
      </c>
      <c r="C241" s="6" t="s">
        <v>162</v>
      </c>
      <c r="D241" s="6" t="s">
        <v>374</v>
      </c>
      <c r="E241" s="8">
        <v>27.125858566315177</v>
      </c>
    </row>
    <row r="242" spans="1:5" x14ac:dyDescent="0.3">
      <c r="A242" s="6" t="s">
        <v>411</v>
      </c>
      <c r="B242" s="6" t="s">
        <v>365</v>
      </c>
      <c r="C242" s="6" t="s">
        <v>163</v>
      </c>
      <c r="D242" s="6" t="s">
        <v>374</v>
      </c>
      <c r="E242" s="8">
        <v>28.860066479827935</v>
      </c>
    </row>
    <row r="243" spans="1:5" x14ac:dyDescent="0.3">
      <c r="A243" s="6" t="s">
        <v>411</v>
      </c>
      <c r="B243" s="6" t="s">
        <v>365</v>
      </c>
      <c r="C243" s="6" t="s">
        <v>164</v>
      </c>
      <c r="D243" s="6" t="s">
        <v>374</v>
      </c>
      <c r="E243" s="8">
        <v>28.476586255828096</v>
      </c>
    </row>
    <row r="244" spans="1:5" x14ac:dyDescent="0.3">
      <c r="A244" s="6" t="s">
        <v>411</v>
      </c>
      <c r="B244" s="6" t="s">
        <v>365</v>
      </c>
      <c r="C244" s="6" t="s">
        <v>165</v>
      </c>
      <c r="D244" s="6" t="s">
        <v>374</v>
      </c>
      <c r="E244" s="8">
        <v>29.851795442563411</v>
      </c>
    </row>
    <row r="245" spans="1:5" x14ac:dyDescent="0.3">
      <c r="A245" s="6" t="s">
        <v>411</v>
      </c>
      <c r="B245" s="6" t="s">
        <v>365</v>
      </c>
      <c r="C245" s="6" t="s">
        <v>166</v>
      </c>
      <c r="D245" s="6" t="s">
        <v>374</v>
      </c>
      <c r="E245" s="8">
        <v>28.274125132555675</v>
      </c>
    </row>
    <row r="246" spans="1:5" x14ac:dyDescent="0.3">
      <c r="A246" s="6" t="s">
        <v>411</v>
      </c>
      <c r="B246" s="6" t="s">
        <v>365</v>
      </c>
      <c r="C246" s="6" t="s">
        <v>167</v>
      </c>
      <c r="D246" s="6" t="s">
        <v>374</v>
      </c>
      <c r="E246" s="8">
        <v>29.58186791715514</v>
      </c>
    </row>
    <row r="247" spans="1:5" x14ac:dyDescent="0.3">
      <c r="A247" s="6" t="s">
        <v>411</v>
      </c>
      <c r="B247" s="6" t="s">
        <v>365</v>
      </c>
      <c r="C247" s="6" t="s">
        <v>168</v>
      </c>
      <c r="D247" s="6" t="s">
        <v>374</v>
      </c>
      <c r="E247" s="8">
        <v>27.22836694860117</v>
      </c>
    </row>
    <row r="248" spans="1:5" x14ac:dyDescent="0.3">
      <c r="A248" s="6" t="s">
        <v>411</v>
      </c>
      <c r="B248" s="6" t="s">
        <v>365</v>
      </c>
      <c r="C248" s="6" t="s">
        <v>169</v>
      </c>
      <c r="D248" s="6" t="s">
        <v>374</v>
      </c>
      <c r="E248" s="8">
        <v>25.951557093425606</v>
      </c>
    </row>
    <row r="249" spans="1:5" x14ac:dyDescent="0.3">
      <c r="A249" s="6" t="s">
        <v>411</v>
      </c>
      <c r="B249" s="6" t="s">
        <v>365</v>
      </c>
      <c r="C249" s="6" t="s">
        <v>170</v>
      </c>
      <c r="D249" s="6" t="s">
        <v>374</v>
      </c>
      <c r="E249" s="8">
        <v>29.062732194034602</v>
      </c>
    </row>
    <row r="250" spans="1:5" x14ac:dyDescent="0.3">
      <c r="A250" s="6" t="s">
        <v>411</v>
      </c>
      <c r="B250" s="6" t="s">
        <v>365</v>
      </c>
      <c r="C250" s="6" t="s">
        <v>171</v>
      </c>
      <c r="D250" s="6" t="s">
        <v>374</v>
      </c>
      <c r="E250" s="8">
        <v>27.537349397590361</v>
      </c>
    </row>
    <row r="251" spans="1:5" x14ac:dyDescent="0.3">
      <c r="A251" s="6" t="s">
        <v>411</v>
      </c>
      <c r="B251" s="6" t="s">
        <v>365</v>
      </c>
      <c r="C251" s="6" t="s">
        <v>172</v>
      </c>
      <c r="D251" s="6" t="s">
        <v>374</v>
      </c>
      <c r="E251" s="8">
        <v>26.696196301764747</v>
      </c>
    </row>
    <row r="252" spans="1:5" x14ac:dyDescent="0.3">
      <c r="A252" s="6" t="s">
        <v>411</v>
      </c>
      <c r="B252" s="6" t="s">
        <v>365</v>
      </c>
      <c r="C252" s="6" t="s">
        <v>173</v>
      </c>
      <c r="D252" s="6" t="s">
        <v>374</v>
      </c>
      <c r="E252" s="8">
        <v>40.123185217773866</v>
      </c>
    </row>
    <row r="253" spans="1:5" x14ac:dyDescent="0.3">
      <c r="A253" s="6" t="s">
        <v>411</v>
      </c>
      <c r="B253" s="6" t="s">
        <v>365</v>
      </c>
      <c r="C253" s="6" t="s">
        <v>174</v>
      </c>
      <c r="D253" s="6" t="s">
        <v>374</v>
      </c>
      <c r="E253" s="8">
        <v>27.42912990867816</v>
      </c>
    </row>
    <row r="254" spans="1:5" x14ac:dyDescent="0.3">
      <c r="A254" s="6" t="s">
        <v>411</v>
      </c>
      <c r="B254" s="6" t="s">
        <v>365</v>
      </c>
      <c r="C254" s="6" t="s">
        <v>175</v>
      </c>
      <c r="D254" s="6" t="s">
        <v>374</v>
      </c>
      <c r="E254" s="8">
        <v>30.69926094371802</v>
      </c>
    </row>
    <row r="255" spans="1:5" x14ac:dyDescent="0.3">
      <c r="A255" s="6" t="s">
        <v>411</v>
      </c>
      <c r="B255" s="6" t="s">
        <v>365</v>
      </c>
      <c r="C255" s="6" t="s">
        <v>176</v>
      </c>
      <c r="D255" s="6" t="s">
        <v>374</v>
      </c>
      <c r="E255" s="8">
        <v>31.081878741883802</v>
      </c>
    </row>
    <row r="256" spans="1:5" x14ac:dyDescent="0.3">
      <c r="A256" s="6" t="s">
        <v>411</v>
      </c>
      <c r="B256" s="6" t="s">
        <v>365</v>
      </c>
      <c r="C256" s="6" t="s">
        <v>177</v>
      </c>
      <c r="D256" s="6" t="s">
        <v>374</v>
      </c>
      <c r="E256" s="8">
        <v>33.309051174649426</v>
      </c>
    </row>
    <row r="257" spans="1:5" x14ac:dyDescent="0.3">
      <c r="A257" s="6" t="s">
        <v>411</v>
      </c>
      <c r="B257" s="6" t="s">
        <v>365</v>
      </c>
      <c r="C257" s="6" t="s">
        <v>178</v>
      </c>
      <c r="D257" s="6" t="s">
        <v>374</v>
      </c>
      <c r="E257" s="8">
        <v>28.26762840442731</v>
      </c>
    </row>
    <row r="258" spans="1:5" x14ac:dyDescent="0.3">
      <c r="A258" s="6" t="s">
        <v>411</v>
      </c>
      <c r="B258" s="6" t="s">
        <v>365</v>
      </c>
      <c r="C258" s="6" t="s">
        <v>179</v>
      </c>
      <c r="D258" s="6" t="s">
        <v>374</v>
      </c>
      <c r="E258" s="8">
        <v>30.234667271284433</v>
      </c>
    </row>
    <row r="259" spans="1:5" x14ac:dyDescent="0.3">
      <c r="A259" s="6" t="s">
        <v>411</v>
      </c>
      <c r="B259" s="6" t="s">
        <v>365</v>
      </c>
      <c r="C259" s="6" t="s">
        <v>180</v>
      </c>
      <c r="D259" s="6" t="s">
        <v>374</v>
      </c>
      <c r="E259" s="8">
        <v>28.691110869328693</v>
      </c>
    </row>
    <row r="260" spans="1:5" x14ac:dyDescent="0.3">
      <c r="A260" s="6" t="s">
        <v>411</v>
      </c>
      <c r="B260" s="6" t="s">
        <v>365</v>
      </c>
      <c r="C260" s="6" t="s">
        <v>181</v>
      </c>
      <c r="D260" s="6" t="s">
        <v>374</v>
      </c>
      <c r="E260" s="8">
        <v>31.970743298433206</v>
      </c>
    </row>
    <row r="261" spans="1:5" x14ac:dyDescent="0.3">
      <c r="A261" s="6" t="s">
        <v>411</v>
      </c>
      <c r="B261" s="6" t="s">
        <v>365</v>
      </c>
      <c r="C261" s="6" t="s">
        <v>182</v>
      </c>
      <c r="D261" s="6" t="s">
        <v>374</v>
      </c>
      <c r="E261" s="8">
        <v>30.016020506247997</v>
      </c>
    </row>
    <row r="262" spans="1:5" x14ac:dyDescent="0.3">
      <c r="A262" s="6" t="s">
        <v>411</v>
      </c>
      <c r="B262" s="6" t="s">
        <v>365</v>
      </c>
      <c r="C262" s="6" t="s">
        <v>183</v>
      </c>
      <c r="D262" s="6" t="s">
        <v>374</v>
      </c>
      <c r="E262" s="8">
        <v>32.146182495344505</v>
      </c>
    </row>
    <row r="263" spans="1:5" x14ac:dyDescent="0.3">
      <c r="A263" s="6" t="s">
        <v>411</v>
      </c>
      <c r="B263" s="6" t="s">
        <v>365</v>
      </c>
      <c r="C263" s="6" t="s">
        <v>184</v>
      </c>
      <c r="D263" s="6" t="s">
        <v>374</v>
      </c>
      <c r="E263" s="8">
        <v>31.121744731756696</v>
      </c>
    </row>
    <row r="264" spans="1:5" x14ac:dyDescent="0.3">
      <c r="A264" s="6" t="s">
        <v>411</v>
      </c>
      <c r="B264" s="6" t="s">
        <v>365</v>
      </c>
      <c r="C264" s="6" t="s">
        <v>185</v>
      </c>
      <c r="D264" s="6" t="s">
        <v>374</v>
      </c>
      <c r="E264" s="8">
        <v>32.002280681058551</v>
      </c>
    </row>
    <row r="265" spans="1:5" x14ac:dyDescent="0.3">
      <c r="A265" s="6" t="s">
        <v>411</v>
      </c>
      <c r="B265" s="6" t="s">
        <v>365</v>
      </c>
      <c r="C265" s="6" t="s">
        <v>186</v>
      </c>
      <c r="D265" s="6" t="s">
        <v>374</v>
      </c>
      <c r="E265" s="8">
        <v>31.231485399915361</v>
      </c>
    </row>
    <row r="266" spans="1:5" x14ac:dyDescent="0.3">
      <c r="A266" s="6" t="s">
        <v>411</v>
      </c>
      <c r="B266" s="6" t="s">
        <v>365</v>
      </c>
      <c r="C266" s="6" t="s">
        <v>187</v>
      </c>
      <c r="D266" s="6" t="s">
        <v>374</v>
      </c>
      <c r="E266" s="8">
        <v>29.766399244926852</v>
      </c>
    </row>
    <row r="267" spans="1:5" x14ac:dyDescent="0.3">
      <c r="A267" s="6" t="s">
        <v>411</v>
      </c>
      <c r="B267" s="6" t="s">
        <v>365</v>
      </c>
      <c r="C267" s="6" t="s">
        <v>188</v>
      </c>
      <c r="D267" s="6" t="s">
        <v>374</v>
      </c>
      <c r="E267" s="8">
        <v>29.202495363345136</v>
      </c>
    </row>
    <row r="268" spans="1:5" x14ac:dyDescent="0.3">
      <c r="A268" s="6" t="s">
        <v>411</v>
      </c>
      <c r="B268" s="6" t="s">
        <v>365</v>
      </c>
      <c r="C268" s="6" t="s">
        <v>189</v>
      </c>
      <c r="D268" s="6" t="s">
        <v>374</v>
      </c>
      <c r="E268" s="8">
        <v>33.580215917650015</v>
      </c>
    </row>
    <row r="269" spans="1:5" x14ac:dyDescent="0.3">
      <c r="A269" s="6" t="s">
        <v>411</v>
      </c>
      <c r="B269" s="6" t="s">
        <v>365</v>
      </c>
      <c r="C269" s="6" t="s">
        <v>190</v>
      </c>
      <c r="D269" s="6" t="s">
        <v>374</v>
      </c>
      <c r="E269" s="8">
        <v>30.47814910025707</v>
      </c>
    </row>
    <row r="270" spans="1:5" x14ac:dyDescent="0.3">
      <c r="A270" s="6" t="s">
        <v>411</v>
      </c>
      <c r="B270" s="6" t="s">
        <v>365</v>
      </c>
      <c r="C270" s="6" t="s">
        <v>191</v>
      </c>
      <c r="D270" s="6" t="s">
        <v>374</v>
      </c>
      <c r="E270" s="8">
        <v>29.244694132334583</v>
      </c>
    </row>
    <row r="271" spans="1:5" x14ac:dyDescent="0.3">
      <c r="A271" s="6" t="s">
        <v>411</v>
      </c>
      <c r="B271" s="6" t="s">
        <v>365</v>
      </c>
      <c r="C271" s="6" t="s">
        <v>192</v>
      </c>
      <c r="D271" s="6" t="s">
        <v>374</v>
      </c>
      <c r="E271" s="8">
        <v>30.622032748764653</v>
      </c>
    </row>
    <row r="272" spans="1:5" x14ac:dyDescent="0.3">
      <c r="A272" s="6" t="s">
        <v>411</v>
      </c>
      <c r="B272" s="6" t="s">
        <v>365</v>
      </c>
      <c r="C272" s="6" t="s">
        <v>193</v>
      </c>
      <c r="D272" s="6" t="s">
        <v>374</v>
      </c>
      <c r="E272" s="8">
        <v>31.85410469298051</v>
      </c>
    </row>
    <row r="273" spans="1:5" x14ac:dyDescent="0.3">
      <c r="A273" s="6" t="s">
        <v>411</v>
      </c>
      <c r="B273" s="6" t="s">
        <v>365</v>
      </c>
      <c r="C273" s="6" t="s">
        <v>194</v>
      </c>
      <c r="D273" s="6" t="s">
        <v>374</v>
      </c>
      <c r="E273" s="8">
        <v>34.984219470745323</v>
      </c>
    </row>
    <row r="274" spans="1:5" x14ac:dyDescent="0.3">
      <c r="A274" s="6" t="s">
        <v>411</v>
      </c>
      <c r="B274" s="6" t="s">
        <v>365</v>
      </c>
      <c r="C274" s="6" t="s">
        <v>195</v>
      </c>
      <c r="D274" s="6" t="s">
        <v>374</v>
      </c>
      <c r="E274" s="8">
        <v>29.737968063983892</v>
      </c>
    </row>
    <row r="275" spans="1:5" x14ac:dyDescent="0.3">
      <c r="A275" s="6" t="s">
        <v>411</v>
      </c>
      <c r="B275" s="6" t="s">
        <v>365</v>
      </c>
      <c r="C275" s="6" t="s">
        <v>196</v>
      </c>
      <c r="D275" s="6" t="s">
        <v>374</v>
      </c>
      <c r="E275" s="8">
        <v>31.094186945915393</v>
      </c>
    </row>
    <row r="276" spans="1:5" x14ac:dyDescent="0.3">
      <c r="A276" s="6" t="s">
        <v>411</v>
      </c>
      <c r="B276" s="6" t="s">
        <v>365</v>
      </c>
      <c r="C276" s="6" t="s">
        <v>197</v>
      </c>
      <c r="D276" s="6" t="s">
        <v>374</v>
      </c>
      <c r="E276" s="8">
        <v>29.175814896132412</v>
      </c>
    </row>
    <row r="277" spans="1:5" x14ac:dyDescent="0.3">
      <c r="A277" s="6" t="s">
        <v>411</v>
      </c>
      <c r="B277" s="6" t="s">
        <v>365</v>
      </c>
      <c r="C277" s="6" t="s">
        <v>198</v>
      </c>
      <c r="D277" s="6" t="s">
        <v>374</v>
      </c>
      <c r="E277" s="8">
        <v>39.806180288901082</v>
      </c>
    </row>
    <row r="278" spans="1:5" x14ac:dyDescent="0.3">
      <c r="A278" s="6" t="s">
        <v>411</v>
      </c>
      <c r="B278" s="6" t="s">
        <v>365</v>
      </c>
      <c r="C278" s="6" t="s">
        <v>199</v>
      </c>
      <c r="D278" s="6" t="s">
        <v>374</v>
      </c>
      <c r="E278" s="8">
        <v>34.304341794978498</v>
      </c>
    </row>
    <row r="279" spans="1:5" x14ac:dyDescent="0.3">
      <c r="A279" s="6" t="s">
        <v>411</v>
      </c>
      <c r="B279" s="6" t="s">
        <v>365</v>
      </c>
      <c r="C279" s="6" t="s">
        <v>200</v>
      </c>
      <c r="D279" s="6" t="s">
        <v>374</v>
      </c>
      <c r="E279" s="8">
        <v>30.658525948539033</v>
      </c>
    </row>
    <row r="280" spans="1:5" x14ac:dyDescent="0.3">
      <c r="A280" s="6" t="s">
        <v>411</v>
      </c>
      <c r="B280" s="6" t="s">
        <v>365</v>
      </c>
      <c r="C280" s="6" t="s">
        <v>201</v>
      </c>
      <c r="D280" s="6" t="s">
        <v>374</v>
      </c>
      <c r="E280" s="8">
        <v>30.08635578583765</v>
      </c>
    </row>
    <row r="281" spans="1:5" x14ac:dyDescent="0.3">
      <c r="A281" s="6" t="s">
        <v>411</v>
      </c>
      <c r="B281" s="6" t="s">
        <v>365</v>
      </c>
      <c r="C281" s="6" t="s">
        <v>202</v>
      </c>
      <c r="D281" s="6" t="s">
        <v>374</v>
      </c>
      <c r="E281" s="8">
        <v>31.486083499005964</v>
      </c>
    </row>
    <row r="282" spans="1:5" x14ac:dyDescent="0.3">
      <c r="A282" s="6" t="s">
        <v>411</v>
      </c>
      <c r="B282" s="6" t="s">
        <v>365</v>
      </c>
      <c r="C282" s="6" t="s">
        <v>203</v>
      </c>
      <c r="D282" s="6" t="s">
        <v>374</v>
      </c>
      <c r="E282" s="8">
        <v>29.264148477323225</v>
      </c>
    </row>
    <row r="283" spans="1:5" x14ac:dyDescent="0.3">
      <c r="A283" s="6" t="s">
        <v>411</v>
      </c>
      <c r="B283" s="6" t="s">
        <v>365</v>
      </c>
      <c r="C283" s="6" t="s">
        <v>204</v>
      </c>
      <c r="D283" s="6" t="s">
        <v>374</v>
      </c>
      <c r="E283" s="8">
        <v>31.775157754898704</v>
      </c>
    </row>
    <row r="284" spans="1:5" x14ac:dyDescent="0.3">
      <c r="A284" s="6" t="s">
        <v>411</v>
      </c>
      <c r="B284" s="6" t="s">
        <v>365</v>
      </c>
      <c r="C284" s="6" t="s">
        <v>205</v>
      </c>
      <c r="D284" s="6" t="s">
        <v>374</v>
      </c>
      <c r="E284" s="8">
        <v>29.832007863461712</v>
      </c>
    </row>
    <row r="285" spans="1:5" x14ac:dyDescent="0.3">
      <c r="A285" s="6" t="s">
        <v>411</v>
      </c>
      <c r="B285" s="6" t="s">
        <v>365</v>
      </c>
      <c r="C285" s="6" t="s">
        <v>206</v>
      </c>
      <c r="D285" s="6" t="s">
        <v>374</v>
      </c>
      <c r="E285" s="8">
        <v>28.556377444632236</v>
      </c>
    </row>
    <row r="286" spans="1:5" x14ac:dyDescent="0.3">
      <c r="A286" s="6" t="s">
        <v>411</v>
      </c>
      <c r="B286" s="6" t="s">
        <v>365</v>
      </c>
      <c r="C286" s="6" t="s">
        <v>207</v>
      </c>
      <c r="D286" s="6" t="s">
        <v>374</v>
      </c>
      <c r="E286" s="8">
        <v>28.328970699991554</v>
      </c>
    </row>
    <row r="287" spans="1:5" x14ac:dyDescent="0.3">
      <c r="A287" s="6" t="s">
        <v>411</v>
      </c>
      <c r="B287" s="6" t="s">
        <v>365</v>
      </c>
      <c r="C287" s="6" t="s">
        <v>208</v>
      </c>
      <c r="D287" s="6" t="s">
        <v>374</v>
      </c>
      <c r="E287" s="8">
        <v>25.78397212543554</v>
      </c>
    </row>
    <row r="288" spans="1:5" x14ac:dyDescent="0.3">
      <c r="A288" s="6" t="s">
        <v>411</v>
      </c>
      <c r="B288" s="6" t="s">
        <v>365</v>
      </c>
      <c r="C288" s="6" t="s">
        <v>209</v>
      </c>
      <c r="D288" s="6" t="s">
        <v>374</v>
      </c>
      <c r="E288" s="8">
        <v>27.17528373266078</v>
      </c>
    </row>
    <row r="289" spans="1:5" x14ac:dyDescent="0.3">
      <c r="A289" s="6" t="s">
        <v>411</v>
      </c>
      <c r="B289" s="6" t="s">
        <v>365</v>
      </c>
      <c r="C289" s="6" t="s">
        <v>210</v>
      </c>
      <c r="D289" s="6" t="s">
        <v>374</v>
      </c>
      <c r="E289" s="8">
        <v>31.949341584514645</v>
      </c>
    </row>
    <row r="290" spans="1:5" x14ac:dyDescent="0.3">
      <c r="A290" s="6" t="s">
        <v>411</v>
      </c>
      <c r="B290" s="6" t="s">
        <v>365</v>
      </c>
      <c r="C290" s="6" t="s">
        <v>211</v>
      </c>
      <c r="D290" s="6" t="s">
        <v>374</v>
      </c>
      <c r="E290" s="8">
        <v>28.553715348507662</v>
      </c>
    </row>
    <row r="291" spans="1:5" x14ac:dyDescent="0.3">
      <c r="A291" s="6" t="s">
        <v>411</v>
      </c>
      <c r="B291" s="6" t="s">
        <v>365</v>
      </c>
      <c r="C291" s="6" t="s">
        <v>212</v>
      </c>
      <c r="D291" s="6" t="s">
        <v>374</v>
      </c>
      <c r="E291" s="8">
        <v>27.24572529501485</v>
      </c>
    </row>
    <row r="292" spans="1:5" x14ac:dyDescent="0.3">
      <c r="A292" s="6" t="s">
        <v>411</v>
      </c>
      <c r="B292" s="6" t="s">
        <v>365</v>
      </c>
      <c r="C292" s="6" t="s">
        <v>213</v>
      </c>
      <c r="D292" s="6" t="s">
        <v>374</v>
      </c>
      <c r="E292" s="8">
        <v>25.171055359734606</v>
      </c>
    </row>
    <row r="293" spans="1:5" x14ac:dyDescent="0.3">
      <c r="A293" s="6" t="s">
        <v>411</v>
      </c>
      <c r="B293" s="6" t="s">
        <v>365</v>
      </c>
      <c r="C293" s="6" t="s">
        <v>214</v>
      </c>
      <c r="D293" s="6" t="s">
        <v>374</v>
      </c>
      <c r="E293" s="8">
        <v>28.588510389541373</v>
      </c>
    </row>
    <row r="294" spans="1:5" x14ac:dyDescent="0.3">
      <c r="A294" s="6" t="s">
        <v>411</v>
      </c>
      <c r="B294" s="6" t="s">
        <v>365</v>
      </c>
      <c r="C294" s="6" t="s">
        <v>215</v>
      </c>
      <c r="D294" s="6" t="s">
        <v>374</v>
      </c>
      <c r="E294" s="8">
        <v>25.097723933353663</v>
      </c>
    </row>
    <row r="295" spans="1:5" x14ac:dyDescent="0.3">
      <c r="A295" s="6" t="s">
        <v>411</v>
      </c>
      <c r="B295" s="6" t="s">
        <v>365</v>
      </c>
      <c r="C295" s="6" t="s">
        <v>216</v>
      </c>
      <c r="D295" s="6" t="s">
        <v>374</v>
      </c>
      <c r="E295" s="8">
        <v>24.898095556298028</v>
      </c>
    </row>
    <row r="296" spans="1:5" x14ac:dyDescent="0.3">
      <c r="A296" s="6" t="s">
        <v>411</v>
      </c>
      <c r="B296" s="6" t="s">
        <v>365</v>
      </c>
      <c r="C296" s="6" t="s">
        <v>217</v>
      </c>
      <c r="D296" s="6" t="s">
        <v>374</v>
      </c>
      <c r="E296" s="8">
        <v>25.338052454850711</v>
      </c>
    </row>
    <row r="297" spans="1:5" x14ac:dyDescent="0.3">
      <c r="A297" s="6" t="s">
        <v>411</v>
      </c>
      <c r="B297" s="6" t="s">
        <v>365</v>
      </c>
      <c r="C297" s="6" t="s">
        <v>218</v>
      </c>
      <c r="D297" s="6" t="s">
        <v>374</v>
      </c>
      <c r="E297" s="8">
        <v>26.3855421686747</v>
      </c>
    </row>
    <row r="298" spans="1:5" x14ac:dyDescent="0.3">
      <c r="A298" s="6" t="s">
        <v>411</v>
      </c>
      <c r="B298" s="6" t="s">
        <v>365</v>
      </c>
      <c r="C298" s="6" t="s">
        <v>219</v>
      </c>
      <c r="D298" s="6" t="s">
        <v>374</v>
      </c>
      <c r="E298" s="8">
        <v>27.760310708341038</v>
      </c>
    </row>
    <row r="299" spans="1:5" x14ac:dyDescent="0.3">
      <c r="A299" s="6" t="s">
        <v>411</v>
      </c>
      <c r="B299" s="6" t="s">
        <v>365</v>
      </c>
      <c r="C299" s="6" t="s">
        <v>220</v>
      </c>
      <c r="D299" s="6" t="s">
        <v>374</v>
      </c>
      <c r="E299" s="8">
        <v>25.422396856581532</v>
      </c>
    </row>
    <row r="300" spans="1:5" x14ac:dyDescent="0.3">
      <c r="A300" s="6" t="s">
        <v>411</v>
      </c>
      <c r="B300" s="6" t="s">
        <v>365</v>
      </c>
      <c r="C300" s="6" t="s">
        <v>221</v>
      </c>
      <c r="D300" s="6" t="s">
        <v>374</v>
      </c>
      <c r="E300" s="8">
        <v>26.119603110753552</v>
      </c>
    </row>
    <row r="301" spans="1:5" x14ac:dyDescent="0.3">
      <c r="A301" s="6" t="s">
        <v>411</v>
      </c>
      <c r="B301" s="6" t="s">
        <v>365</v>
      </c>
      <c r="C301" s="6" t="s">
        <v>222</v>
      </c>
      <c r="D301" s="6" t="s">
        <v>374</v>
      </c>
      <c r="E301" s="8">
        <v>29.000992860857643</v>
      </c>
    </row>
    <row r="302" spans="1:5" x14ac:dyDescent="0.3">
      <c r="A302" s="6" t="s">
        <v>411</v>
      </c>
      <c r="B302" s="6" t="s">
        <v>365</v>
      </c>
      <c r="C302" s="6" t="s">
        <v>223</v>
      </c>
      <c r="D302" s="6" t="s">
        <v>374</v>
      </c>
      <c r="E302" s="8">
        <v>24.460558896356563</v>
      </c>
    </row>
    <row r="303" spans="1:5" x14ac:dyDescent="0.3">
      <c r="A303" s="6" t="s">
        <v>411</v>
      </c>
      <c r="B303" s="6" t="s">
        <v>365</v>
      </c>
      <c r="C303" s="6" t="s">
        <v>224</v>
      </c>
      <c r="D303" s="6" t="s">
        <v>374</v>
      </c>
      <c r="E303" s="8">
        <v>23.742645663313724</v>
      </c>
    </row>
    <row r="304" spans="1:5" x14ac:dyDescent="0.3">
      <c r="A304" s="6" t="s">
        <v>411</v>
      </c>
      <c r="B304" s="6" t="s">
        <v>365</v>
      </c>
      <c r="C304" s="6" t="s">
        <v>225</v>
      </c>
      <c r="D304" s="6" t="s">
        <v>374</v>
      </c>
      <c r="E304" s="8">
        <v>26.562513901369229</v>
      </c>
    </row>
    <row r="305" spans="1:5" x14ac:dyDescent="0.3">
      <c r="A305" s="6" t="s">
        <v>411</v>
      </c>
      <c r="B305" s="6" t="s">
        <v>365</v>
      </c>
      <c r="C305" s="6" t="s">
        <v>226</v>
      </c>
      <c r="D305" s="6" t="s">
        <v>374</v>
      </c>
      <c r="E305" s="8">
        <v>28.904753613094201</v>
      </c>
    </row>
    <row r="306" spans="1:5" x14ac:dyDescent="0.3">
      <c r="A306" s="6" t="s">
        <v>411</v>
      </c>
      <c r="B306" s="6" t="s">
        <v>365</v>
      </c>
      <c r="C306" s="6" t="s">
        <v>227</v>
      </c>
      <c r="D306" s="6" t="s">
        <v>374</v>
      </c>
      <c r="E306" s="8">
        <v>28.209949079514296</v>
      </c>
    </row>
    <row r="307" spans="1:5" x14ac:dyDescent="0.3">
      <c r="A307" s="6" t="s">
        <v>411</v>
      </c>
      <c r="B307" s="6" t="s">
        <v>365</v>
      </c>
      <c r="C307" s="6" t="s">
        <v>228</v>
      </c>
      <c r="D307" s="6" t="s">
        <v>374</v>
      </c>
      <c r="E307" s="8">
        <v>25.176738882554162</v>
      </c>
    </row>
    <row r="308" spans="1:5" x14ac:dyDescent="0.3">
      <c r="A308" s="6" t="s">
        <v>411</v>
      </c>
      <c r="B308" s="6" t="s">
        <v>365</v>
      </c>
      <c r="C308" s="6" t="s">
        <v>229</v>
      </c>
      <c r="D308" s="6" t="s">
        <v>374</v>
      </c>
      <c r="E308" s="8">
        <v>26.894441611422742</v>
      </c>
    </row>
    <row r="309" spans="1:5" x14ac:dyDescent="0.3">
      <c r="A309" s="6" t="s">
        <v>411</v>
      </c>
      <c r="B309" s="6" t="s">
        <v>365</v>
      </c>
      <c r="C309" s="6" t="s">
        <v>230</v>
      </c>
      <c r="D309" s="6" t="s">
        <v>374</v>
      </c>
      <c r="E309" s="8">
        <v>26.06</v>
      </c>
    </row>
    <row r="310" spans="1:5" x14ac:dyDescent="0.3">
      <c r="A310" s="6" t="s">
        <v>411</v>
      </c>
      <c r="B310" s="6" t="s">
        <v>365</v>
      </c>
      <c r="C310" s="6" t="s">
        <v>231</v>
      </c>
      <c r="D310" s="6" t="s">
        <v>374</v>
      </c>
      <c r="E310" s="8">
        <v>24.328433857070451</v>
      </c>
    </row>
    <row r="311" spans="1:5" x14ac:dyDescent="0.3">
      <c r="A311" s="6" t="s">
        <v>411</v>
      </c>
      <c r="B311" s="6" t="s">
        <v>365</v>
      </c>
      <c r="C311" s="6" t="s">
        <v>232</v>
      </c>
      <c r="D311" s="6" t="s">
        <v>374</v>
      </c>
      <c r="E311" s="8">
        <v>25.388098318240623</v>
      </c>
    </row>
    <row r="312" spans="1:5" x14ac:dyDescent="0.3">
      <c r="A312" s="6" t="s">
        <v>411</v>
      </c>
      <c r="B312" s="6" t="s">
        <v>365</v>
      </c>
      <c r="C312" s="6" t="s">
        <v>233</v>
      </c>
      <c r="D312" s="6" t="s">
        <v>374</v>
      </c>
      <c r="E312" s="8">
        <v>34.87323943661972</v>
      </c>
    </row>
    <row r="313" spans="1:5" x14ac:dyDescent="0.3">
      <c r="A313" s="6" t="s">
        <v>411</v>
      </c>
      <c r="B313" s="6" t="s">
        <v>365</v>
      </c>
      <c r="C313" s="6" t="s">
        <v>234</v>
      </c>
      <c r="D313" s="6" t="s">
        <v>374</v>
      </c>
      <c r="E313" s="8">
        <v>26.471436814772073</v>
      </c>
    </row>
    <row r="314" spans="1:5" x14ac:dyDescent="0.3">
      <c r="A314" s="6" t="s">
        <v>411</v>
      </c>
      <c r="B314" s="6" t="s">
        <v>365</v>
      </c>
      <c r="C314" s="6" t="s">
        <v>235</v>
      </c>
      <c r="D314" s="6" t="s">
        <v>374</v>
      </c>
      <c r="E314" s="8">
        <v>23.848069738480696</v>
      </c>
    </row>
    <row r="315" spans="1:5" x14ac:dyDescent="0.3">
      <c r="A315" s="6" t="s">
        <v>411</v>
      </c>
      <c r="B315" s="6" t="s">
        <v>365</v>
      </c>
      <c r="C315" s="6" t="s">
        <v>236</v>
      </c>
      <c r="D315" s="6" t="s">
        <v>374</v>
      </c>
      <c r="E315" s="8">
        <v>29.257348530293942</v>
      </c>
    </row>
    <row r="316" spans="1:5" x14ac:dyDescent="0.3">
      <c r="A316" s="6" t="s">
        <v>411</v>
      </c>
      <c r="B316" s="6" t="s">
        <v>365</v>
      </c>
      <c r="C316" s="6" t="s">
        <v>237</v>
      </c>
      <c r="D316" s="6" t="s">
        <v>374</v>
      </c>
      <c r="E316" s="8">
        <v>22.352941176470587</v>
      </c>
    </row>
    <row r="317" spans="1:5" x14ac:dyDescent="0.3">
      <c r="A317" s="6" t="s">
        <v>411</v>
      </c>
      <c r="B317" s="6" t="s">
        <v>365</v>
      </c>
      <c r="C317" s="6" t="s">
        <v>238</v>
      </c>
      <c r="D317" s="6" t="s">
        <v>374</v>
      </c>
      <c r="E317" s="8">
        <v>28.534774538705097</v>
      </c>
    </row>
    <row r="318" spans="1:5" x14ac:dyDescent="0.3">
      <c r="A318" s="6" t="s">
        <v>411</v>
      </c>
      <c r="B318" s="6" t="s">
        <v>365</v>
      </c>
      <c r="C318" s="6" t="s">
        <v>239</v>
      </c>
      <c r="D318" s="6" t="s">
        <v>374</v>
      </c>
      <c r="E318" s="8">
        <v>28.991488264121745</v>
      </c>
    </row>
    <row r="319" spans="1:5" x14ac:dyDescent="0.3">
      <c r="A319" s="6" t="s">
        <v>411</v>
      </c>
      <c r="B319" s="6" t="s">
        <v>365</v>
      </c>
      <c r="C319" s="6" t="s">
        <v>240</v>
      </c>
      <c r="D319" s="6" t="s">
        <v>374</v>
      </c>
      <c r="E319" s="8">
        <v>29.690522243713733</v>
      </c>
    </row>
    <row r="320" spans="1:5" x14ac:dyDescent="0.3">
      <c r="A320" s="6" t="s">
        <v>411</v>
      </c>
      <c r="B320" s="6" t="s">
        <v>365</v>
      </c>
      <c r="C320" s="6" t="s">
        <v>241</v>
      </c>
      <c r="D320" s="6" t="s">
        <v>374</v>
      </c>
      <c r="E320" s="8">
        <v>28.369322412509309</v>
      </c>
    </row>
    <row r="321" spans="1:5" x14ac:dyDescent="0.3">
      <c r="A321" s="6" t="s">
        <v>411</v>
      </c>
      <c r="B321" s="6" t="s">
        <v>365</v>
      </c>
      <c r="C321" s="6" t="s">
        <v>242</v>
      </c>
      <c r="D321" s="6" t="s">
        <v>374</v>
      </c>
      <c r="E321" s="8">
        <v>22.841225626740947</v>
      </c>
    </row>
    <row r="322" spans="1:5" x14ac:dyDescent="0.3">
      <c r="A322" s="6" t="s">
        <v>411</v>
      </c>
      <c r="B322" s="6" t="s">
        <v>365</v>
      </c>
      <c r="C322" s="6" t="s">
        <v>243</v>
      </c>
      <c r="D322" s="6" t="s">
        <v>374</v>
      </c>
      <c r="E322" s="8">
        <v>33.518005540166207</v>
      </c>
    </row>
    <row r="323" spans="1:5" x14ac:dyDescent="0.3">
      <c r="A323" s="6" t="s">
        <v>411</v>
      </c>
      <c r="B323" s="6" t="s">
        <v>365</v>
      </c>
      <c r="C323" s="6" t="s">
        <v>244</v>
      </c>
      <c r="D323" s="6" t="s">
        <v>374</v>
      </c>
      <c r="E323" s="8">
        <v>27.569562748438386</v>
      </c>
    </row>
    <row r="324" spans="1:5" x14ac:dyDescent="0.3">
      <c r="A324" s="6" t="s">
        <v>411</v>
      </c>
      <c r="B324" s="6" t="s">
        <v>365</v>
      </c>
      <c r="C324" s="6" t="s">
        <v>245</v>
      </c>
      <c r="D324" s="6" t="s">
        <v>374</v>
      </c>
      <c r="E324" s="8">
        <v>24.342444559051057</v>
      </c>
    </row>
    <row r="325" spans="1:5" x14ac:dyDescent="0.3">
      <c r="A325" s="6" t="s">
        <v>411</v>
      </c>
      <c r="B325" s="6" t="s">
        <v>365</v>
      </c>
      <c r="C325" s="6" t="s">
        <v>246</v>
      </c>
      <c r="D325" s="6" t="s">
        <v>374</v>
      </c>
      <c r="E325" s="8">
        <v>25.659130091031876</v>
      </c>
    </row>
    <row r="326" spans="1:5" x14ac:dyDescent="0.3">
      <c r="A326" s="6" t="s">
        <v>411</v>
      </c>
      <c r="B326" s="6" t="s">
        <v>365</v>
      </c>
      <c r="C326" s="6" t="s">
        <v>247</v>
      </c>
      <c r="D326" s="6" t="s">
        <v>374</v>
      </c>
      <c r="E326" s="8">
        <v>25.373134328358208</v>
      </c>
    </row>
    <row r="327" spans="1:5" x14ac:dyDescent="0.3">
      <c r="A327" s="6" t="s">
        <v>411</v>
      </c>
      <c r="B327" s="6" t="s">
        <v>365</v>
      </c>
      <c r="C327" s="6" t="s">
        <v>248</v>
      </c>
      <c r="D327" s="6" t="s">
        <v>374</v>
      </c>
      <c r="E327" s="8">
        <v>14.018691588785046</v>
      </c>
    </row>
    <row r="328" spans="1:5" x14ac:dyDescent="0.3">
      <c r="A328" s="6" t="s">
        <v>411</v>
      </c>
      <c r="B328" s="6" t="s">
        <v>365</v>
      </c>
      <c r="C328" s="6" t="s">
        <v>249</v>
      </c>
      <c r="D328" s="6" t="s">
        <v>374</v>
      </c>
      <c r="E328" s="8">
        <v>32.258064516129032</v>
      </c>
    </row>
    <row r="329" spans="1:5" x14ac:dyDescent="0.3">
      <c r="A329" s="6" t="s">
        <v>411</v>
      </c>
      <c r="B329" s="6" t="s">
        <v>365</v>
      </c>
      <c r="C329" s="6" t="s">
        <v>250</v>
      </c>
      <c r="D329" s="6" t="s">
        <v>374</v>
      </c>
      <c r="E329" s="8">
        <v>35.398230088495573</v>
      </c>
    </row>
    <row r="330" spans="1:5" x14ac:dyDescent="0.3">
      <c r="A330" s="6" t="s">
        <v>411</v>
      </c>
      <c r="B330" s="6" t="s">
        <v>365</v>
      </c>
      <c r="C330" s="6" t="s">
        <v>251</v>
      </c>
      <c r="D330" s="6" t="s">
        <v>374</v>
      </c>
      <c r="E330" s="8">
        <v>16.666666666666668</v>
      </c>
    </row>
    <row r="331" spans="1:5" x14ac:dyDescent="0.3">
      <c r="A331" s="6" t="s">
        <v>411</v>
      </c>
      <c r="B331" s="6" t="s">
        <v>365</v>
      </c>
      <c r="C331" s="6" t="s">
        <v>252</v>
      </c>
      <c r="D331" s="6" t="s">
        <v>374</v>
      </c>
      <c r="E331" s="8">
        <v>26.153203924024211</v>
      </c>
    </row>
    <row r="332" spans="1:5" x14ac:dyDescent="0.3">
      <c r="A332" s="6" t="s">
        <v>411</v>
      </c>
      <c r="B332" s="6" t="s">
        <v>365</v>
      </c>
      <c r="C332" s="6" t="s">
        <v>253</v>
      </c>
      <c r="D332" s="6" t="s">
        <v>374</v>
      </c>
      <c r="E332" s="8">
        <v>36.158192090395481</v>
      </c>
    </row>
    <row r="333" spans="1:5" x14ac:dyDescent="0.3">
      <c r="A333" s="6" t="s">
        <v>411</v>
      </c>
      <c r="B333" s="6" t="s">
        <v>365</v>
      </c>
      <c r="C333" s="6" t="s">
        <v>254</v>
      </c>
      <c r="D333" s="6" t="s">
        <v>374</v>
      </c>
      <c r="E333" s="8">
        <v>32.53012048192771</v>
      </c>
    </row>
    <row r="334" spans="1:5" x14ac:dyDescent="0.3">
      <c r="A334" s="6" t="s">
        <v>411</v>
      </c>
      <c r="B334" s="6" t="s">
        <v>365</v>
      </c>
      <c r="C334" s="6" t="s">
        <v>255</v>
      </c>
      <c r="D334" s="6" t="s">
        <v>374</v>
      </c>
      <c r="E334" s="8">
        <v>24.750434027777779</v>
      </c>
    </row>
    <row r="335" spans="1:5" x14ac:dyDescent="0.3">
      <c r="A335" s="6" t="s">
        <v>411</v>
      </c>
      <c r="B335" s="6" t="s">
        <v>365</v>
      </c>
      <c r="C335" s="6" t="s">
        <v>256</v>
      </c>
      <c r="D335" s="6" t="s">
        <v>374</v>
      </c>
      <c r="E335" s="8">
        <v>17.610062893081761</v>
      </c>
    </row>
    <row r="336" spans="1:5" x14ac:dyDescent="0.3">
      <c r="A336" s="6" t="s">
        <v>411</v>
      </c>
      <c r="B336" s="6" t="s">
        <v>365</v>
      </c>
      <c r="C336" s="6" t="s">
        <v>257</v>
      </c>
      <c r="D336" s="6" t="s">
        <v>374</v>
      </c>
      <c r="E336" s="8">
        <v>17.622532608600309</v>
      </c>
    </row>
    <row r="337" spans="1:5" x14ac:dyDescent="0.3">
      <c r="A337" s="6" t="s">
        <v>411</v>
      </c>
      <c r="B337" s="6" t="s">
        <v>365</v>
      </c>
      <c r="C337" s="6" t="s">
        <v>258</v>
      </c>
      <c r="D337" s="6" t="s">
        <v>374</v>
      </c>
      <c r="E337" s="8">
        <v>27.868670417530353</v>
      </c>
    </row>
    <row r="338" spans="1:5" x14ac:dyDescent="0.3">
      <c r="A338" s="6" t="s">
        <v>411</v>
      </c>
      <c r="B338" s="6" t="s">
        <v>365</v>
      </c>
      <c r="C338" s="6" t="s">
        <v>259</v>
      </c>
      <c r="D338" s="6" t="s">
        <v>374</v>
      </c>
      <c r="E338" s="8">
        <v>27.930644130866053</v>
      </c>
    </row>
    <row r="339" spans="1:5" x14ac:dyDescent="0.3">
      <c r="A339" s="6" t="s">
        <v>411</v>
      </c>
      <c r="B339" s="6" t="s">
        <v>365</v>
      </c>
      <c r="C339" s="6" t="s">
        <v>260</v>
      </c>
      <c r="D339" s="6" t="s">
        <v>374</v>
      </c>
      <c r="E339" s="8">
        <v>26.920000492228937</v>
      </c>
    </row>
    <row r="340" spans="1:5" x14ac:dyDescent="0.3">
      <c r="A340" s="6" t="s">
        <v>411</v>
      </c>
      <c r="B340" s="6" t="s">
        <v>365</v>
      </c>
      <c r="C340" s="6" t="s">
        <v>261</v>
      </c>
      <c r="D340" s="6" t="s">
        <v>374</v>
      </c>
      <c r="E340" s="8">
        <v>29.347566793893129</v>
      </c>
    </row>
    <row r="341" spans="1:5" x14ac:dyDescent="0.3">
      <c r="A341" s="6" t="s">
        <v>411</v>
      </c>
      <c r="B341" s="6" t="s">
        <v>365</v>
      </c>
      <c r="C341" s="6" t="s">
        <v>262</v>
      </c>
      <c r="D341" s="6" t="s">
        <v>374</v>
      </c>
      <c r="E341" s="8">
        <v>24.618875235812983</v>
      </c>
    </row>
    <row r="342" spans="1:5" x14ac:dyDescent="0.3">
      <c r="A342" s="6" t="s">
        <v>411</v>
      </c>
      <c r="B342" s="6" t="s">
        <v>365</v>
      </c>
      <c r="C342" s="6" t="s">
        <v>263</v>
      </c>
      <c r="D342" s="6" t="s">
        <v>374</v>
      </c>
      <c r="E342" s="8">
        <v>29.8679222576569</v>
      </c>
    </row>
    <row r="343" spans="1:5" x14ac:dyDescent="0.3">
      <c r="A343" s="6" t="s">
        <v>411</v>
      </c>
      <c r="B343" s="6" t="s">
        <v>365</v>
      </c>
      <c r="C343" s="6" t="s">
        <v>264</v>
      </c>
      <c r="D343" s="6" t="s">
        <v>374</v>
      </c>
      <c r="E343" s="8">
        <v>24.78816672380859</v>
      </c>
    </row>
    <row r="344" spans="1:5" x14ac:dyDescent="0.3">
      <c r="A344" s="6" t="s">
        <v>411</v>
      </c>
      <c r="B344" s="6" t="s">
        <v>365</v>
      </c>
      <c r="C344" s="6" t="s">
        <v>265</v>
      </c>
      <c r="D344" s="6" t="s">
        <v>374</v>
      </c>
      <c r="E344" s="8">
        <v>25.251055842327546</v>
      </c>
    </row>
    <row r="345" spans="1:5" x14ac:dyDescent="0.3">
      <c r="A345" s="6" t="s">
        <v>411</v>
      </c>
      <c r="B345" s="6" t="s">
        <v>365</v>
      </c>
      <c r="C345" s="6" t="s">
        <v>266</v>
      </c>
      <c r="D345" s="6" t="s">
        <v>374</v>
      </c>
      <c r="E345" s="8">
        <v>25.294600333302316</v>
      </c>
    </row>
    <row r="346" spans="1:5" x14ac:dyDescent="0.3">
      <c r="A346" s="6" t="s">
        <v>411</v>
      </c>
      <c r="B346" s="6" t="s">
        <v>365</v>
      </c>
      <c r="C346" s="6" t="s">
        <v>267</v>
      </c>
      <c r="D346" s="6" t="s">
        <v>374</v>
      </c>
      <c r="E346" s="8">
        <v>27.988996167354408</v>
      </c>
    </row>
    <row r="347" spans="1:5" x14ac:dyDescent="0.3">
      <c r="A347" s="6" t="s">
        <v>411</v>
      </c>
      <c r="B347" s="6" t="s">
        <v>365</v>
      </c>
      <c r="C347" s="6" t="s">
        <v>268</v>
      </c>
      <c r="D347" s="6" t="s">
        <v>374</v>
      </c>
      <c r="E347" s="8">
        <v>32.886248176208973</v>
      </c>
    </row>
    <row r="348" spans="1:5" x14ac:dyDescent="0.3">
      <c r="A348" s="6" t="s">
        <v>411</v>
      </c>
      <c r="B348" s="6" t="s">
        <v>365</v>
      </c>
      <c r="C348" s="6" t="s">
        <v>269</v>
      </c>
      <c r="D348" s="6" t="s">
        <v>374</v>
      </c>
      <c r="E348" s="8">
        <v>24.834646777371237</v>
      </c>
    </row>
    <row r="349" spans="1:5" x14ac:dyDescent="0.3">
      <c r="A349" s="6" t="s">
        <v>411</v>
      </c>
      <c r="B349" s="6" t="s">
        <v>365</v>
      </c>
      <c r="C349" s="6" t="s">
        <v>270</v>
      </c>
      <c r="D349" s="6" t="s">
        <v>374</v>
      </c>
      <c r="E349" s="8">
        <v>20.29366598649473</v>
      </c>
    </row>
    <row r="350" spans="1:5" x14ac:dyDescent="0.3">
      <c r="A350" s="6" t="s">
        <v>411</v>
      </c>
      <c r="B350" s="6" t="s">
        <v>365</v>
      </c>
      <c r="C350" s="6" t="s">
        <v>271</v>
      </c>
      <c r="D350" s="6" t="s">
        <v>374</v>
      </c>
      <c r="E350" s="8">
        <v>27.806808522497665</v>
      </c>
    </row>
    <row r="351" spans="1:5" x14ac:dyDescent="0.3">
      <c r="A351" s="6" t="s">
        <v>411</v>
      </c>
      <c r="B351" s="6" t="s">
        <v>365</v>
      </c>
      <c r="C351" s="6" t="s">
        <v>272</v>
      </c>
      <c r="D351" s="6" t="s">
        <v>374</v>
      </c>
      <c r="E351" s="8">
        <v>27.821875628587787</v>
      </c>
    </row>
    <row r="352" spans="1:5" x14ac:dyDescent="0.3">
      <c r="A352" s="6" t="s">
        <v>411</v>
      </c>
      <c r="B352" s="6" t="s">
        <v>365</v>
      </c>
      <c r="C352" s="6" t="s">
        <v>273</v>
      </c>
      <c r="D352" s="6" t="s">
        <v>374</v>
      </c>
      <c r="E352" s="8">
        <v>26.479802143446001</v>
      </c>
    </row>
    <row r="353" spans="1:5" x14ac:dyDescent="0.3">
      <c r="A353" s="6" t="s">
        <v>411</v>
      </c>
      <c r="B353" s="6" t="s">
        <v>365</v>
      </c>
      <c r="C353" s="6" t="s">
        <v>274</v>
      </c>
      <c r="D353" s="6" t="s">
        <v>374</v>
      </c>
      <c r="E353" s="8">
        <v>23.03469450414492</v>
      </c>
    </row>
    <row r="354" spans="1:5" x14ac:dyDescent="0.3">
      <c r="A354" s="6" t="s">
        <v>411</v>
      </c>
      <c r="B354" s="6" t="s">
        <v>365</v>
      </c>
      <c r="C354" s="6" t="s">
        <v>275</v>
      </c>
      <c r="D354" s="6" t="s">
        <v>374</v>
      </c>
      <c r="E354" s="8">
        <v>26.021667580910588</v>
      </c>
    </row>
    <row r="355" spans="1:5" x14ac:dyDescent="0.3">
      <c r="A355" s="6" t="s">
        <v>411</v>
      </c>
      <c r="B355" s="6" t="s">
        <v>365</v>
      </c>
      <c r="C355" s="6" t="s">
        <v>276</v>
      </c>
      <c r="D355" s="6" t="s">
        <v>374</v>
      </c>
      <c r="E355" s="8">
        <v>19.64715528870315</v>
      </c>
    </row>
    <row r="356" spans="1:5" x14ac:dyDescent="0.3">
      <c r="A356" s="6" t="s">
        <v>411</v>
      </c>
      <c r="B356" s="6" t="s">
        <v>365</v>
      </c>
      <c r="C356" s="6" t="s">
        <v>277</v>
      </c>
      <c r="D356" s="6" t="s">
        <v>374</v>
      </c>
      <c r="E356" s="8">
        <v>27.473615302326323</v>
      </c>
    </row>
    <row r="357" spans="1:5" x14ac:dyDescent="0.3">
      <c r="A357" s="6" t="s">
        <v>411</v>
      </c>
      <c r="B357" s="6" t="s">
        <v>365</v>
      </c>
      <c r="C357" s="6" t="s">
        <v>278</v>
      </c>
      <c r="D357" s="6" t="s">
        <v>374</v>
      </c>
      <c r="E357" s="8">
        <v>26.278975037869628</v>
      </c>
    </row>
    <row r="358" spans="1:5" x14ac:dyDescent="0.3">
      <c r="A358" s="6" t="s">
        <v>411</v>
      </c>
      <c r="B358" s="6" t="s">
        <v>365</v>
      </c>
      <c r="C358" s="6" t="s">
        <v>279</v>
      </c>
      <c r="D358" s="6" t="s">
        <v>374</v>
      </c>
      <c r="E358" s="8">
        <v>15.230006128389766</v>
      </c>
    </row>
    <row r="359" spans="1:5" x14ac:dyDescent="0.3">
      <c r="A359" s="6" t="s">
        <v>411</v>
      </c>
      <c r="B359" s="6" t="s">
        <v>365</v>
      </c>
      <c r="C359" s="6" t="s">
        <v>280</v>
      </c>
      <c r="D359" s="6" t="s">
        <v>374</v>
      </c>
      <c r="E359" s="8">
        <v>28.898249091509747</v>
      </c>
    </row>
    <row r="360" spans="1:5" x14ac:dyDescent="0.3">
      <c r="A360" s="6" t="s">
        <v>411</v>
      </c>
      <c r="B360" s="6" t="s">
        <v>365</v>
      </c>
      <c r="C360" s="6" t="s">
        <v>281</v>
      </c>
      <c r="D360" s="6" t="s">
        <v>374</v>
      </c>
      <c r="E360" s="8">
        <v>29.077116693667822</v>
      </c>
    </row>
    <row r="361" spans="1:5" x14ac:dyDescent="0.3">
      <c r="A361" s="6" t="s">
        <v>411</v>
      </c>
      <c r="B361" s="6" t="s">
        <v>365</v>
      </c>
      <c r="C361" s="6" t="s">
        <v>282</v>
      </c>
      <c r="D361" s="6" t="s">
        <v>374</v>
      </c>
      <c r="E361" s="8">
        <v>25.072906702750625</v>
      </c>
    </row>
    <row r="362" spans="1:5" x14ac:dyDescent="0.3">
      <c r="A362" s="6" t="s">
        <v>411</v>
      </c>
      <c r="B362" s="6" t="s">
        <v>365</v>
      </c>
      <c r="C362" s="6" t="s">
        <v>283</v>
      </c>
      <c r="D362" s="6" t="s">
        <v>374</v>
      </c>
      <c r="E362" s="8">
        <v>26.332276848234688</v>
      </c>
    </row>
    <row r="363" spans="1:5" x14ac:dyDescent="0.3">
      <c r="A363" s="6" t="s">
        <v>411</v>
      </c>
      <c r="B363" s="6" t="s">
        <v>365</v>
      </c>
      <c r="C363" s="6" t="s">
        <v>284</v>
      </c>
      <c r="D363" s="6" t="s">
        <v>374</v>
      </c>
      <c r="E363" s="8">
        <v>30.900580099113473</v>
      </c>
    </row>
    <row r="364" spans="1:5" x14ac:dyDescent="0.3">
      <c r="A364" s="6" t="s">
        <v>411</v>
      </c>
      <c r="B364" s="6" t="s">
        <v>365</v>
      </c>
      <c r="C364" s="6" t="s">
        <v>285</v>
      </c>
      <c r="D364" s="6" t="s">
        <v>374</v>
      </c>
      <c r="E364" s="8">
        <v>25.461438070971351</v>
      </c>
    </row>
    <row r="365" spans="1:5" x14ac:dyDescent="0.3">
      <c r="A365" s="6" t="s">
        <v>411</v>
      </c>
      <c r="B365" s="6" t="s">
        <v>365</v>
      </c>
      <c r="C365" s="6" t="s">
        <v>286</v>
      </c>
      <c r="D365" s="6" t="s">
        <v>374</v>
      </c>
      <c r="E365" s="8">
        <v>23.302378068350052</v>
      </c>
    </row>
    <row r="366" spans="1:5" x14ac:dyDescent="0.3">
      <c r="A366" s="6" t="s">
        <v>411</v>
      </c>
      <c r="B366" s="6" t="s">
        <v>365</v>
      </c>
      <c r="C366" s="6" t="s">
        <v>287</v>
      </c>
      <c r="D366" s="6" t="s">
        <v>374</v>
      </c>
      <c r="E366" s="8">
        <v>26.503745986443096</v>
      </c>
    </row>
    <row r="367" spans="1:5" x14ac:dyDescent="0.3">
      <c r="A367" s="6" t="s">
        <v>411</v>
      </c>
      <c r="B367" s="6" t="s">
        <v>365</v>
      </c>
      <c r="C367" s="6" t="s">
        <v>288</v>
      </c>
      <c r="D367" s="6" t="s">
        <v>374</v>
      </c>
      <c r="E367" s="8">
        <v>23.55345194647202</v>
      </c>
    </row>
    <row r="368" spans="1:5" x14ac:dyDescent="0.3">
      <c r="A368" s="6" t="s">
        <v>411</v>
      </c>
      <c r="B368" s="6" t="s">
        <v>365</v>
      </c>
      <c r="C368" s="6" t="s">
        <v>289</v>
      </c>
      <c r="D368" s="6" t="s">
        <v>374</v>
      </c>
      <c r="E368" s="8">
        <v>28.756315125808019</v>
      </c>
    </row>
    <row r="369" spans="1:5" x14ac:dyDescent="0.3">
      <c r="A369" s="6" t="s">
        <v>411</v>
      </c>
      <c r="B369" s="6" t="s">
        <v>365</v>
      </c>
      <c r="C369" s="6" t="s">
        <v>290</v>
      </c>
      <c r="D369" s="6" t="s">
        <v>374</v>
      </c>
      <c r="E369" s="8">
        <v>24.716084162338234</v>
      </c>
    </row>
    <row r="370" spans="1:5" x14ac:dyDescent="0.3">
      <c r="A370" s="6" t="s">
        <v>411</v>
      </c>
      <c r="B370" s="6" t="s">
        <v>365</v>
      </c>
      <c r="C370" s="6" t="s">
        <v>291</v>
      </c>
      <c r="D370" s="6" t="s">
        <v>374</v>
      </c>
      <c r="E370" s="8">
        <v>26.785121222185321</v>
      </c>
    </row>
    <row r="371" spans="1:5" x14ac:dyDescent="0.3">
      <c r="A371" s="6" t="s">
        <v>411</v>
      </c>
      <c r="B371" s="6" t="s">
        <v>365</v>
      </c>
      <c r="C371" s="6" t="s">
        <v>292</v>
      </c>
      <c r="D371" s="6" t="s">
        <v>374</v>
      </c>
      <c r="E371" s="8">
        <v>35.709731144420651</v>
      </c>
    </row>
    <row r="372" spans="1:5" x14ac:dyDescent="0.3">
      <c r="A372" s="6" t="s">
        <v>411</v>
      </c>
      <c r="B372" s="6" t="s">
        <v>365</v>
      </c>
      <c r="C372" s="6" t="s">
        <v>293</v>
      </c>
      <c r="D372" s="6" t="s">
        <v>374</v>
      </c>
      <c r="E372" s="8">
        <v>36.294039134704981</v>
      </c>
    </row>
    <row r="373" spans="1:5" x14ac:dyDescent="0.3">
      <c r="A373" s="6" t="s">
        <v>411</v>
      </c>
      <c r="B373" s="6" t="s">
        <v>365</v>
      </c>
      <c r="C373" s="6" t="s">
        <v>294</v>
      </c>
      <c r="D373" s="6" t="s">
        <v>374</v>
      </c>
      <c r="E373" s="8">
        <v>34.190598656950996</v>
      </c>
    </row>
    <row r="374" spans="1:5" x14ac:dyDescent="0.3">
      <c r="A374" s="6" t="s">
        <v>411</v>
      </c>
      <c r="B374" s="6" t="s">
        <v>365</v>
      </c>
      <c r="C374" s="6" t="s">
        <v>295</v>
      </c>
      <c r="D374" s="6" t="s">
        <v>374</v>
      </c>
      <c r="E374" s="8">
        <v>31.356604118807052</v>
      </c>
    </row>
    <row r="375" spans="1:5" x14ac:dyDescent="0.3">
      <c r="A375" s="6" t="s">
        <v>411</v>
      </c>
      <c r="B375" s="6" t="s">
        <v>365</v>
      </c>
      <c r="C375" s="6" t="s">
        <v>296</v>
      </c>
      <c r="D375" s="6" t="s">
        <v>374</v>
      </c>
      <c r="E375" s="8">
        <v>32.397880886611418</v>
      </c>
    </row>
    <row r="376" spans="1:5" x14ac:dyDescent="0.3">
      <c r="A376" s="6" t="s">
        <v>411</v>
      </c>
      <c r="B376" s="6" t="s">
        <v>365</v>
      </c>
      <c r="C376" s="6" t="s">
        <v>297</v>
      </c>
      <c r="D376" s="6" t="s">
        <v>374</v>
      </c>
      <c r="E376" s="8">
        <v>20.198714663091906</v>
      </c>
    </row>
    <row r="377" spans="1:5" x14ac:dyDescent="0.3">
      <c r="A377" s="6" t="s">
        <v>411</v>
      </c>
      <c r="B377" s="6" t="s">
        <v>365</v>
      </c>
      <c r="C377" s="6" t="s">
        <v>298</v>
      </c>
      <c r="D377" s="6" t="s">
        <v>374</v>
      </c>
      <c r="E377" s="8">
        <v>30.653246339910886</v>
      </c>
    </row>
    <row r="378" spans="1:5" x14ac:dyDescent="0.3">
      <c r="A378" s="6" t="s">
        <v>411</v>
      </c>
      <c r="B378" s="6" t="s">
        <v>365</v>
      </c>
      <c r="C378" s="6" t="s">
        <v>299</v>
      </c>
      <c r="D378" s="6" t="s">
        <v>374</v>
      </c>
      <c r="E378" s="8">
        <v>30.404863331789059</v>
      </c>
    </row>
    <row r="379" spans="1:5" x14ac:dyDescent="0.3">
      <c r="A379" s="6" t="s">
        <v>411</v>
      </c>
      <c r="B379" s="6" t="s">
        <v>365</v>
      </c>
      <c r="C379" s="6" t="s">
        <v>300</v>
      </c>
      <c r="D379" s="6" t="s">
        <v>374</v>
      </c>
      <c r="E379" s="8">
        <v>33.984078847611826</v>
      </c>
    </row>
    <row r="380" spans="1:5" x14ac:dyDescent="0.3">
      <c r="A380" s="6" t="s">
        <v>411</v>
      </c>
      <c r="B380" s="6" t="s">
        <v>365</v>
      </c>
      <c r="C380" s="6" t="s">
        <v>301</v>
      </c>
      <c r="D380" s="6" t="s">
        <v>374</v>
      </c>
      <c r="E380" s="8">
        <v>30.611713665943601</v>
      </c>
    </row>
    <row r="381" spans="1:5" x14ac:dyDescent="0.3">
      <c r="A381" s="6" t="s">
        <v>411</v>
      </c>
      <c r="B381" s="6" t="s">
        <v>365</v>
      </c>
      <c r="C381" s="6" t="s">
        <v>302</v>
      </c>
      <c r="D381" s="6" t="s">
        <v>374</v>
      </c>
      <c r="E381" s="8">
        <v>31.608377389182596</v>
      </c>
    </row>
    <row r="382" spans="1:5" x14ac:dyDescent="0.3">
      <c r="A382" s="6" t="s">
        <v>411</v>
      </c>
      <c r="B382" s="6" t="s">
        <v>365</v>
      </c>
      <c r="C382" s="6" t="s">
        <v>303</v>
      </c>
      <c r="D382" s="6" t="s">
        <v>374</v>
      </c>
      <c r="E382" s="8">
        <v>34.185712002557139</v>
      </c>
    </row>
    <row r="383" spans="1:5" x14ac:dyDescent="0.3">
      <c r="A383" s="6" t="s">
        <v>411</v>
      </c>
      <c r="B383" s="6" t="s">
        <v>365</v>
      </c>
      <c r="C383" s="6" t="s">
        <v>304</v>
      </c>
      <c r="D383" s="6" t="s">
        <v>374</v>
      </c>
      <c r="E383" s="8">
        <v>29.564729233915433</v>
      </c>
    </row>
    <row r="384" spans="1:5" x14ac:dyDescent="0.3">
      <c r="A384" s="6" t="s">
        <v>411</v>
      </c>
      <c r="B384" s="6" t="s">
        <v>365</v>
      </c>
      <c r="C384" s="6" t="s">
        <v>305</v>
      </c>
      <c r="D384" s="6" t="s">
        <v>374</v>
      </c>
      <c r="E384" s="8">
        <v>31.54389183583935</v>
      </c>
    </row>
    <row r="385" spans="1:5" x14ac:dyDescent="0.3">
      <c r="A385" s="6" t="s">
        <v>411</v>
      </c>
      <c r="B385" s="6" t="s">
        <v>365</v>
      </c>
      <c r="C385" s="6" t="s">
        <v>306</v>
      </c>
      <c r="D385" s="6" t="s">
        <v>374</v>
      </c>
      <c r="E385" s="8">
        <v>29.454893210073319</v>
      </c>
    </row>
    <row r="386" spans="1:5" x14ac:dyDescent="0.3">
      <c r="A386" s="6" t="s">
        <v>411</v>
      </c>
      <c r="B386" s="6" t="s">
        <v>365</v>
      </c>
      <c r="C386" s="6" t="s">
        <v>307</v>
      </c>
      <c r="D386" s="6" t="s">
        <v>374</v>
      </c>
      <c r="E386" s="8">
        <v>31.220734811245602</v>
      </c>
    </row>
    <row r="387" spans="1:5" x14ac:dyDescent="0.3">
      <c r="A387" s="6" t="s">
        <v>411</v>
      </c>
      <c r="B387" s="6" t="s">
        <v>365</v>
      </c>
      <c r="C387" s="6" t="s">
        <v>308</v>
      </c>
      <c r="D387" s="6" t="s">
        <v>374</v>
      </c>
      <c r="E387" s="8">
        <v>29.214138696659806</v>
      </c>
    </row>
    <row r="388" spans="1:5" x14ac:dyDescent="0.3">
      <c r="A388" s="6" t="s">
        <v>411</v>
      </c>
      <c r="B388" s="6" t="s">
        <v>365</v>
      </c>
      <c r="C388" s="6" t="s">
        <v>309</v>
      </c>
      <c r="D388" s="6" t="s">
        <v>374</v>
      </c>
      <c r="E388" s="8">
        <v>26.002116326201193</v>
      </c>
    </row>
    <row r="389" spans="1:5" x14ac:dyDescent="0.3">
      <c r="A389" s="6" t="s">
        <v>411</v>
      </c>
      <c r="B389" s="6" t="s">
        <v>365</v>
      </c>
      <c r="C389" s="6" t="s">
        <v>310</v>
      </c>
      <c r="D389" s="6" t="s">
        <v>374</v>
      </c>
      <c r="E389" s="8">
        <v>31.316725978647685</v>
      </c>
    </row>
    <row r="390" spans="1:5" x14ac:dyDescent="0.3">
      <c r="A390" s="6" t="s">
        <v>411</v>
      </c>
      <c r="B390" s="6" t="s">
        <v>365</v>
      </c>
      <c r="C390" s="6" t="s">
        <v>311</v>
      </c>
      <c r="D390" s="6" t="s">
        <v>374</v>
      </c>
      <c r="E390" s="8">
        <v>29.917341430499324</v>
      </c>
    </row>
    <row r="391" spans="1:5" x14ac:dyDescent="0.3">
      <c r="A391" s="6" t="s">
        <v>411</v>
      </c>
      <c r="B391" s="6" t="s">
        <v>365</v>
      </c>
      <c r="C391" s="6" t="s">
        <v>312</v>
      </c>
      <c r="D391" s="6" t="s">
        <v>374</v>
      </c>
      <c r="E391" s="8">
        <v>29.873183243089198</v>
      </c>
    </row>
    <row r="392" spans="1:5" x14ac:dyDescent="0.3">
      <c r="A392" s="6" t="s">
        <v>411</v>
      </c>
      <c r="B392" s="6" t="s">
        <v>365</v>
      </c>
      <c r="C392" s="6" t="s">
        <v>313</v>
      </c>
      <c r="D392" s="6" t="s">
        <v>374</v>
      </c>
      <c r="E392" s="8">
        <v>29.165009940357852</v>
      </c>
    </row>
    <row r="393" spans="1:5" x14ac:dyDescent="0.3">
      <c r="A393" s="6" t="s">
        <v>411</v>
      </c>
      <c r="B393" s="6" t="s">
        <v>365</v>
      </c>
      <c r="C393" s="6" t="s">
        <v>314</v>
      </c>
      <c r="D393" s="6" t="s">
        <v>374</v>
      </c>
      <c r="E393" s="8">
        <v>33.27395091053048</v>
      </c>
    </row>
    <row r="394" spans="1:5" x14ac:dyDescent="0.3">
      <c r="A394" s="6" t="s">
        <v>411</v>
      </c>
      <c r="B394" s="6" t="s">
        <v>365</v>
      </c>
      <c r="C394" s="6" t="s">
        <v>315</v>
      </c>
      <c r="D394" s="6" t="s">
        <v>374</v>
      </c>
      <c r="E394" s="8">
        <v>29.57601587184951</v>
      </c>
    </row>
    <row r="395" spans="1:5" x14ac:dyDescent="0.3">
      <c r="A395" s="6" t="s">
        <v>411</v>
      </c>
      <c r="B395" s="6" t="s">
        <v>365</v>
      </c>
      <c r="C395" s="6" t="s">
        <v>316</v>
      </c>
      <c r="D395" s="6" t="s">
        <v>374</v>
      </c>
      <c r="E395" s="8">
        <v>29.892276503557657</v>
      </c>
    </row>
    <row r="396" spans="1:5" x14ac:dyDescent="0.3">
      <c r="A396" s="6" t="s">
        <v>411</v>
      </c>
      <c r="B396" s="6" t="s">
        <v>365</v>
      </c>
      <c r="C396" s="6" t="s">
        <v>317</v>
      </c>
      <c r="D396" s="6" t="s">
        <v>374</v>
      </c>
      <c r="E396" s="8">
        <v>28.093424529768381</v>
      </c>
    </row>
    <row r="397" spans="1:5" x14ac:dyDescent="0.3">
      <c r="A397" s="6" t="s">
        <v>411</v>
      </c>
      <c r="B397" s="6" t="s">
        <v>365</v>
      </c>
      <c r="C397" s="6" t="s">
        <v>318</v>
      </c>
      <c r="D397" s="6" t="s">
        <v>374</v>
      </c>
      <c r="E397" s="8">
        <v>32.306264501160094</v>
      </c>
    </row>
    <row r="398" spans="1:5" x14ac:dyDescent="0.3">
      <c r="A398" s="6" t="s">
        <v>411</v>
      </c>
      <c r="B398" s="6" t="s">
        <v>365</v>
      </c>
      <c r="C398" s="6" t="s">
        <v>319</v>
      </c>
      <c r="D398" s="6" t="s">
        <v>374</v>
      </c>
      <c r="E398" s="8">
        <v>29.40360610263523</v>
      </c>
    </row>
    <row r="399" spans="1:5" x14ac:dyDescent="0.3">
      <c r="A399" s="6" t="s">
        <v>411</v>
      </c>
      <c r="B399" s="6" t="s">
        <v>365</v>
      </c>
      <c r="C399" s="6" t="s">
        <v>320</v>
      </c>
      <c r="D399" s="6" t="s">
        <v>374</v>
      </c>
      <c r="E399" s="8">
        <v>34.614953480551506</v>
      </c>
    </row>
    <row r="400" spans="1:5" x14ac:dyDescent="0.3">
      <c r="A400" s="6" t="s">
        <v>411</v>
      </c>
      <c r="B400" s="6" t="s">
        <v>365</v>
      </c>
      <c r="C400" s="6" t="s">
        <v>321</v>
      </c>
      <c r="D400" s="6" t="s">
        <v>374</v>
      </c>
      <c r="E400" s="8">
        <v>31.042709072303452</v>
      </c>
    </row>
    <row r="401" spans="1:5" x14ac:dyDescent="0.3">
      <c r="A401" s="6" t="s">
        <v>411</v>
      </c>
      <c r="B401" s="6" t="s">
        <v>365</v>
      </c>
      <c r="C401" s="6" t="s">
        <v>322</v>
      </c>
      <c r="D401" s="6" t="s">
        <v>374</v>
      </c>
      <c r="E401" s="8">
        <v>34.159779614325068</v>
      </c>
    </row>
    <row r="402" spans="1:5" x14ac:dyDescent="0.3">
      <c r="A402" s="6" t="s">
        <v>411</v>
      </c>
      <c r="B402" s="6" t="s">
        <v>365</v>
      </c>
      <c r="C402" s="6" t="s">
        <v>323</v>
      </c>
      <c r="D402" s="6" t="s">
        <v>374</v>
      </c>
      <c r="E402" s="8">
        <v>33.630573248407643</v>
      </c>
    </row>
    <row r="403" spans="1:5" x14ac:dyDescent="0.3">
      <c r="A403" s="6" t="s">
        <v>411</v>
      </c>
      <c r="B403" s="6" t="s">
        <v>365</v>
      </c>
      <c r="C403" s="6" t="s">
        <v>324</v>
      </c>
      <c r="D403" s="6" t="s">
        <v>374</v>
      </c>
      <c r="E403" s="8">
        <v>42.156862745098039</v>
      </c>
    </row>
    <row r="404" spans="1:5" x14ac:dyDescent="0.3">
      <c r="A404" s="6" t="s">
        <v>411</v>
      </c>
      <c r="B404" s="6" t="s">
        <v>365</v>
      </c>
      <c r="C404" s="6" t="s">
        <v>325</v>
      </c>
      <c r="D404" s="6" t="s">
        <v>374</v>
      </c>
      <c r="E404" s="8">
        <v>27.315080275229359</v>
      </c>
    </row>
    <row r="405" spans="1:5" x14ac:dyDescent="0.3">
      <c r="A405" s="6" t="s">
        <v>411</v>
      </c>
      <c r="B405" s="6" t="s">
        <v>365</v>
      </c>
      <c r="C405" s="6" t="s">
        <v>326</v>
      </c>
      <c r="D405" s="6" t="s">
        <v>374</v>
      </c>
      <c r="E405" s="8">
        <v>29.901210518992624</v>
      </c>
    </row>
    <row r="406" spans="1:5" x14ac:dyDescent="0.3">
      <c r="A406" s="6" t="s">
        <v>411</v>
      </c>
      <c r="B406" s="6" t="s">
        <v>365</v>
      </c>
      <c r="C406" s="6" t="s">
        <v>327</v>
      </c>
      <c r="D406" s="6" t="s">
        <v>374</v>
      </c>
      <c r="E406" s="8">
        <v>27.962535631871862</v>
      </c>
    </row>
    <row r="407" spans="1:5" x14ac:dyDescent="0.3">
      <c r="A407" s="6" t="s">
        <v>411</v>
      </c>
      <c r="B407" s="6" t="s">
        <v>365</v>
      </c>
      <c r="C407" s="6" t="s">
        <v>328</v>
      </c>
      <c r="D407" s="6" t="s">
        <v>374</v>
      </c>
      <c r="E407" s="8">
        <v>28.059149722735675</v>
      </c>
    </row>
    <row r="408" spans="1:5" x14ac:dyDescent="0.3">
      <c r="A408" s="6" t="s">
        <v>411</v>
      </c>
      <c r="B408" s="6" t="s">
        <v>365</v>
      </c>
      <c r="C408" s="6" t="s">
        <v>329</v>
      </c>
      <c r="D408" s="6" t="s">
        <v>374</v>
      </c>
      <c r="E408" s="8">
        <v>29.539716449796078</v>
      </c>
    </row>
    <row r="409" spans="1:5" x14ac:dyDescent="0.3">
      <c r="A409" s="6" t="s">
        <v>411</v>
      </c>
      <c r="B409" s="6" t="s">
        <v>365</v>
      </c>
      <c r="C409" s="6" t="s">
        <v>330</v>
      </c>
      <c r="D409" s="6" t="s">
        <v>374</v>
      </c>
      <c r="E409" s="8">
        <v>25.764761678918664</v>
      </c>
    </row>
    <row r="410" spans="1:5" x14ac:dyDescent="0.3">
      <c r="A410" s="6" t="s">
        <v>411</v>
      </c>
      <c r="B410" s="6" t="s">
        <v>365</v>
      </c>
      <c r="C410" s="6" t="s">
        <v>331</v>
      </c>
      <c r="D410" s="6" t="s">
        <v>374</v>
      </c>
      <c r="E410" s="8">
        <v>28.651403743315509</v>
      </c>
    </row>
    <row r="411" spans="1:5" x14ac:dyDescent="0.3">
      <c r="A411" s="6" t="s">
        <v>411</v>
      </c>
      <c r="B411" s="6" t="s">
        <v>365</v>
      </c>
      <c r="C411" s="6" t="s">
        <v>332</v>
      </c>
      <c r="D411" s="6" t="s">
        <v>374</v>
      </c>
      <c r="E411" s="8">
        <v>28.543788187372709</v>
      </c>
    </row>
    <row r="412" spans="1:5" x14ac:dyDescent="0.3">
      <c r="A412" s="6" t="s">
        <v>411</v>
      </c>
      <c r="B412" s="6" t="s">
        <v>365</v>
      </c>
      <c r="C412" s="6" t="s">
        <v>333</v>
      </c>
      <c r="D412" s="6" t="s">
        <v>374</v>
      </c>
      <c r="E412" s="8">
        <v>29.31769722814499</v>
      </c>
    </row>
    <row r="413" spans="1:5" x14ac:dyDescent="0.3">
      <c r="A413" s="6" t="s">
        <v>411</v>
      </c>
      <c r="B413" s="6" t="s">
        <v>365</v>
      </c>
      <c r="C413" s="6" t="s">
        <v>334</v>
      </c>
      <c r="D413" s="6" t="s">
        <v>374</v>
      </c>
      <c r="E413" s="8">
        <v>27.007789417136717</v>
      </c>
    </row>
    <row r="414" spans="1:5" x14ac:dyDescent="0.3">
      <c r="A414" s="6" t="s">
        <v>411</v>
      </c>
      <c r="B414" s="6" t="s">
        <v>365</v>
      </c>
      <c r="C414" s="6" t="s">
        <v>335</v>
      </c>
      <c r="D414" s="6" t="s">
        <v>374</v>
      </c>
      <c r="E414" s="8">
        <v>25.399872040946896</v>
      </c>
    </row>
    <row r="415" spans="1:5" x14ac:dyDescent="0.3">
      <c r="A415" s="6" t="s">
        <v>411</v>
      </c>
      <c r="B415" s="6" t="s">
        <v>365</v>
      </c>
      <c r="C415" s="6" t="s">
        <v>336</v>
      </c>
      <c r="D415" s="6" t="s">
        <v>374</v>
      </c>
      <c r="E415" s="8">
        <v>27.388121930881127</v>
      </c>
    </row>
    <row r="416" spans="1:5" x14ac:dyDescent="0.3">
      <c r="A416" s="6" t="s">
        <v>411</v>
      </c>
      <c r="B416" s="6" t="s">
        <v>365</v>
      </c>
      <c r="C416" s="6" t="s">
        <v>337</v>
      </c>
      <c r="D416" s="6" t="s">
        <v>374</v>
      </c>
      <c r="E416" s="8">
        <v>25.367757430201141</v>
      </c>
    </row>
    <row r="417" spans="1:5" x14ac:dyDescent="0.3">
      <c r="A417" s="6" t="s">
        <v>411</v>
      </c>
      <c r="B417" s="6" t="s">
        <v>365</v>
      </c>
      <c r="C417" s="6" t="s">
        <v>338</v>
      </c>
      <c r="D417" s="6" t="s">
        <v>374</v>
      </c>
      <c r="E417" s="8">
        <v>26.950354609929079</v>
      </c>
    </row>
    <row r="418" spans="1:5" x14ac:dyDescent="0.3">
      <c r="A418" s="6" t="s">
        <v>411</v>
      </c>
      <c r="B418" s="6" t="s">
        <v>365</v>
      </c>
      <c r="C418" s="6" t="s">
        <v>339</v>
      </c>
      <c r="D418" s="6" t="s">
        <v>374</v>
      </c>
      <c r="E418" s="8">
        <v>33.156779661016948</v>
      </c>
    </row>
    <row r="419" spans="1:5" x14ac:dyDescent="0.3">
      <c r="A419" s="6" t="s">
        <v>411</v>
      </c>
      <c r="B419" s="6" t="s">
        <v>365</v>
      </c>
      <c r="C419" s="6" t="s">
        <v>340</v>
      </c>
      <c r="D419" s="6" t="s">
        <v>374</v>
      </c>
      <c r="E419" s="8">
        <v>29.477858559153997</v>
      </c>
    </row>
    <row r="420" spans="1:5" x14ac:dyDescent="0.3">
      <c r="A420" s="6" t="s">
        <v>411</v>
      </c>
      <c r="B420" s="6" t="s">
        <v>365</v>
      </c>
      <c r="C420" s="6" t="s">
        <v>341</v>
      </c>
      <c r="D420" s="6" t="s">
        <v>374</v>
      </c>
      <c r="E420" s="8">
        <v>27.834400390456778</v>
      </c>
    </row>
    <row r="421" spans="1:5" x14ac:dyDescent="0.3">
      <c r="A421" s="6" t="s">
        <v>411</v>
      </c>
      <c r="B421" s="6" t="s">
        <v>365</v>
      </c>
      <c r="C421" s="6" t="s">
        <v>342</v>
      </c>
      <c r="D421" s="6" t="s">
        <v>374</v>
      </c>
      <c r="E421" s="8">
        <v>29.644181284931658</v>
      </c>
    </row>
    <row r="422" spans="1:5" x14ac:dyDescent="0.3">
      <c r="A422" s="6" t="s">
        <v>411</v>
      </c>
      <c r="B422" s="6" t="s">
        <v>365</v>
      </c>
      <c r="C422" s="6" t="s">
        <v>343</v>
      </c>
      <c r="D422" s="6" t="s">
        <v>374</v>
      </c>
      <c r="E422" s="8">
        <v>29.287671232876711</v>
      </c>
    </row>
    <row r="423" spans="1:5" x14ac:dyDescent="0.3">
      <c r="A423" s="6" t="s">
        <v>411</v>
      </c>
      <c r="B423" s="6" t="s">
        <v>365</v>
      </c>
      <c r="C423" s="6" t="s">
        <v>344</v>
      </c>
      <c r="D423" s="6" t="s">
        <v>374</v>
      </c>
      <c r="E423" s="8">
        <v>34.501061571125263</v>
      </c>
    </row>
    <row r="424" spans="1:5" x14ac:dyDescent="0.3">
      <c r="A424" s="6" t="s">
        <v>411</v>
      </c>
      <c r="B424" s="6" t="s">
        <v>365</v>
      </c>
      <c r="C424" s="6" t="s">
        <v>345</v>
      </c>
      <c r="D424" s="6" t="s">
        <v>374</v>
      </c>
      <c r="E424" s="8">
        <v>26.890308839190627</v>
      </c>
    </row>
    <row r="425" spans="1:5" x14ac:dyDescent="0.3">
      <c r="A425" s="6" t="s">
        <v>411</v>
      </c>
      <c r="B425" s="6" t="s">
        <v>375</v>
      </c>
      <c r="C425" s="6" t="s">
        <v>359</v>
      </c>
      <c r="D425" s="6" t="s">
        <v>367</v>
      </c>
      <c r="E425" s="8">
        <v>31.789975370245976</v>
      </c>
    </row>
    <row r="426" spans="1:5" x14ac:dyDescent="0.3">
      <c r="A426" s="6" t="s">
        <v>411</v>
      </c>
      <c r="B426" s="6" t="s">
        <v>375</v>
      </c>
      <c r="C426" s="6" t="s">
        <v>359</v>
      </c>
      <c r="D426" s="6" t="s">
        <v>368</v>
      </c>
      <c r="E426" s="8">
        <v>32.187741523572704</v>
      </c>
    </row>
    <row r="427" spans="1:5" x14ac:dyDescent="0.3">
      <c r="A427" s="6" t="s">
        <v>411</v>
      </c>
      <c r="B427" s="6" t="s">
        <v>375</v>
      </c>
      <c r="C427" s="6" t="s">
        <v>7</v>
      </c>
      <c r="D427" s="6" t="s">
        <v>367</v>
      </c>
      <c r="E427" s="8">
        <v>28.927681923187986</v>
      </c>
    </row>
    <row r="428" spans="1:5" x14ac:dyDescent="0.3">
      <c r="A428" s="6" t="s">
        <v>411</v>
      </c>
      <c r="B428" s="6" t="s">
        <v>375</v>
      </c>
      <c r="C428" s="6" t="s">
        <v>7</v>
      </c>
      <c r="D428" s="6" t="s">
        <v>368</v>
      </c>
      <c r="E428" s="8">
        <v>29.013831979235604</v>
      </c>
    </row>
    <row r="429" spans="1:5" x14ac:dyDescent="0.3">
      <c r="A429" s="6" t="s">
        <v>411</v>
      </c>
      <c r="B429" s="6" t="s">
        <v>375</v>
      </c>
      <c r="C429" s="6" t="s">
        <v>360</v>
      </c>
      <c r="D429" s="6" t="s">
        <v>367</v>
      </c>
      <c r="E429" s="8">
        <v>30.060669809725951</v>
      </c>
    </row>
    <row r="430" spans="1:5" x14ac:dyDescent="0.3">
      <c r="A430" s="6" t="s">
        <v>411</v>
      </c>
      <c r="B430" s="6" t="s">
        <v>375</v>
      </c>
      <c r="C430" s="6" t="s">
        <v>360</v>
      </c>
      <c r="D430" s="6" t="s">
        <v>368</v>
      </c>
      <c r="E430" s="8">
        <v>30.659847573204974</v>
      </c>
    </row>
    <row r="431" spans="1:5" x14ac:dyDescent="0.3">
      <c r="A431" s="6" t="s">
        <v>411</v>
      </c>
      <c r="B431" s="6" t="s">
        <v>375</v>
      </c>
      <c r="C431" s="6" t="s">
        <v>26</v>
      </c>
      <c r="D431" s="6" t="s">
        <v>367</v>
      </c>
      <c r="E431" s="8">
        <v>29.701452453953404</v>
      </c>
    </row>
    <row r="432" spans="1:5" x14ac:dyDescent="0.3">
      <c r="A432" s="6" t="s">
        <v>411</v>
      </c>
      <c r="B432" s="6" t="s">
        <v>375</v>
      </c>
      <c r="C432" s="6" t="s">
        <v>26</v>
      </c>
      <c r="D432" s="6" t="s">
        <v>368</v>
      </c>
      <c r="E432" s="8">
        <v>29.313505495759326</v>
      </c>
    </row>
    <row r="433" spans="1:5" x14ac:dyDescent="0.3">
      <c r="A433" s="6" t="s">
        <v>411</v>
      </c>
      <c r="B433" s="6" t="s">
        <v>375</v>
      </c>
      <c r="C433" s="6" t="s">
        <v>40</v>
      </c>
      <c r="D433" s="6" t="s">
        <v>367</v>
      </c>
      <c r="E433" s="8">
        <v>27.329432591013227</v>
      </c>
    </row>
    <row r="434" spans="1:5" x14ac:dyDescent="0.3">
      <c r="A434" s="6" t="s">
        <v>411</v>
      </c>
      <c r="B434" s="6" t="s">
        <v>375</v>
      </c>
      <c r="C434" s="6" t="s">
        <v>40</v>
      </c>
      <c r="D434" s="6" t="s">
        <v>368</v>
      </c>
      <c r="E434" s="8">
        <v>26.936607643216206</v>
      </c>
    </row>
    <row r="435" spans="1:5" x14ac:dyDescent="0.3">
      <c r="A435" s="6" t="s">
        <v>411</v>
      </c>
      <c r="B435" s="6" t="s">
        <v>375</v>
      </c>
      <c r="C435" s="6" t="s">
        <v>369</v>
      </c>
      <c r="D435" s="6" t="s">
        <v>367</v>
      </c>
      <c r="E435" s="8">
        <v>28.502479481481711</v>
      </c>
    </row>
    <row r="436" spans="1:5" x14ac:dyDescent="0.3">
      <c r="A436" s="6" t="s">
        <v>411</v>
      </c>
      <c r="B436" s="6" t="s">
        <v>375</v>
      </c>
      <c r="C436" s="6" t="s">
        <v>369</v>
      </c>
      <c r="D436" s="6" t="s">
        <v>368</v>
      </c>
      <c r="E436" s="8">
        <v>28.532036306537474</v>
      </c>
    </row>
    <row r="437" spans="1:5" x14ac:dyDescent="0.3">
      <c r="A437" s="6" t="s">
        <v>411</v>
      </c>
      <c r="B437" s="6" t="s">
        <v>375</v>
      </c>
      <c r="C437" s="6" t="s">
        <v>115</v>
      </c>
      <c r="D437" s="6" t="s">
        <v>367</v>
      </c>
      <c r="E437" s="8">
        <v>29.432535783010838</v>
      </c>
    </row>
    <row r="438" spans="1:5" x14ac:dyDescent="0.3">
      <c r="A438" s="6" t="s">
        <v>411</v>
      </c>
      <c r="B438" s="6" t="s">
        <v>375</v>
      </c>
      <c r="C438" s="6" t="s">
        <v>115</v>
      </c>
      <c r="D438" s="6" t="s">
        <v>368</v>
      </c>
      <c r="E438" s="8">
        <v>28.585987472243396</v>
      </c>
    </row>
    <row r="439" spans="1:5" x14ac:dyDescent="0.3">
      <c r="A439" s="6" t="s">
        <v>411</v>
      </c>
      <c r="B439" s="6" t="s">
        <v>375</v>
      </c>
      <c r="C439" s="6" t="s">
        <v>370</v>
      </c>
      <c r="D439" s="6" t="s">
        <v>367</v>
      </c>
      <c r="E439" s="8">
        <v>28.74090025168077</v>
      </c>
    </row>
    <row r="440" spans="1:5" x14ac:dyDescent="0.3">
      <c r="A440" s="6" t="s">
        <v>411</v>
      </c>
      <c r="B440" s="6" t="s">
        <v>375</v>
      </c>
      <c r="C440" s="6" t="s">
        <v>370</v>
      </c>
      <c r="D440" s="6" t="s">
        <v>368</v>
      </c>
      <c r="E440" s="8">
        <v>27.317732892343184</v>
      </c>
    </row>
    <row r="441" spans="1:5" x14ac:dyDescent="0.3">
      <c r="A441" s="6" t="s">
        <v>411</v>
      </c>
      <c r="B441" s="6" t="s">
        <v>375</v>
      </c>
      <c r="C441" s="6" t="s">
        <v>371</v>
      </c>
      <c r="D441" s="6" t="s">
        <v>367</v>
      </c>
      <c r="E441" s="8">
        <v>30.738320461850144</v>
      </c>
    </row>
    <row r="442" spans="1:5" x14ac:dyDescent="0.3">
      <c r="A442" s="6" t="s">
        <v>411</v>
      </c>
      <c r="B442" s="6" t="s">
        <v>375</v>
      </c>
      <c r="C442" s="6" t="s">
        <v>371</v>
      </c>
      <c r="D442" s="6" t="s">
        <v>368</v>
      </c>
      <c r="E442" s="8">
        <v>29.139540403236225</v>
      </c>
    </row>
    <row r="443" spans="1:5" x14ac:dyDescent="0.3">
      <c r="A443" s="6" t="s">
        <v>411</v>
      </c>
      <c r="B443" s="6" t="s">
        <v>375</v>
      </c>
      <c r="C443" s="6" t="s">
        <v>312</v>
      </c>
      <c r="D443" s="6" t="s">
        <v>367</v>
      </c>
      <c r="E443" s="8">
        <v>27.528591416244925</v>
      </c>
    </row>
    <row r="444" spans="1:5" x14ac:dyDescent="0.3">
      <c r="A444" s="6" t="s">
        <v>411</v>
      </c>
      <c r="B444" s="6" t="s">
        <v>375</v>
      </c>
      <c r="C444" s="6" t="s">
        <v>312</v>
      </c>
      <c r="D444" s="6" t="s">
        <v>368</v>
      </c>
      <c r="E444" s="8">
        <v>27.258835856584408</v>
      </c>
    </row>
    <row r="445" spans="1:5" x14ac:dyDescent="0.3">
      <c r="A445" s="6" t="s">
        <v>411</v>
      </c>
      <c r="B445" s="6" t="s">
        <v>375</v>
      </c>
      <c r="C445" s="6" t="s">
        <v>372</v>
      </c>
      <c r="D445" s="6" t="s">
        <v>367</v>
      </c>
      <c r="E445" s="8">
        <v>28.809404570494742</v>
      </c>
    </row>
    <row r="446" spans="1:5" x14ac:dyDescent="0.3">
      <c r="A446" s="6" t="s">
        <v>411</v>
      </c>
      <c r="B446" s="6" t="s">
        <v>375</v>
      </c>
      <c r="C446" s="6" t="s">
        <v>372</v>
      </c>
      <c r="D446" s="6" t="s">
        <v>368</v>
      </c>
      <c r="E446" s="8">
        <v>28.735347531781411</v>
      </c>
    </row>
    <row r="447" spans="1:5" x14ac:dyDescent="0.3">
      <c r="A447" s="6" t="s">
        <v>411</v>
      </c>
      <c r="B447" s="6" t="s">
        <v>375</v>
      </c>
      <c r="C447" s="6" t="s">
        <v>373</v>
      </c>
      <c r="D447" s="6" t="s">
        <v>367</v>
      </c>
      <c r="E447" s="8">
        <v>25.085270286009017</v>
      </c>
    </row>
    <row r="448" spans="1:5" x14ac:dyDescent="0.3">
      <c r="A448" s="6" t="s">
        <v>411</v>
      </c>
      <c r="B448" s="6" t="s">
        <v>375</v>
      </c>
      <c r="C448" s="6" t="s">
        <v>373</v>
      </c>
      <c r="D448" s="6" t="s">
        <v>368</v>
      </c>
      <c r="E448" s="8">
        <v>26.292897682066513</v>
      </c>
    </row>
    <row r="449" spans="1:5" x14ac:dyDescent="0.3">
      <c r="A449" s="6" t="s">
        <v>411</v>
      </c>
      <c r="B449" s="6" t="s">
        <v>375</v>
      </c>
      <c r="C449" s="6" t="s">
        <v>361</v>
      </c>
      <c r="D449" s="6" t="s">
        <v>367</v>
      </c>
      <c r="E449" s="8">
        <v>26.865218374495996</v>
      </c>
    </row>
    <row r="450" spans="1:5" x14ac:dyDescent="0.3">
      <c r="A450" s="6" t="s">
        <v>411</v>
      </c>
      <c r="B450" s="6" t="s">
        <v>375</v>
      </c>
      <c r="C450" s="6" t="s">
        <v>361</v>
      </c>
      <c r="D450" s="6" t="s">
        <v>368</v>
      </c>
      <c r="E450" s="8">
        <v>26.106001291451598</v>
      </c>
    </row>
    <row r="451" spans="1:5" x14ac:dyDescent="0.3">
      <c r="A451" s="6" t="s">
        <v>411</v>
      </c>
      <c r="B451" s="6" t="s">
        <v>375</v>
      </c>
      <c r="C451" s="6" t="s">
        <v>362</v>
      </c>
      <c r="D451" s="6" t="s">
        <v>367</v>
      </c>
      <c r="E451" s="8">
        <v>28.726214602834141</v>
      </c>
    </row>
    <row r="452" spans="1:5" x14ac:dyDescent="0.3">
      <c r="A452" s="6" t="s">
        <v>411</v>
      </c>
      <c r="B452" s="6" t="s">
        <v>375</v>
      </c>
      <c r="C452" s="6" t="s">
        <v>362</v>
      </c>
      <c r="D452" s="6" t="s">
        <v>368</v>
      </c>
      <c r="E452" s="8">
        <v>28.137073342060731</v>
      </c>
    </row>
    <row r="453" spans="1:5" x14ac:dyDescent="0.3">
      <c r="A453" s="6" t="s">
        <v>411</v>
      </c>
      <c r="B453" s="6" t="s">
        <v>375</v>
      </c>
      <c r="C453" s="6" t="s">
        <v>363</v>
      </c>
      <c r="D453" s="6" t="s">
        <v>367</v>
      </c>
      <c r="E453" s="8">
        <v>30.9954474251028</v>
      </c>
    </row>
    <row r="454" spans="1:5" x14ac:dyDescent="0.3">
      <c r="A454" s="6" t="s">
        <v>411</v>
      </c>
      <c r="B454" s="6" t="s">
        <v>375</v>
      </c>
      <c r="C454" s="6" t="s">
        <v>363</v>
      </c>
      <c r="D454" s="6" t="s">
        <v>368</v>
      </c>
      <c r="E454" s="8">
        <v>31.160439393363486</v>
      </c>
    </row>
    <row r="455" spans="1:5" x14ac:dyDescent="0.3">
      <c r="A455" s="6" t="s">
        <v>411</v>
      </c>
      <c r="B455" s="6" t="s">
        <v>375</v>
      </c>
      <c r="C455" s="6" t="s">
        <v>364</v>
      </c>
      <c r="D455" s="6" t="s">
        <v>367</v>
      </c>
      <c r="E455" s="8">
        <v>28.748652248366842</v>
      </c>
    </row>
    <row r="456" spans="1:5" x14ac:dyDescent="0.3">
      <c r="A456" s="6" t="s">
        <v>411</v>
      </c>
      <c r="B456" s="6" t="s">
        <v>375</v>
      </c>
      <c r="C456" s="6" t="s">
        <v>364</v>
      </c>
      <c r="D456" s="6" t="s">
        <v>368</v>
      </c>
      <c r="E456" s="8">
        <v>27.107319655032846</v>
      </c>
    </row>
    <row r="457" spans="1:5" x14ac:dyDescent="0.3">
      <c r="A457" s="6" t="s">
        <v>411</v>
      </c>
      <c r="B457" s="6" t="s">
        <v>409</v>
      </c>
      <c r="C457" s="6" t="s">
        <v>0</v>
      </c>
      <c r="D457" s="6" t="s">
        <v>367</v>
      </c>
      <c r="E457" s="8">
        <v>31.423089611584743</v>
      </c>
    </row>
    <row r="458" spans="1:5" x14ac:dyDescent="0.3">
      <c r="A458" s="6" t="s">
        <v>411</v>
      </c>
      <c r="B458" s="6" t="s">
        <v>409</v>
      </c>
      <c r="C458" s="6" t="s">
        <v>0</v>
      </c>
      <c r="D458" s="6" t="s">
        <v>368</v>
      </c>
      <c r="E458" s="8">
        <v>31.600441900898289</v>
      </c>
    </row>
    <row r="459" spans="1:5" x14ac:dyDescent="0.3">
      <c r="A459" s="6" t="s">
        <v>411</v>
      </c>
      <c r="B459" s="6" t="s">
        <v>409</v>
      </c>
      <c r="C459" s="6" t="s">
        <v>382</v>
      </c>
      <c r="D459" s="6" t="s">
        <v>367</v>
      </c>
      <c r="E459" s="8">
        <v>36.073383336711942</v>
      </c>
    </row>
    <row r="460" spans="1:5" x14ac:dyDescent="0.3">
      <c r="A460" s="6" t="s">
        <v>411</v>
      </c>
      <c r="B460" s="6" t="s">
        <v>409</v>
      </c>
      <c r="C460" s="6" t="s">
        <v>382</v>
      </c>
      <c r="D460" s="6" t="s">
        <v>368</v>
      </c>
      <c r="E460" s="8">
        <v>39.725708972570899</v>
      </c>
    </row>
    <row r="461" spans="1:5" x14ac:dyDescent="0.3">
      <c r="A461" s="6" t="s">
        <v>411</v>
      </c>
      <c r="B461" s="6" t="s">
        <v>409</v>
      </c>
      <c r="C461" s="6" t="s">
        <v>7</v>
      </c>
      <c r="D461" s="6" t="s">
        <v>367</v>
      </c>
      <c r="E461" s="8">
        <v>28.042241859076164</v>
      </c>
    </row>
    <row r="462" spans="1:5" x14ac:dyDescent="0.3">
      <c r="A462" s="6" t="s">
        <v>411</v>
      </c>
      <c r="B462" s="6" t="s">
        <v>409</v>
      </c>
      <c r="C462" s="6" t="s">
        <v>7</v>
      </c>
      <c r="D462" s="6" t="s">
        <v>368</v>
      </c>
      <c r="E462" s="8">
        <v>28.095796468038234</v>
      </c>
    </row>
    <row r="463" spans="1:5" x14ac:dyDescent="0.3">
      <c r="A463" s="6" t="s">
        <v>411</v>
      </c>
      <c r="B463" s="6" t="s">
        <v>409</v>
      </c>
      <c r="C463" s="6" t="s">
        <v>383</v>
      </c>
      <c r="D463" s="6" t="s">
        <v>367</v>
      </c>
      <c r="E463" s="8">
        <v>30.528250743850574</v>
      </c>
    </row>
    <row r="464" spans="1:5" x14ac:dyDescent="0.3">
      <c r="A464" s="6" t="s">
        <v>411</v>
      </c>
      <c r="B464" s="6" t="s">
        <v>409</v>
      </c>
      <c r="C464" s="6" t="s">
        <v>383</v>
      </c>
      <c r="D464" s="6" t="s">
        <v>368</v>
      </c>
      <c r="E464" s="8">
        <v>30.452524028882479</v>
      </c>
    </row>
    <row r="465" spans="1:5" x14ac:dyDescent="0.3">
      <c r="A465" s="6" t="s">
        <v>411</v>
      </c>
      <c r="B465" s="6" t="s">
        <v>409</v>
      </c>
      <c r="C465" s="6" t="s">
        <v>14</v>
      </c>
      <c r="D465" s="6" t="s">
        <v>367</v>
      </c>
      <c r="E465" s="8">
        <v>31.672774091314253</v>
      </c>
    </row>
    <row r="466" spans="1:5" x14ac:dyDescent="0.3">
      <c r="A466" s="6" t="s">
        <v>411</v>
      </c>
      <c r="B466" s="6" t="s">
        <v>409</v>
      </c>
      <c r="C466" s="6" t="s">
        <v>14</v>
      </c>
      <c r="D466" s="6" t="s">
        <v>368</v>
      </c>
      <c r="E466" s="8">
        <v>33.066111400312337</v>
      </c>
    </row>
    <row r="467" spans="1:5" x14ac:dyDescent="0.3">
      <c r="A467" s="6" t="s">
        <v>411</v>
      </c>
      <c r="B467" s="6" t="s">
        <v>409</v>
      </c>
      <c r="C467" s="6" t="s">
        <v>16</v>
      </c>
      <c r="D467" s="6" t="s">
        <v>367</v>
      </c>
      <c r="E467" s="8">
        <v>29.793225063283938</v>
      </c>
    </row>
    <row r="468" spans="1:5" x14ac:dyDescent="0.3">
      <c r="A468" s="6" t="s">
        <v>411</v>
      </c>
      <c r="B468" s="6" t="s">
        <v>409</v>
      </c>
      <c r="C468" s="6" t="s">
        <v>16</v>
      </c>
      <c r="D468" s="6" t="s">
        <v>368</v>
      </c>
      <c r="E468" s="8">
        <v>30.337061622866841</v>
      </c>
    </row>
    <row r="469" spans="1:5" x14ac:dyDescent="0.3">
      <c r="A469" s="6" t="s">
        <v>411</v>
      </c>
      <c r="B469" s="6" t="s">
        <v>409</v>
      </c>
      <c r="C469" s="6" t="s">
        <v>19</v>
      </c>
      <c r="D469" s="6" t="s">
        <v>367</v>
      </c>
      <c r="E469" s="8">
        <v>31.52651312265667</v>
      </c>
    </row>
    <row r="470" spans="1:5" x14ac:dyDescent="0.3">
      <c r="A470" s="6" t="s">
        <v>411</v>
      </c>
      <c r="B470" s="6" t="s">
        <v>409</v>
      </c>
      <c r="C470" s="6" t="s">
        <v>19</v>
      </c>
      <c r="D470" s="6" t="s">
        <v>368</v>
      </c>
      <c r="E470" s="8">
        <v>32.159514925373138</v>
      </c>
    </row>
    <row r="471" spans="1:5" x14ac:dyDescent="0.3">
      <c r="A471" s="6" t="s">
        <v>411</v>
      </c>
      <c r="B471" s="6" t="s">
        <v>409</v>
      </c>
      <c r="C471" s="6" t="s">
        <v>24</v>
      </c>
      <c r="D471" s="6" t="s">
        <v>367</v>
      </c>
      <c r="E471" s="8">
        <v>30.251630941286113</v>
      </c>
    </row>
    <row r="472" spans="1:5" x14ac:dyDescent="0.3">
      <c r="A472" s="6" t="s">
        <v>411</v>
      </c>
      <c r="B472" s="6" t="s">
        <v>409</v>
      </c>
      <c r="C472" s="6" t="s">
        <v>24</v>
      </c>
      <c r="D472" s="6" t="s">
        <v>368</v>
      </c>
      <c r="E472" s="8">
        <v>30.995151418806135</v>
      </c>
    </row>
    <row r="473" spans="1:5" x14ac:dyDescent="0.3">
      <c r="A473" s="6" t="s">
        <v>411</v>
      </c>
      <c r="B473" s="6" t="s">
        <v>409</v>
      </c>
      <c r="C473" s="6" t="s">
        <v>384</v>
      </c>
      <c r="D473" s="6" t="s">
        <v>367</v>
      </c>
      <c r="E473" s="8">
        <v>29.75869207852466</v>
      </c>
    </row>
    <row r="474" spans="1:5" x14ac:dyDescent="0.3">
      <c r="A474" s="6" t="s">
        <v>411</v>
      </c>
      <c r="B474" s="6" t="s">
        <v>409</v>
      </c>
      <c r="C474" s="6" t="s">
        <v>384</v>
      </c>
      <c r="D474" s="6" t="s">
        <v>368</v>
      </c>
      <c r="E474" s="8">
        <v>29.412672289652335</v>
      </c>
    </row>
    <row r="475" spans="1:5" x14ac:dyDescent="0.3">
      <c r="A475" s="6" t="s">
        <v>411</v>
      </c>
      <c r="B475" s="6" t="s">
        <v>409</v>
      </c>
      <c r="C475" s="6" t="s">
        <v>385</v>
      </c>
      <c r="D475" s="6" t="s">
        <v>367</v>
      </c>
      <c r="E475" s="8">
        <v>29.657977326586817</v>
      </c>
    </row>
    <row r="476" spans="1:5" x14ac:dyDescent="0.3">
      <c r="A476" s="6" t="s">
        <v>411</v>
      </c>
      <c r="B476" s="6" t="s">
        <v>409</v>
      </c>
      <c r="C476" s="6" t="s">
        <v>385</v>
      </c>
      <c r="D476" s="6" t="s">
        <v>368</v>
      </c>
      <c r="E476" s="8">
        <v>29.396816905175871</v>
      </c>
    </row>
    <row r="477" spans="1:5" x14ac:dyDescent="0.3">
      <c r="A477" s="6" t="s">
        <v>411</v>
      </c>
      <c r="B477" s="6" t="s">
        <v>409</v>
      </c>
      <c r="C477" s="6" t="s">
        <v>386</v>
      </c>
      <c r="D477" s="6" t="s">
        <v>367</v>
      </c>
      <c r="E477" s="8">
        <v>29.550609704101646</v>
      </c>
    </row>
    <row r="478" spans="1:5" x14ac:dyDescent="0.3">
      <c r="A478" s="6" t="s">
        <v>411</v>
      </c>
      <c r="B478" s="6" t="s">
        <v>409</v>
      </c>
      <c r="C478" s="6" t="s">
        <v>386</v>
      </c>
      <c r="D478" s="6" t="s">
        <v>368</v>
      </c>
      <c r="E478" s="8">
        <v>28.971495536483644</v>
      </c>
    </row>
    <row r="479" spans="1:5" x14ac:dyDescent="0.3">
      <c r="A479" s="6" t="s">
        <v>411</v>
      </c>
      <c r="B479" s="6" t="s">
        <v>409</v>
      </c>
      <c r="C479" s="6" t="s">
        <v>40</v>
      </c>
      <c r="D479" s="6" t="s">
        <v>367</v>
      </c>
      <c r="E479" s="8">
        <v>25.774166297920271</v>
      </c>
    </row>
    <row r="480" spans="1:5" x14ac:dyDescent="0.3">
      <c r="A480" s="6" t="s">
        <v>411</v>
      </c>
      <c r="B480" s="6" t="s">
        <v>409</v>
      </c>
      <c r="C480" s="6" t="s">
        <v>40</v>
      </c>
      <c r="D480" s="6" t="s">
        <v>368</v>
      </c>
      <c r="E480" s="8">
        <v>25.17939826619072</v>
      </c>
    </row>
    <row r="481" spans="1:5" x14ac:dyDescent="0.3">
      <c r="A481" s="6" t="s">
        <v>411</v>
      </c>
      <c r="B481" s="6" t="s">
        <v>409</v>
      </c>
      <c r="C481" s="6" t="s">
        <v>47</v>
      </c>
      <c r="D481" s="6" t="s">
        <v>367</v>
      </c>
      <c r="E481" s="8">
        <v>32.046742209631731</v>
      </c>
    </row>
    <row r="482" spans="1:5" x14ac:dyDescent="0.3">
      <c r="A482" s="6" t="s">
        <v>411</v>
      </c>
      <c r="B482" s="6" t="s">
        <v>409</v>
      </c>
      <c r="C482" s="6" t="s">
        <v>47</v>
      </c>
      <c r="D482" s="6" t="s">
        <v>368</v>
      </c>
      <c r="E482" s="8">
        <v>31.326997536078846</v>
      </c>
    </row>
    <row r="483" spans="1:5" x14ac:dyDescent="0.3">
      <c r="A483" s="6" t="s">
        <v>411</v>
      </c>
      <c r="B483" s="6" t="s">
        <v>409</v>
      </c>
      <c r="C483" s="6" t="s">
        <v>48</v>
      </c>
      <c r="D483" s="6" t="s">
        <v>367</v>
      </c>
      <c r="E483" s="8">
        <v>29.254266302894131</v>
      </c>
    </row>
    <row r="484" spans="1:5" x14ac:dyDescent="0.3">
      <c r="A484" s="6" t="s">
        <v>411</v>
      </c>
      <c r="B484" s="6" t="s">
        <v>409</v>
      </c>
      <c r="C484" s="6" t="s">
        <v>48</v>
      </c>
      <c r="D484" s="6" t="s">
        <v>368</v>
      </c>
      <c r="E484" s="8">
        <v>29.014269312776776</v>
      </c>
    </row>
    <row r="485" spans="1:5" x14ac:dyDescent="0.3">
      <c r="A485" s="6" t="s">
        <v>411</v>
      </c>
      <c r="B485" s="6" t="s">
        <v>409</v>
      </c>
      <c r="C485" s="6" t="s">
        <v>55</v>
      </c>
      <c r="D485" s="6" t="s">
        <v>367</v>
      </c>
      <c r="E485" s="8">
        <v>28.248350958014868</v>
      </c>
    </row>
    <row r="486" spans="1:5" x14ac:dyDescent="0.3">
      <c r="A486" s="6" t="s">
        <v>411</v>
      </c>
      <c r="B486" s="6" t="s">
        <v>409</v>
      </c>
      <c r="C486" s="6" t="s">
        <v>55</v>
      </c>
      <c r="D486" s="6" t="s">
        <v>368</v>
      </c>
      <c r="E486" s="8">
        <v>28.080063588409566</v>
      </c>
    </row>
    <row r="487" spans="1:5" x14ac:dyDescent="0.3">
      <c r="A487" s="6" t="s">
        <v>411</v>
      </c>
      <c r="B487" s="6" t="s">
        <v>409</v>
      </c>
      <c r="C487" s="6" t="s">
        <v>57</v>
      </c>
      <c r="D487" s="6" t="s">
        <v>367</v>
      </c>
      <c r="E487" s="8">
        <v>27.941063381473107</v>
      </c>
    </row>
    <row r="488" spans="1:5" x14ac:dyDescent="0.3">
      <c r="A488" s="6" t="s">
        <v>411</v>
      </c>
      <c r="B488" s="6" t="s">
        <v>409</v>
      </c>
      <c r="C488" s="6" t="s">
        <v>57</v>
      </c>
      <c r="D488" s="6" t="s">
        <v>368</v>
      </c>
      <c r="E488" s="8">
        <v>28.862655703004151</v>
      </c>
    </row>
    <row r="489" spans="1:5" x14ac:dyDescent="0.3">
      <c r="A489" s="6" t="s">
        <v>411</v>
      </c>
      <c r="B489" s="6" t="s">
        <v>409</v>
      </c>
      <c r="C489" s="6" t="s">
        <v>62</v>
      </c>
      <c r="D489" s="6" t="s">
        <v>367</v>
      </c>
      <c r="E489" s="8">
        <v>28.320569728305937</v>
      </c>
    </row>
    <row r="490" spans="1:5" x14ac:dyDescent="0.3">
      <c r="A490" s="6" t="s">
        <v>411</v>
      </c>
      <c r="B490" s="6" t="s">
        <v>409</v>
      </c>
      <c r="C490" s="6" t="s">
        <v>62</v>
      </c>
      <c r="D490" s="6" t="s">
        <v>368</v>
      </c>
      <c r="E490" s="8">
        <v>28.859616490243159</v>
      </c>
    </row>
    <row r="491" spans="1:5" x14ac:dyDescent="0.3">
      <c r="A491" s="6" t="s">
        <v>411</v>
      </c>
      <c r="B491" s="6" t="s">
        <v>409</v>
      </c>
      <c r="C491" s="6" t="s">
        <v>68</v>
      </c>
      <c r="D491" s="6" t="s">
        <v>367</v>
      </c>
      <c r="E491" s="8">
        <v>28.983275082439825</v>
      </c>
    </row>
    <row r="492" spans="1:5" x14ac:dyDescent="0.3">
      <c r="A492" s="6" t="s">
        <v>411</v>
      </c>
      <c r="B492" s="6" t="s">
        <v>409</v>
      </c>
      <c r="C492" s="6" t="s">
        <v>68</v>
      </c>
      <c r="D492" s="6" t="s">
        <v>368</v>
      </c>
      <c r="E492" s="8">
        <v>29.493395753218525</v>
      </c>
    </row>
    <row r="493" spans="1:5" x14ac:dyDescent="0.3">
      <c r="A493" s="6" t="s">
        <v>411</v>
      </c>
      <c r="B493" s="6" t="s">
        <v>409</v>
      </c>
      <c r="C493" s="6" t="s">
        <v>387</v>
      </c>
      <c r="D493" s="6" t="s">
        <v>367</v>
      </c>
      <c r="E493" s="8">
        <v>28.109622096781145</v>
      </c>
    </row>
    <row r="494" spans="1:5" x14ac:dyDescent="0.3">
      <c r="A494" s="6" t="s">
        <v>411</v>
      </c>
      <c r="B494" s="6" t="s">
        <v>409</v>
      </c>
      <c r="C494" s="6" t="s">
        <v>387</v>
      </c>
      <c r="D494" s="6" t="s">
        <v>368</v>
      </c>
      <c r="E494" s="8">
        <v>26.563273528056129</v>
      </c>
    </row>
    <row r="495" spans="1:5" x14ac:dyDescent="0.3">
      <c r="A495" s="6" t="s">
        <v>411</v>
      </c>
      <c r="B495" s="6" t="s">
        <v>409</v>
      </c>
      <c r="C495" s="6" t="s">
        <v>388</v>
      </c>
      <c r="D495" s="6" t="s">
        <v>367</v>
      </c>
      <c r="E495" s="8">
        <v>28.767026979523685</v>
      </c>
    </row>
    <row r="496" spans="1:5" x14ac:dyDescent="0.3">
      <c r="A496" s="6" t="s">
        <v>411</v>
      </c>
      <c r="B496" s="6" t="s">
        <v>409</v>
      </c>
      <c r="C496" s="6" t="s">
        <v>388</v>
      </c>
      <c r="D496" s="6" t="s">
        <v>368</v>
      </c>
      <c r="E496" s="8">
        <v>28.753842515961221</v>
      </c>
    </row>
    <row r="497" spans="1:5" x14ac:dyDescent="0.3">
      <c r="A497" s="6" t="s">
        <v>411</v>
      </c>
      <c r="B497" s="6" t="s">
        <v>409</v>
      </c>
      <c r="C497" s="6" t="s">
        <v>389</v>
      </c>
      <c r="D497" s="6" t="s">
        <v>367</v>
      </c>
      <c r="E497" s="8">
        <v>26.723417589304365</v>
      </c>
    </row>
    <row r="498" spans="1:5" x14ac:dyDescent="0.3">
      <c r="A498" s="6" t="s">
        <v>411</v>
      </c>
      <c r="B498" s="6" t="s">
        <v>409</v>
      </c>
      <c r="C498" s="6" t="s">
        <v>389</v>
      </c>
      <c r="D498" s="6" t="s">
        <v>368</v>
      </c>
      <c r="E498" s="8">
        <v>27.829396619276839</v>
      </c>
    </row>
    <row r="499" spans="1:5" x14ac:dyDescent="0.3">
      <c r="A499" s="6" t="s">
        <v>411</v>
      </c>
      <c r="B499" s="6" t="s">
        <v>409</v>
      </c>
      <c r="C499" s="6" t="s">
        <v>390</v>
      </c>
      <c r="D499" s="6" t="s">
        <v>367</v>
      </c>
      <c r="E499" s="8">
        <v>28.166205698848653</v>
      </c>
    </row>
    <row r="500" spans="1:5" x14ac:dyDescent="0.3">
      <c r="A500" s="6" t="s">
        <v>411</v>
      </c>
      <c r="B500" s="6" t="s">
        <v>409</v>
      </c>
      <c r="C500" s="6" t="s">
        <v>390</v>
      </c>
      <c r="D500" s="6" t="s">
        <v>368</v>
      </c>
      <c r="E500" s="8">
        <v>28.052621826940893</v>
      </c>
    </row>
    <row r="501" spans="1:5" x14ac:dyDescent="0.3">
      <c r="A501" s="6" t="s">
        <v>411</v>
      </c>
      <c r="B501" s="6" t="s">
        <v>409</v>
      </c>
      <c r="C501" s="6" t="s">
        <v>111</v>
      </c>
      <c r="D501" s="6" t="s">
        <v>367</v>
      </c>
      <c r="E501" s="8">
        <v>29.736810848954441</v>
      </c>
    </row>
    <row r="502" spans="1:5" x14ac:dyDescent="0.3">
      <c r="A502" s="6" t="s">
        <v>411</v>
      </c>
      <c r="B502" s="6" t="s">
        <v>409</v>
      </c>
      <c r="C502" s="6" t="s">
        <v>111</v>
      </c>
      <c r="D502" s="6" t="s">
        <v>368</v>
      </c>
      <c r="E502" s="8">
        <v>28.546139306570371</v>
      </c>
    </row>
    <row r="503" spans="1:5" x14ac:dyDescent="0.3">
      <c r="A503" s="6" t="s">
        <v>411</v>
      </c>
      <c r="B503" s="6" t="s">
        <v>409</v>
      </c>
      <c r="C503" s="6" t="s">
        <v>121</v>
      </c>
      <c r="D503" s="6" t="s">
        <v>367</v>
      </c>
      <c r="E503" s="8">
        <v>29.297858133442908</v>
      </c>
    </row>
    <row r="504" spans="1:5" x14ac:dyDescent="0.3">
      <c r="A504" s="6" t="s">
        <v>411</v>
      </c>
      <c r="B504" s="6" t="s">
        <v>409</v>
      </c>
      <c r="C504" s="6" t="s">
        <v>121</v>
      </c>
      <c r="D504" s="6" t="s">
        <v>368</v>
      </c>
      <c r="E504" s="8">
        <v>29.009565261399867</v>
      </c>
    </row>
    <row r="505" spans="1:5" x14ac:dyDescent="0.3">
      <c r="A505" s="6" t="s">
        <v>411</v>
      </c>
      <c r="B505" s="6" t="s">
        <v>409</v>
      </c>
      <c r="C505" s="6" t="s">
        <v>124</v>
      </c>
      <c r="D505" s="6" t="s">
        <v>367</v>
      </c>
      <c r="E505" s="8">
        <v>28.418436204402241</v>
      </c>
    </row>
    <row r="506" spans="1:5" x14ac:dyDescent="0.3">
      <c r="A506" s="6" t="s">
        <v>411</v>
      </c>
      <c r="B506" s="6" t="s">
        <v>409</v>
      </c>
      <c r="C506" s="6" t="s">
        <v>124</v>
      </c>
      <c r="D506" s="6" t="s">
        <v>368</v>
      </c>
      <c r="E506" s="8">
        <v>28.138133375624456</v>
      </c>
    </row>
    <row r="507" spans="1:5" x14ac:dyDescent="0.3">
      <c r="A507" s="6" t="s">
        <v>411</v>
      </c>
      <c r="B507" s="6" t="s">
        <v>409</v>
      </c>
      <c r="C507" s="6" t="s">
        <v>133</v>
      </c>
      <c r="D507" s="6" t="s">
        <v>367</v>
      </c>
      <c r="E507" s="8">
        <v>30.069383171572952</v>
      </c>
    </row>
    <row r="508" spans="1:5" x14ac:dyDescent="0.3">
      <c r="A508" s="6" t="s">
        <v>411</v>
      </c>
      <c r="B508" s="6" t="s">
        <v>409</v>
      </c>
      <c r="C508" s="6" t="s">
        <v>133</v>
      </c>
      <c r="D508" s="6" t="s">
        <v>368</v>
      </c>
      <c r="E508" s="8">
        <v>29.01215363153722</v>
      </c>
    </row>
    <row r="509" spans="1:5" x14ac:dyDescent="0.3">
      <c r="A509" s="6" t="s">
        <v>411</v>
      </c>
      <c r="B509" s="6" t="s">
        <v>409</v>
      </c>
      <c r="C509" s="6" t="s">
        <v>141</v>
      </c>
      <c r="D509" s="6" t="s">
        <v>367</v>
      </c>
      <c r="E509" s="8">
        <v>27.83273007316134</v>
      </c>
    </row>
    <row r="510" spans="1:5" x14ac:dyDescent="0.3">
      <c r="A510" s="6" t="s">
        <v>411</v>
      </c>
      <c r="B510" s="6" t="s">
        <v>409</v>
      </c>
      <c r="C510" s="6" t="s">
        <v>141</v>
      </c>
      <c r="D510" s="6" t="s">
        <v>368</v>
      </c>
      <c r="E510" s="8">
        <v>26.343430897082836</v>
      </c>
    </row>
    <row r="511" spans="1:5" x14ac:dyDescent="0.3">
      <c r="A511" s="6" t="s">
        <v>411</v>
      </c>
      <c r="B511" s="6" t="s">
        <v>409</v>
      </c>
      <c r="C511" s="6" t="s">
        <v>154</v>
      </c>
      <c r="D511" s="6" t="s">
        <v>367</v>
      </c>
      <c r="E511" s="8">
        <v>31.440107671601616</v>
      </c>
    </row>
    <row r="512" spans="1:5" x14ac:dyDescent="0.3">
      <c r="A512" s="6" t="s">
        <v>411</v>
      </c>
      <c r="B512" s="6" t="s">
        <v>409</v>
      </c>
      <c r="C512" s="6" t="s">
        <v>154</v>
      </c>
      <c r="D512" s="6" t="s">
        <v>368</v>
      </c>
      <c r="E512" s="8">
        <v>29.899050404326914</v>
      </c>
    </row>
    <row r="513" spans="1:5" x14ac:dyDescent="0.3">
      <c r="A513" s="6" t="s">
        <v>411</v>
      </c>
      <c r="B513" s="6" t="s">
        <v>409</v>
      </c>
      <c r="C513" s="6" t="s">
        <v>391</v>
      </c>
      <c r="D513" s="6" t="s">
        <v>367</v>
      </c>
      <c r="E513" s="8">
        <v>29.795140612679965</v>
      </c>
    </row>
    <row r="514" spans="1:5" x14ac:dyDescent="0.3">
      <c r="A514" s="6" t="s">
        <v>411</v>
      </c>
      <c r="B514" s="6" t="s">
        <v>409</v>
      </c>
      <c r="C514" s="6" t="s">
        <v>391</v>
      </c>
      <c r="D514" s="6" t="s">
        <v>368</v>
      </c>
      <c r="E514" s="8">
        <v>28.575992100945275</v>
      </c>
    </row>
    <row r="515" spans="1:5" x14ac:dyDescent="0.3">
      <c r="A515" s="6" t="s">
        <v>411</v>
      </c>
      <c r="B515" s="6" t="s">
        <v>409</v>
      </c>
      <c r="C515" s="6" t="s">
        <v>392</v>
      </c>
      <c r="D515" s="6" t="s">
        <v>367</v>
      </c>
      <c r="E515" s="8">
        <v>30.437490149648461</v>
      </c>
    </row>
    <row r="516" spans="1:5" x14ac:dyDescent="0.3">
      <c r="A516" s="6" t="s">
        <v>411</v>
      </c>
      <c r="B516" s="6" t="s">
        <v>409</v>
      </c>
      <c r="C516" s="6" t="s">
        <v>392</v>
      </c>
      <c r="D516" s="6" t="s">
        <v>368</v>
      </c>
      <c r="E516" s="8">
        <v>28.977643789013261</v>
      </c>
    </row>
    <row r="517" spans="1:5" x14ac:dyDescent="0.3">
      <c r="A517" s="6" t="s">
        <v>411</v>
      </c>
      <c r="B517" s="6" t="s">
        <v>409</v>
      </c>
      <c r="C517" s="6" t="s">
        <v>393</v>
      </c>
      <c r="D517" s="6" t="s">
        <v>367</v>
      </c>
      <c r="E517" s="8">
        <v>31.887462923262166</v>
      </c>
    </row>
    <row r="518" spans="1:5" x14ac:dyDescent="0.3">
      <c r="A518" s="6" t="s">
        <v>411</v>
      </c>
      <c r="B518" s="6" t="s">
        <v>409</v>
      </c>
      <c r="C518" s="6" t="s">
        <v>393</v>
      </c>
      <c r="D518" s="6" t="s">
        <v>368</v>
      </c>
      <c r="E518" s="8">
        <v>29.753184140461972</v>
      </c>
    </row>
    <row r="519" spans="1:5" x14ac:dyDescent="0.3">
      <c r="A519" s="6" t="s">
        <v>411</v>
      </c>
      <c r="B519" s="6" t="s">
        <v>409</v>
      </c>
      <c r="C519" s="6" t="s">
        <v>212</v>
      </c>
      <c r="D519" s="6" t="s">
        <v>367</v>
      </c>
      <c r="E519" s="8">
        <v>28.567046707868617</v>
      </c>
    </row>
    <row r="520" spans="1:5" x14ac:dyDescent="0.3">
      <c r="A520" s="6" t="s">
        <v>411</v>
      </c>
      <c r="B520" s="6" t="s">
        <v>409</v>
      </c>
      <c r="C520" s="6" t="s">
        <v>212</v>
      </c>
      <c r="D520" s="6" t="s">
        <v>368</v>
      </c>
      <c r="E520" s="8">
        <v>28.382310252411717</v>
      </c>
    </row>
    <row r="521" spans="1:5" x14ac:dyDescent="0.3">
      <c r="A521" s="6" t="s">
        <v>411</v>
      </c>
      <c r="B521" s="6" t="s">
        <v>409</v>
      </c>
      <c r="C521" s="6" t="s">
        <v>394</v>
      </c>
      <c r="D521" s="6" t="s">
        <v>367</v>
      </c>
      <c r="E521" s="8">
        <v>26.117031789227237</v>
      </c>
    </row>
    <row r="522" spans="1:5" x14ac:dyDescent="0.3">
      <c r="A522" s="6" t="s">
        <v>411</v>
      </c>
      <c r="B522" s="6" t="s">
        <v>409</v>
      </c>
      <c r="C522" s="6" t="s">
        <v>394</v>
      </c>
      <c r="D522" s="6" t="s">
        <v>368</v>
      </c>
      <c r="E522" s="8">
        <v>25.703156053740361</v>
      </c>
    </row>
    <row r="523" spans="1:5" x14ac:dyDescent="0.3">
      <c r="A523" s="6" t="s">
        <v>411</v>
      </c>
      <c r="B523" s="6" t="s">
        <v>409</v>
      </c>
      <c r="C523" s="6" t="s">
        <v>225</v>
      </c>
      <c r="D523" s="6" t="s">
        <v>367</v>
      </c>
      <c r="E523" s="8">
        <v>26.774044088958252</v>
      </c>
    </row>
    <row r="524" spans="1:5" x14ac:dyDescent="0.3">
      <c r="A524" s="6" t="s">
        <v>411</v>
      </c>
      <c r="B524" s="6" t="s">
        <v>409</v>
      </c>
      <c r="C524" s="6" t="s">
        <v>225</v>
      </c>
      <c r="D524" s="6" t="s">
        <v>368</v>
      </c>
      <c r="E524" s="8">
        <v>26.414296025286841</v>
      </c>
    </row>
    <row r="525" spans="1:5" x14ac:dyDescent="0.3">
      <c r="A525" s="6" t="s">
        <v>411</v>
      </c>
      <c r="B525" s="6" t="s">
        <v>409</v>
      </c>
      <c r="C525" s="6" t="s">
        <v>235</v>
      </c>
      <c r="D525" s="6" t="s">
        <v>367</v>
      </c>
      <c r="E525" s="8">
        <v>26.90391459074733</v>
      </c>
    </row>
    <row r="526" spans="1:5" x14ac:dyDescent="0.3">
      <c r="A526" s="6" t="s">
        <v>411</v>
      </c>
      <c r="B526" s="6" t="s">
        <v>409</v>
      </c>
      <c r="C526" s="6" t="s">
        <v>235</v>
      </c>
      <c r="D526" s="6" t="s">
        <v>368</v>
      </c>
      <c r="E526" s="8">
        <v>27.147335423197493</v>
      </c>
    </row>
    <row r="527" spans="1:5" x14ac:dyDescent="0.3">
      <c r="A527" s="6" t="s">
        <v>411</v>
      </c>
      <c r="B527" s="6" t="s">
        <v>409</v>
      </c>
      <c r="C527" s="6" t="s">
        <v>236</v>
      </c>
      <c r="D527" s="6" t="s">
        <v>367</v>
      </c>
      <c r="E527" s="8">
        <v>29.713338071547028</v>
      </c>
    </row>
    <row r="528" spans="1:5" x14ac:dyDescent="0.3">
      <c r="A528" s="6" t="s">
        <v>411</v>
      </c>
      <c r="B528" s="6" t="s">
        <v>409</v>
      </c>
      <c r="C528" s="6" t="s">
        <v>236</v>
      </c>
      <c r="D528" s="6" t="s">
        <v>368</v>
      </c>
      <c r="E528" s="8">
        <v>28.633776091081593</v>
      </c>
    </row>
    <row r="529" spans="1:5" x14ac:dyDescent="0.3">
      <c r="A529" s="6" t="s">
        <v>411</v>
      </c>
      <c r="B529" s="6" t="s">
        <v>409</v>
      </c>
      <c r="C529" s="6" t="s">
        <v>238</v>
      </c>
      <c r="D529" s="6" t="s">
        <v>367</v>
      </c>
      <c r="E529" s="8">
        <v>28.287575232912854</v>
      </c>
    </row>
    <row r="530" spans="1:5" x14ac:dyDescent="0.3">
      <c r="A530" s="6" t="s">
        <v>411</v>
      </c>
      <c r="B530" s="6" t="s">
        <v>409</v>
      </c>
      <c r="C530" s="6" t="s">
        <v>238</v>
      </c>
      <c r="D530" s="6" t="s">
        <v>368</v>
      </c>
      <c r="E530" s="8">
        <v>29.072072072072071</v>
      </c>
    </row>
    <row r="531" spans="1:5" x14ac:dyDescent="0.3">
      <c r="A531" s="6" t="s">
        <v>411</v>
      </c>
      <c r="B531" s="6" t="s">
        <v>409</v>
      </c>
      <c r="C531" s="6" t="s">
        <v>395</v>
      </c>
      <c r="D531" s="6" t="s">
        <v>367</v>
      </c>
      <c r="E531" s="8">
        <v>27.578599007170435</v>
      </c>
    </row>
    <row r="532" spans="1:5" x14ac:dyDescent="0.3">
      <c r="A532" s="6" t="s">
        <v>411</v>
      </c>
      <c r="B532" s="6" t="s">
        <v>409</v>
      </c>
      <c r="C532" s="6" t="s">
        <v>395</v>
      </c>
      <c r="D532" s="6" t="s">
        <v>368</v>
      </c>
      <c r="E532" s="8">
        <v>29.190207156308851</v>
      </c>
    </row>
    <row r="533" spans="1:5" x14ac:dyDescent="0.3">
      <c r="A533" s="6" t="s">
        <v>411</v>
      </c>
      <c r="B533" s="6" t="s">
        <v>409</v>
      </c>
      <c r="C533" s="6" t="s">
        <v>396</v>
      </c>
      <c r="D533" s="6" t="s">
        <v>367</v>
      </c>
      <c r="E533" s="8">
        <v>25.172890733056708</v>
      </c>
    </row>
    <row r="534" spans="1:5" x14ac:dyDescent="0.3">
      <c r="A534" s="6" t="s">
        <v>411</v>
      </c>
      <c r="B534" s="6" t="s">
        <v>409</v>
      </c>
      <c r="C534" s="6" t="s">
        <v>396</v>
      </c>
      <c r="D534" s="6" t="s">
        <v>368</v>
      </c>
      <c r="E534" s="8">
        <v>27.831841183339822</v>
      </c>
    </row>
    <row r="535" spans="1:5" x14ac:dyDescent="0.3">
      <c r="A535" s="6" t="s">
        <v>411</v>
      </c>
      <c r="B535" s="6" t="s">
        <v>409</v>
      </c>
      <c r="C535" s="6" t="s">
        <v>397</v>
      </c>
      <c r="D535" s="6" t="s">
        <v>367</v>
      </c>
      <c r="E535" s="8">
        <v>25.221512906462838</v>
      </c>
    </row>
    <row r="536" spans="1:5" x14ac:dyDescent="0.3">
      <c r="A536" s="6" t="s">
        <v>411</v>
      </c>
      <c r="B536" s="6" t="s">
        <v>409</v>
      </c>
      <c r="C536" s="6" t="s">
        <v>397</v>
      </c>
      <c r="D536" s="6" t="s">
        <v>368</v>
      </c>
      <c r="E536" s="8">
        <v>26.112580110249631</v>
      </c>
    </row>
    <row r="537" spans="1:5" x14ac:dyDescent="0.3">
      <c r="A537" s="6" t="s">
        <v>411</v>
      </c>
      <c r="B537" s="6" t="s">
        <v>409</v>
      </c>
      <c r="C537" s="6" t="s">
        <v>398</v>
      </c>
      <c r="D537" s="6" t="s">
        <v>367</v>
      </c>
      <c r="E537" s="8">
        <v>33.197278911564624</v>
      </c>
    </row>
    <row r="538" spans="1:5" x14ac:dyDescent="0.3">
      <c r="A538" s="6" t="s">
        <v>411</v>
      </c>
      <c r="B538" s="6" t="s">
        <v>409</v>
      </c>
      <c r="C538" s="6" t="s">
        <v>398</v>
      </c>
      <c r="D538" s="6" t="s">
        <v>368</v>
      </c>
      <c r="E538" s="8">
        <v>37.209302325581397</v>
      </c>
    </row>
    <row r="539" spans="1:5" x14ac:dyDescent="0.3">
      <c r="A539" s="6" t="s">
        <v>411</v>
      </c>
      <c r="B539" s="6" t="s">
        <v>409</v>
      </c>
      <c r="C539" s="6" t="s">
        <v>399</v>
      </c>
      <c r="D539" s="6" t="s">
        <v>367</v>
      </c>
      <c r="E539" s="8">
        <v>24.876325088339222</v>
      </c>
    </row>
    <row r="540" spans="1:5" x14ac:dyDescent="0.3">
      <c r="A540" s="6" t="s">
        <v>411</v>
      </c>
      <c r="B540" s="6" t="s">
        <v>409</v>
      </c>
      <c r="C540" s="6" t="s">
        <v>399</v>
      </c>
      <c r="D540" s="6" t="s">
        <v>368</v>
      </c>
      <c r="E540" s="8">
        <v>29.357798165137616</v>
      </c>
    </row>
    <row r="541" spans="1:5" x14ac:dyDescent="0.3">
      <c r="A541" s="6" t="s">
        <v>411</v>
      </c>
      <c r="B541" s="6" t="s">
        <v>409</v>
      </c>
      <c r="C541" s="6" t="s">
        <v>400</v>
      </c>
      <c r="D541" s="6" t="s">
        <v>367</v>
      </c>
      <c r="E541" s="8">
        <v>23.873827440470055</v>
      </c>
    </row>
    <row r="542" spans="1:5" x14ac:dyDescent="0.3">
      <c r="A542" s="6" t="s">
        <v>411</v>
      </c>
      <c r="B542" s="6" t="s">
        <v>409</v>
      </c>
      <c r="C542" s="6" t="s">
        <v>400</v>
      </c>
      <c r="D542" s="6" t="s">
        <v>368</v>
      </c>
      <c r="E542" s="8">
        <v>25.579302587176603</v>
      </c>
    </row>
    <row r="543" spans="1:5" x14ac:dyDescent="0.3">
      <c r="A543" s="6" t="s">
        <v>411</v>
      </c>
      <c r="B543" s="6" t="s">
        <v>409</v>
      </c>
      <c r="C543" s="6" t="s">
        <v>257</v>
      </c>
      <c r="D543" s="6" t="s">
        <v>367</v>
      </c>
      <c r="E543" s="8">
        <v>25.349414536532123</v>
      </c>
    </row>
    <row r="544" spans="1:5" x14ac:dyDescent="0.3">
      <c r="A544" s="6" t="s">
        <v>411</v>
      </c>
      <c r="B544" s="6" t="s">
        <v>409</v>
      </c>
      <c r="C544" s="6" t="s">
        <v>257</v>
      </c>
      <c r="D544" s="6" t="s">
        <v>368</v>
      </c>
      <c r="E544" s="8">
        <v>24.622003667147382</v>
      </c>
    </row>
    <row r="545" spans="1:5" x14ac:dyDescent="0.3">
      <c r="A545" s="6" t="s">
        <v>411</v>
      </c>
      <c r="B545" s="6" t="s">
        <v>409</v>
      </c>
      <c r="C545" s="6" t="s">
        <v>401</v>
      </c>
      <c r="D545" s="6" t="s">
        <v>367</v>
      </c>
      <c r="E545" s="8">
        <v>29.492165796199579</v>
      </c>
    </row>
    <row r="546" spans="1:5" x14ac:dyDescent="0.3">
      <c r="A546" s="6" t="s">
        <v>411</v>
      </c>
      <c r="B546" s="6" t="s">
        <v>409</v>
      </c>
      <c r="C546" s="6" t="s">
        <v>401</v>
      </c>
      <c r="D546" s="6" t="s">
        <v>368</v>
      </c>
      <c r="E546" s="8">
        <v>27.455413838269642</v>
      </c>
    </row>
    <row r="547" spans="1:5" x14ac:dyDescent="0.3">
      <c r="A547" s="6" t="s">
        <v>411</v>
      </c>
      <c r="B547" s="6" t="s">
        <v>409</v>
      </c>
      <c r="C547" s="6" t="s">
        <v>402</v>
      </c>
      <c r="D547" s="6" t="s">
        <v>367</v>
      </c>
      <c r="E547" s="8">
        <v>35.98715660327035</v>
      </c>
    </row>
    <row r="548" spans="1:5" x14ac:dyDescent="0.3">
      <c r="A548" s="6" t="s">
        <v>411</v>
      </c>
      <c r="B548" s="6" t="s">
        <v>409</v>
      </c>
      <c r="C548" s="6" t="s">
        <v>402</v>
      </c>
      <c r="D548" s="6" t="s">
        <v>368</v>
      </c>
      <c r="E548" s="8">
        <v>35.802574194234658</v>
      </c>
    </row>
    <row r="549" spans="1:5" x14ac:dyDescent="0.3">
      <c r="A549" s="6" t="s">
        <v>411</v>
      </c>
      <c r="B549" s="6" t="s">
        <v>409</v>
      </c>
      <c r="C549" s="6" t="s">
        <v>403</v>
      </c>
      <c r="D549" s="6" t="s">
        <v>367</v>
      </c>
      <c r="E549" s="8">
        <v>30.797652189259505</v>
      </c>
    </row>
    <row r="550" spans="1:5" x14ac:dyDescent="0.3">
      <c r="A550" s="6" t="s">
        <v>411</v>
      </c>
      <c r="B550" s="6" t="s">
        <v>409</v>
      </c>
      <c r="C550" s="6" t="s">
        <v>403</v>
      </c>
      <c r="D550" s="6" t="s">
        <v>368</v>
      </c>
      <c r="E550" s="8">
        <v>30.528615115771078</v>
      </c>
    </row>
    <row r="551" spans="1:5" x14ac:dyDescent="0.3">
      <c r="A551" s="6" t="s">
        <v>411</v>
      </c>
      <c r="B551" s="6" t="s">
        <v>409</v>
      </c>
      <c r="C551" s="6" t="s">
        <v>299</v>
      </c>
      <c r="D551" s="6" t="s">
        <v>367</v>
      </c>
      <c r="E551" s="8">
        <v>30.652045922873125</v>
      </c>
    </row>
    <row r="552" spans="1:5" x14ac:dyDescent="0.3">
      <c r="A552" s="6" t="s">
        <v>411</v>
      </c>
      <c r="B552" s="6" t="s">
        <v>409</v>
      </c>
      <c r="C552" s="6" t="s">
        <v>299</v>
      </c>
      <c r="D552" s="6" t="s">
        <v>368</v>
      </c>
      <c r="E552" s="8">
        <v>31.056665332881899</v>
      </c>
    </row>
    <row r="553" spans="1:5" x14ac:dyDescent="0.3">
      <c r="A553" s="6" t="s">
        <v>411</v>
      </c>
      <c r="B553" s="6" t="s">
        <v>409</v>
      </c>
      <c r="C553" s="6" t="s">
        <v>304</v>
      </c>
      <c r="D553" s="6" t="s">
        <v>367</v>
      </c>
      <c r="E553" s="8">
        <v>30.350169287138815</v>
      </c>
    </row>
    <row r="554" spans="1:5" x14ac:dyDescent="0.3">
      <c r="A554" s="6" t="s">
        <v>411</v>
      </c>
      <c r="B554" s="6" t="s">
        <v>409</v>
      </c>
      <c r="C554" s="6" t="s">
        <v>304</v>
      </c>
      <c r="D554" s="6" t="s">
        <v>368</v>
      </c>
      <c r="E554" s="8">
        <v>29.809416295902782</v>
      </c>
    </row>
    <row r="555" spans="1:5" x14ac:dyDescent="0.3">
      <c r="A555" s="6" t="s">
        <v>411</v>
      </c>
      <c r="B555" s="6" t="s">
        <v>409</v>
      </c>
      <c r="C555" s="6" t="s">
        <v>309</v>
      </c>
      <c r="D555" s="6" t="s">
        <v>367</v>
      </c>
      <c r="E555" s="8">
        <v>28.310470324748039</v>
      </c>
    </row>
    <row r="556" spans="1:5" x14ac:dyDescent="0.3">
      <c r="A556" s="6" t="s">
        <v>411</v>
      </c>
      <c r="B556" s="6" t="s">
        <v>409</v>
      </c>
      <c r="C556" s="6" t="s">
        <v>309</v>
      </c>
      <c r="D556" s="6" t="s">
        <v>368</v>
      </c>
      <c r="E556" s="8">
        <v>27.600494805547456</v>
      </c>
    </row>
    <row r="557" spans="1:5" x14ac:dyDescent="0.3">
      <c r="A557" s="6" t="s">
        <v>411</v>
      </c>
      <c r="B557" s="6" t="s">
        <v>409</v>
      </c>
      <c r="C557" s="6" t="s">
        <v>404</v>
      </c>
      <c r="D557" s="6" t="s">
        <v>367</v>
      </c>
      <c r="E557" s="8">
        <v>30.278036947191641</v>
      </c>
    </row>
    <row r="558" spans="1:5" x14ac:dyDescent="0.3">
      <c r="A558" s="6" t="s">
        <v>411</v>
      </c>
      <c r="B558" s="6" t="s">
        <v>409</v>
      </c>
      <c r="C558" s="6" t="s">
        <v>404</v>
      </c>
      <c r="D558" s="6" t="s">
        <v>368</v>
      </c>
      <c r="E558" s="8">
        <v>30.201601981194134</v>
      </c>
    </row>
    <row r="559" spans="1:5" x14ac:dyDescent="0.3">
      <c r="A559" s="6" t="s">
        <v>411</v>
      </c>
      <c r="B559" s="6" t="s">
        <v>409</v>
      </c>
      <c r="C559" s="6" t="s">
        <v>321</v>
      </c>
      <c r="D559" s="6" t="s">
        <v>367</v>
      </c>
      <c r="E559" s="8">
        <v>30.971413087657499</v>
      </c>
    </row>
    <row r="560" spans="1:5" x14ac:dyDescent="0.3">
      <c r="A560" s="6" t="s">
        <v>411</v>
      </c>
      <c r="B560" s="6" t="s">
        <v>409</v>
      </c>
      <c r="C560" s="6" t="s">
        <v>321</v>
      </c>
      <c r="D560" s="6" t="s">
        <v>368</v>
      </c>
      <c r="E560" s="8">
        <v>31.130909137256403</v>
      </c>
    </row>
    <row r="561" spans="1:5" x14ac:dyDescent="0.3">
      <c r="A561" s="6" t="s">
        <v>411</v>
      </c>
      <c r="B561" s="6" t="s">
        <v>409</v>
      </c>
      <c r="C561" s="6" t="s">
        <v>405</v>
      </c>
      <c r="D561" s="6" t="s">
        <v>367</v>
      </c>
      <c r="E561" s="8">
        <v>34.740882917466408</v>
      </c>
    </row>
    <row r="562" spans="1:5" x14ac:dyDescent="0.3">
      <c r="A562" s="6" t="s">
        <v>411</v>
      </c>
      <c r="B562" s="6" t="s">
        <v>409</v>
      </c>
      <c r="C562" s="6" t="s">
        <v>405</v>
      </c>
      <c r="D562" s="6" t="s">
        <v>368</v>
      </c>
      <c r="E562" s="8">
        <v>36.111111111111114</v>
      </c>
    </row>
    <row r="563" spans="1:5" x14ac:dyDescent="0.3">
      <c r="A563" s="6" t="s">
        <v>411</v>
      </c>
      <c r="B563" s="6" t="s">
        <v>409</v>
      </c>
      <c r="C563" s="6" t="s">
        <v>406</v>
      </c>
      <c r="D563" s="6" t="s">
        <v>367</v>
      </c>
      <c r="E563" s="8">
        <v>28.973567413885316</v>
      </c>
    </row>
    <row r="564" spans="1:5" x14ac:dyDescent="0.3">
      <c r="A564" s="6" t="s">
        <v>411</v>
      </c>
      <c r="B564" s="6" t="s">
        <v>409</v>
      </c>
      <c r="C564" s="6" t="s">
        <v>406</v>
      </c>
      <c r="D564" s="6" t="s">
        <v>368</v>
      </c>
      <c r="E564" s="8">
        <v>26.677675752186694</v>
      </c>
    </row>
    <row r="565" spans="1:5" x14ac:dyDescent="0.3">
      <c r="A565" s="6" t="s">
        <v>411</v>
      </c>
      <c r="B565" s="6" t="s">
        <v>409</v>
      </c>
      <c r="C565" s="6" t="s">
        <v>407</v>
      </c>
      <c r="D565" s="6" t="s">
        <v>367</v>
      </c>
      <c r="E565" s="8">
        <v>27.470737299384577</v>
      </c>
    </row>
    <row r="566" spans="1:5" x14ac:dyDescent="0.3">
      <c r="A566" s="6" t="s">
        <v>411</v>
      </c>
      <c r="B566" s="6" t="s">
        <v>409</v>
      </c>
      <c r="C566" s="6" t="s">
        <v>407</v>
      </c>
      <c r="D566" s="6" t="s">
        <v>368</v>
      </c>
      <c r="E566" s="8">
        <v>27.308216631552856</v>
      </c>
    </row>
    <row r="567" spans="1:5" x14ac:dyDescent="0.3">
      <c r="A567" s="6" t="s">
        <v>411</v>
      </c>
      <c r="B567" s="6" t="s">
        <v>409</v>
      </c>
      <c r="C567" s="6" t="s">
        <v>408</v>
      </c>
      <c r="D567" s="6" t="s">
        <v>367</v>
      </c>
      <c r="E567" s="8">
        <v>28.66784462532225</v>
      </c>
    </row>
    <row r="568" spans="1:5" x14ac:dyDescent="0.3">
      <c r="A568" s="6" t="s">
        <v>411</v>
      </c>
      <c r="B568" s="6" t="s">
        <v>409</v>
      </c>
      <c r="C568" s="6" t="s">
        <v>408</v>
      </c>
      <c r="D568" s="6" t="s">
        <v>368</v>
      </c>
      <c r="E568" s="8">
        <v>28.395386187764636</v>
      </c>
    </row>
    <row r="569" spans="1:5" x14ac:dyDescent="0.3">
      <c r="A569" s="6" t="s">
        <v>411</v>
      </c>
      <c r="B569" s="6" t="s">
        <v>376</v>
      </c>
      <c r="C569" s="6" t="s">
        <v>0</v>
      </c>
      <c r="D569" s="6" t="s">
        <v>367</v>
      </c>
      <c r="E569" s="8">
        <v>27.713915478827907</v>
      </c>
    </row>
    <row r="570" spans="1:5" x14ac:dyDescent="0.3">
      <c r="A570" s="6" t="s">
        <v>411</v>
      </c>
      <c r="B570" s="6" t="s">
        <v>376</v>
      </c>
      <c r="C570" s="6" t="s">
        <v>0</v>
      </c>
      <c r="D570" s="6" t="s">
        <v>368</v>
      </c>
      <c r="E570" s="8">
        <v>27.845968362796508</v>
      </c>
    </row>
    <row r="571" spans="1:5" x14ac:dyDescent="0.3">
      <c r="A571" s="6" t="s">
        <v>411</v>
      </c>
      <c r="B571" s="6" t="s">
        <v>376</v>
      </c>
      <c r="C571" s="6" t="s">
        <v>1</v>
      </c>
      <c r="D571" s="6" t="s">
        <v>367</v>
      </c>
      <c r="E571" s="8">
        <v>37.554414169564915</v>
      </c>
    </row>
    <row r="572" spans="1:5" x14ac:dyDescent="0.3">
      <c r="A572" s="6" t="s">
        <v>411</v>
      </c>
      <c r="B572" s="6" t="s">
        <v>376</v>
      </c>
      <c r="C572" s="6" t="s">
        <v>1</v>
      </c>
      <c r="D572" s="6" t="s">
        <v>368</v>
      </c>
      <c r="E572" s="8">
        <v>37.815287696265841</v>
      </c>
    </row>
    <row r="573" spans="1:5" x14ac:dyDescent="0.3">
      <c r="A573" s="6" t="s">
        <v>411</v>
      </c>
      <c r="B573" s="6" t="s">
        <v>376</v>
      </c>
      <c r="C573" s="6" t="s">
        <v>2</v>
      </c>
      <c r="D573" s="6" t="s">
        <v>367</v>
      </c>
      <c r="E573" s="8">
        <v>32.497273718647762</v>
      </c>
    </row>
    <row r="574" spans="1:5" x14ac:dyDescent="0.3">
      <c r="A574" s="6" t="s">
        <v>411</v>
      </c>
      <c r="B574" s="6" t="s">
        <v>376</v>
      </c>
      <c r="C574" s="6" t="s">
        <v>2</v>
      </c>
      <c r="D574" s="6" t="s">
        <v>368</v>
      </c>
      <c r="E574" s="8">
        <v>39.704739704739701</v>
      </c>
    </row>
    <row r="575" spans="1:5" x14ac:dyDescent="0.3">
      <c r="A575" s="6" t="s">
        <v>411</v>
      </c>
      <c r="B575" s="6" t="s">
        <v>376</v>
      </c>
      <c r="C575" s="6" t="s">
        <v>3</v>
      </c>
      <c r="D575" s="6" t="s">
        <v>367</v>
      </c>
      <c r="E575" s="8">
        <v>48.397435897435898</v>
      </c>
    </row>
    <row r="576" spans="1:5" x14ac:dyDescent="0.3">
      <c r="A576" s="6" t="s">
        <v>411</v>
      </c>
      <c r="B576" s="6" t="s">
        <v>376</v>
      </c>
      <c r="C576" s="6" t="s">
        <v>3</v>
      </c>
      <c r="D576" s="6" t="s">
        <v>368</v>
      </c>
      <c r="E576" s="8">
        <v>42.228739002932549</v>
      </c>
    </row>
    <row r="577" spans="1:5" x14ac:dyDescent="0.3">
      <c r="A577" s="6" t="s">
        <v>411</v>
      </c>
      <c r="B577" s="6" t="s">
        <v>376</v>
      </c>
      <c r="C577" s="6" t="s">
        <v>4</v>
      </c>
      <c r="D577" s="6" t="s">
        <v>367</v>
      </c>
      <c r="E577" s="8">
        <v>36.721311475409834</v>
      </c>
    </row>
    <row r="578" spans="1:5" x14ac:dyDescent="0.3">
      <c r="A578" s="6" t="s">
        <v>411</v>
      </c>
      <c r="B578" s="6" t="s">
        <v>376</v>
      </c>
      <c r="C578" s="6" t="s">
        <v>4</v>
      </c>
      <c r="D578" s="6" t="s">
        <v>368</v>
      </c>
      <c r="E578" s="8">
        <v>34.076433121019107</v>
      </c>
    </row>
    <row r="579" spans="1:5" x14ac:dyDescent="0.3">
      <c r="A579" s="6" t="s">
        <v>411</v>
      </c>
      <c r="B579" s="6" t="s">
        <v>376</v>
      </c>
      <c r="C579" s="6" t="s">
        <v>5</v>
      </c>
      <c r="D579" s="6" t="s">
        <v>367</v>
      </c>
      <c r="E579" s="8">
        <v>46.741573033707866</v>
      </c>
    </row>
    <row r="580" spans="1:5" x14ac:dyDescent="0.3">
      <c r="A580" s="6" t="s">
        <v>411</v>
      </c>
      <c r="B580" s="6" t="s">
        <v>376</v>
      </c>
      <c r="C580" s="6" t="s">
        <v>5</v>
      </c>
      <c r="D580" s="6" t="s">
        <v>368</v>
      </c>
      <c r="E580" s="8">
        <v>46.818727490996402</v>
      </c>
    </row>
    <row r="581" spans="1:5" x14ac:dyDescent="0.3">
      <c r="A581" s="6" t="s">
        <v>411</v>
      </c>
      <c r="B581" s="6" t="s">
        <v>376</v>
      </c>
      <c r="C581" s="6" t="s">
        <v>6</v>
      </c>
      <c r="D581" s="6" t="s">
        <v>367</v>
      </c>
      <c r="E581" s="8">
        <v>40.927835051546388</v>
      </c>
    </row>
    <row r="582" spans="1:5" x14ac:dyDescent="0.3">
      <c r="A582" s="6" t="s">
        <v>411</v>
      </c>
      <c r="B582" s="6" t="s">
        <v>376</v>
      </c>
      <c r="C582" s="6" t="s">
        <v>6</v>
      </c>
      <c r="D582" s="6" t="s">
        <v>368</v>
      </c>
      <c r="E582" s="8">
        <v>37.24593495934959</v>
      </c>
    </row>
    <row r="583" spans="1:5" x14ac:dyDescent="0.3">
      <c r="A583" s="6" t="s">
        <v>411</v>
      </c>
      <c r="B583" s="6" t="s">
        <v>376</v>
      </c>
      <c r="C583" s="6" t="s">
        <v>7</v>
      </c>
      <c r="D583" s="6" t="s">
        <v>367</v>
      </c>
      <c r="E583" s="8">
        <v>27.871638873083263</v>
      </c>
    </row>
    <row r="584" spans="1:5" x14ac:dyDescent="0.3">
      <c r="A584" s="6" t="s">
        <v>411</v>
      </c>
      <c r="B584" s="6" t="s">
        <v>376</v>
      </c>
      <c r="C584" s="6" t="s">
        <v>7</v>
      </c>
      <c r="D584" s="6" t="s">
        <v>368</v>
      </c>
      <c r="E584" s="8">
        <v>27.803201921761207</v>
      </c>
    </row>
    <row r="585" spans="1:5" x14ac:dyDescent="0.3">
      <c r="A585" s="6" t="s">
        <v>411</v>
      </c>
      <c r="B585" s="6" t="s">
        <v>376</v>
      </c>
      <c r="C585" s="6" t="s">
        <v>8</v>
      </c>
      <c r="D585" s="6" t="s">
        <v>367</v>
      </c>
      <c r="E585" s="8">
        <v>28.804251550044288</v>
      </c>
    </row>
    <row r="586" spans="1:5" x14ac:dyDescent="0.3">
      <c r="A586" s="6" t="s">
        <v>411</v>
      </c>
      <c r="B586" s="6" t="s">
        <v>376</v>
      </c>
      <c r="C586" s="6" t="s">
        <v>8</v>
      </c>
      <c r="D586" s="6" t="s">
        <v>368</v>
      </c>
      <c r="E586" s="8">
        <v>33.340385022212821</v>
      </c>
    </row>
    <row r="587" spans="1:5" x14ac:dyDescent="0.3">
      <c r="A587" s="6" t="s">
        <v>411</v>
      </c>
      <c r="B587" s="6" t="s">
        <v>376</v>
      </c>
      <c r="C587" s="6" t="s">
        <v>9</v>
      </c>
      <c r="D587" s="6" t="s">
        <v>367</v>
      </c>
      <c r="E587" s="8">
        <v>44.748858447488587</v>
      </c>
    </row>
    <row r="588" spans="1:5" x14ac:dyDescent="0.3">
      <c r="A588" s="6" t="s">
        <v>411</v>
      </c>
      <c r="B588" s="6" t="s">
        <v>376</v>
      </c>
      <c r="C588" s="6" t="s">
        <v>9</v>
      </c>
      <c r="D588" s="6" t="s">
        <v>368</v>
      </c>
      <c r="E588" s="8">
        <v>33.136094674556212</v>
      </c>
    </row>
    <row r="589" spans="1:5" x14ac:dyDescent="0.3">
      <c r="A589" s="6" t="s">
        <v>411</v>
      </c>
      <c r="B589" s="6" t="s">
        <v>376</v>
      </c>
      <c r="C589" s="6" t="s">
        <v>10</v>
      </c>
      <c r="D589" s="6" t="s">
        <v>367</v>
      </c>
      <c r="E589" s="8">
        <v>30.859468518075175</v>
      </c>
    </row>
    <row r="590" spans="1:5" x14ac:dyDescent="0.3">
      <c r="A590" s="6" t="s">
        <v>411</v>
      </c>
      <c r="B590" s="6" t="s">
        <v>376</v>
      </c>
      <c r="C590" s="6" t="s">
        <v>10</v>
      </c>
      <c r="D590" s="6" t="s">
        <v>368</v>
      </c>
      <c r="E590" s="8">
        <v>30.927573062261754</v>
      </c>
    </row>
    <row r="591" spans="1:5" x14ac:dyDescent="0.3">
      <c r="A591" s="6" t="s">
        <v>411</v>
      </c>
      <c r="B591" s="6" t="s">
        <v>376</v>
      </c>
      <c r="C591" s="6" t="s">
        <v>11</v>
      </c>
      <c r="D591" s="6" t="s">
        <v>367</v>
      </c>
      <c r="E591" s="8">
        <v>30.333688611953757</v>
      </c>
    </row>
    <row r="592" spans="1:5" x14ac:dyDescent="0.3">
      <c r="A592" s="6" t="s">
        <v>411</v>
      </c>
      <c r="B592" s="6" t="s">
        <v>376</v>
      </c>
      <c r="C592" s="6" t="s">
        <v>11</v>
      </c>
      <c r="D592" s="6" t="s">
        <v>368</v>
      </c>
      <c r="E592" s="8">
        <v>30.449476174383239</v>
      </c>
    </row>
    <row r="593" spans="1:5" x14ac:dyDescent="0.3">
      <c r="A593" s="6" t="s">
        <v>411</v>
      </c>
      <c r="B593" s="6" t="s">
        <v>376</v>
      </c>
      <c r="C593" s="6" t="s">
        <v>12</v>
      </c>
      <c r="D593" s="6" t="s">
        <v>367</v>
      </c>
      <c r="E593" s="8">
        <v>29.166666666666668</v>
      </c>
    </row>
    <row r="594" spans="1:5" x14ac:dyDescent="0.3">
      <c r="A594" s="6" t="s">
        <v>411</v>
      </c>
      <c r="B594" s="6" t="s">
        <v>376</v>
      </c>
      <c r="C594" s="6" t="s">
        <v>12</v>
      </c>
      <c r="D594" s="6" t="s">
        <v>368</v>
      </c>
      <c r="E594" s="8">
        <v>29.411764705882351</v>
      </c>
    </row>
    <row r="595" spans="1:5" x14ac:dyDescent="0.3">
      <c r="A595" s="6" t="s">
        <v>411</v>
      </c>
      <c r="B595" s="6" t="s">
        <v>376</v>
      </c>
      <c r="C595" s="6" t="s">
        <v>13</v>
      </c>
      <c r="D595" s="6" t="s">
        <v>367</v>
      </c>
      <c r="E595" s="8">
        <v>34.343112244897959</v>
      </c>
    </row>
    <row r="596" spans="1:5" x14ac:dyDescent="0.3">
      <c r="A596" s="6" t="s">
        <v>411</v>
      </c>
      <c r="B596" s="6" t="s">
        <v>376</v>
      </c>
      <c r="C596" s="6" t="s">
        <v>13</v>
      </c>
      <c r="D596" s="6" t="s">
        <v>368</v>
      </c>
      <c r="E596" s="8">
        <v>30.524505588993982</v>
      </c>
    </row>
    <row r="597" spans="1:5" x14ac:dyDescent="0.3">
      <c r="A597" s="6" t="s">
        <v>411</v>
      </c>
      <c r="B597" s="6" t="s">
        <v>376</v>
      </c>
      <c r="C597" s="6" t="s">
        <v>14</v>
      </c>
      <c r="D597" s="6" t="s">
        <v>367</v>
      </c>
      <c r="E597" s="8">
        <v>32.446555819477432</v>
      </c>
    </row>
    <row r="598" spans="1:5" x14ac:dyDescent="0.3">
      <c r="A598" s="6" t="s">
        <v>411</v>
      </c>
      <c r="B598" s="6" t="s">
        <v>376</v>
      </c>
      <c r="C598" s="6" t="s">
        <v>14</v>
      </c>
      <c r="D598" s="6" t="s">
        <v>368</v>
      </c>
      <c r="E598" s="8">
        <v>33.686308708110126</v>
      </c>
    </row>
    <row r="599" spans="1:5" x14ac:dyDescent="0.3">
      <c r="A599" s="6" t="s">
        <v>411</v>
      </c>
      <c r="B599" s="6" t="s">
        <v>376</v>
      </c>
      <c r="C599" s="6" t="s">
        <v>15</v>
      </c>
      <c r="D599" s="6" t="s">
        <v>367</v>
      </c>
      <c r="E599" s="8">
        <v>27.787716159809182</v>
      </c>
    </row>
    <row r="600" spans="1:5" x14ac:dyDescent="0.3">
      <c r="A600" s="6" t="s">
        <v>411</v>
      </c>
      <c r="B600" s="6" t="s">
        <v>376</v>
      </c>
      <c r="C600" s="6" t="s">
        <v>15</v>
      </c>
      <c r="D600" s="6" t="s">
        <v>368</v>
      </c>
      <c r="E600" s="8">
        <v>29.911280101394169</v>
      </c>
    </row>
    <row r="601" spans="1:5" x14ac:dyDescent="0.3">
      <c r="A601" s="6" t="s">
        <v>411</v>
      </c>
      <c r="B601" s="6" t="s">
        <v>376</v>
      </c>
      <c r="C601" s="6" t="s">
        <v>16</v>
      </c>
      <c r="D601" s="6" t="s">
        <v>367</v>
      </c>
      <c r="E601" s="8">
        <v>29.56077909219713</v>
      </c>
    </row>
    <row r="602" spans="1:5" x14ac:dyDescent="0.3">
      <c r="A602" s="6" t="s">
        <v>411</v>
      </c>
      <c r="B602" s="6" t="s">
        <v>376</v>
      </c>
      <c r="C602" s="6" t="s">
        <v>16</v>
      </c>
      <c r="D602" s="6" t="s">
        <v>368</v>
      </c>
      <c r="E602" s="8">
        <v>29.832122184755757</v>
      </c>
    </row>
    <row r="603" spans="1:5" x14ac:dyDescent="0.3">
      <c r="A603" s="6" t="s">
        <v>411</v>
      </c>
      <c r="B603" s="6" t="s">
        <v>376</v>
      </c>
      <c r="C603" s="6" t="s">
        <v>17</v>
      </c>
      <c r="D603" s="6" t="s">
        <v>367</v>
      </c>
      <c r="E603" s="8">
        <v>29.145183175033921</v>
      </c>
    </row>
    <row r="604" spans="1:5" x14ac:dyDescent="0.3">
      <c r="A604" s="6" t="s">
        <v>411</v>
      </c>
      <c r="B604" s="6" t="s">
        <v>376</v>
      </c>
      <c r="C604" s="6" t="s">
        <v>17</v>
      </c>
      <c r="D604" s="6" t="s">
        <v>368</v>
      </c>
      <c r="E604" s="8">
        <v>31.262525050100201</v>
      </c>
    </row>
    <row r="605" spans="1:5" x14ac:dyDescent="0.3">
      <c r="A605" s="6" t="s">
        <v>411</v>
      </c>
      <c r="B605" s="6" t="s">
        <v>376</v>
      </c>
      <c r="C605" s="6" t="s">
        <v>18</v>
      </c>
      <c r="D605" s="6" t="s">
        <v>367</v>
      </c>
      <c r="E605" s="8">
        <v>34.005037783375315</v>
      </c>
    </row>
    <row r="606" spans="1:5" x14ac:dyDescent="0.3">
      <c r="A606" s="6" t="s">
        <v>411</v>
      </c>
      <c r="B606" s="6" t="s">
        <v>376</v>
      </c>
      <c r="C606" s="6" t="s">
        <v>18</v>
      </c>
      <c r="D606" s="6" t="s">
        <v>368</v>
      </c>
      <c r="E606" s="8">
        <v>35.78504210004953</v>
      </c>
    </row>
    <row r="607" spans="1:5" x14ac:dyDescent="0.3">
      <c r="A607" s="6" t="s">
        <v>411</v>
      </c>
      <c r="B607" s="6" t="s">
        <v>376</v>
      </c>
      <c r="C607" s="6" t="s">
        <v>19</v>
      </c>
      <c r="D607" s="6" t="s">
        <v>367</v>
      </c>
      <c r="E607" s="8">
        <v>31.689088191330345</v>
      </c>
    </row>
    <row r="608" spans="1:5" x14ac:dyDescent="0.3">
      <c r="A608" s="6" t="s">
        <v>411</v>
      </c>
      <c r="B608" s="6" t="s">
        <v>376</v>
      </c>
      <c r="C608" s="6" t="s">
        <v>19</v>
      </c>
      <c r="D608" s="6" t="s">
        <v>368</v>
      </c>
      <c r="E608" s="8">
        <v>32.27475888026347</v>
      </c>
    </row>
    <row r="609" spans="1:5" x14ac:dyDescent="0.3">
      <c r="A609" s="6" t="s">
        <v>411</v>
      </c>
      <c r="B609" s="6" t="s">
        <v>376</v>
      </c>
      <c r="C609" s="6" t="s">
        <v>20</v>
      </c>
      <c r="D609" s="6" t="s">
        <v>367</v>
      </c>
      <c r="E609" s="8">
        <v>31.362854686156492</v>
      </c>
    </row>
    <row r="610" spans="1:5" x14ac:dyDescent="0.3">
      <c r="A610" s="6" t="s">
        <v>411</v>
      </c>
      <c r="B610" s="6" t="s">
        <v>376</v>
      </c>
      <c r="C610" s="6" t="s">
        <v>20</v>
      </c>
      <c r="D610" s="6" t="s">
        <v>368</v>
      </c>
      <c r="E610" s="8">
        <v>32.046242774566473</v>
      </c>
    </row>
    <row r="611" spans="1:5" x14ac:dyDescent="0.3">
      <c r="A611" s="6" t="s">
        <v>411</v>
      </c>
      <c r="B611" s="6" t="s">
        <v>376</v>
      </c>
      <c r="C611" s="6" t="s">
        <v>21</v>
      </c>
      <c r="D611" s="6" t="s">
        <v>367</v>
      </c>
      <c r="E611" s="8">
        <v>30.640803976658741</v>
      </c>
    </row>
    <row r="612" spans="1:5" x14ac:dyDescent="0.3">
      <c r="A612" s="6" t="s">
        <v>411</v>
      </c>
      <c r="B612" s="6" t="s">
        <v>376</v>
      </c>
      <c r="C612" s="6" t="s">
        <v>21</v>
      </c>
      <c r="D612" s="6" t="s">
        <v>368</v>
      </c>
      <c r="E612" s="8">
        <v>30.370576762329339</v>
      </c>
    </row>
    <row r="613" spans="1:5" x14ac:dyDescent="0.3">
      <c r="A613" s="6" t="s">
        <v>411</v>
      </c>
      <c r="B613" s="6" t="s">
        <v>376</v>
      </c>
      <c r="C613" s="6" t="s">
        <v>22</v>
      </c>
      <c r="D613" s="6" t="s">
        <v>367</v>
      </c>
      <c r="E613" s="8">
        <v>31.737704918032787</v>
      </c>
    </row>
    <row r="614" spans="1:5" x14ac:dyDescent="0.3">
      <c r="A614" s="6" t="s">
        <v>411</v>
      </c>
      <c r="B614" s="6" t="s">
        <v>376</v>
      </c>
      <c r="C614" s="6" t="s">
        <v>22</v>
      </c>
      <c r="D614" s="6" t="s">
        <v>368</v>
      </c>
      <c r="E614" s="8">
        <v>30.998613037447988</v>
      </c>
    </row>
    <row r="615" spans="1:5" x14ac:dyDescent="0.3">
      <c r="A615" s="6" t="s">
        <v>411</v>
      </c>
      <c r="B615" s="6" t="s">
        <v>376</v>
      </c>
      <c r="C615" s="6" t="s">
        <v>23</v>
      </c>
      <c r="D615" s="6" t="s">
        <v>367</v>
      </c>
      <c r="E615" s="8">
        <v>30.030487804878049</v>
      </c>
    </row>
    <row r="616" spans="1:5" x14ac:dyDescent="0.3">
      <c r="A616" s="6" t="s">
        <v>411</v>
      </c>
      <c r="B616" s="6" t="s">
        <v>376</v>
      </c>
      <c r="C616" s="6" t="s">
        <v>23</v>
      </c>
      <c r="D616" s="6" t="s">
        <v>368</v>
      </c>
      <c r="E616" s="8">
        <v>32.842925140631763</v>
      </c>
    </row>
    <row r="617" spans="1:5" x14ac:dyDescent="0.3">
      <c r="A617" s="6" t="s">
        <v>411</v>
      </c>
      <c r="B617" s="6" t="s">
        <v>376</v>
      </c>
      <c r="C617" s="6" t="s">
        <v>24</v>
      </c>
      <c r="D617" s="6" t="s">
        <v>367</v>
      </c>
      <c r="E617" s="8">
        <v>28.119001919385795</v>
      </c>
    </row>
    <row r="618" spans="1:5" x14ac:dyDescent="0.3">
      <c r="A618" s="6" t="s">
        <v>411</v>
      </c>
      <c r="B618" s="6" t="s">
        <v>376</v>
      </c>
      <c r="C618" s="6" t="s">
        <v>24</v>
      </c>
      <c r="D618" s="6" t="s">
        <v>368</v>
      </c>
      <c r="E618" s="8">
        <v>32.996535796766743</v>
      </c>
    </row>
    <row r="619" spans="1:5" x14ac:dyDescent="0.3">
      <c r="A619" s="6" t="s">
        <v>411</v>
      </c>
      <c r="B619" s="6" t="s">
        <v>376</v>
      </c>
      <c r="C619" s="6" t="s">
        <v>25</v>
      </c>
      <c r="D619" s="6" t="s">
        <v>367</v>
      </c>
      <c r="E619" s="8">
        <v>28.861226371599816</v>
      </c>
    </row>
    <row r="620" spans="1:5" x14ac:dyDescent="0.3">
      <c r="A620" s="6" t="s">
        <v>411</v>
      </c>
      <c r="B620" s="6" t="s">
        <v>376</v>
      </c>
      <c r="C620" s="6" t="s">
        <v>25</v>
      </c>
      <c r="D620" s="6" t="s">
        <v>368</v>
      </c>
      <c r="E620" s="8">
        <v>28.634383873164339</v>
      </c>
    </row>
    <row r="621" spans="1:5" x14ac:dyDescent="0.3">
      <c r="A621" s="6" t="s">
        <v>411</v>
      </c>
      <c r="B621" s="6" t="s">
        <v>376</v>
      </c>
      <c r="C621" s="6" t="s">
        <v>26</v>
      </c>
      <c r="D621" s="6" t="s">
        <v>367</v>
      </c>
      <c r="E621" s="8">
        <v>30.533771818871742</v>
      </c>
    </row>
    <row r="622" spans="1:5" x14ac:dyDescent="0.3">
      <c r="A622" s="6" t="s">
        <v>411</v>
      </c>
      <c r="B622" s="6" t="s">
        <v>376</v>
      </c>
      <c r="C622" s="6" t="s">
        <v>26</v>
      </c>
      <c r="D622" s="6" t="s">
        <v>368</v>
      </c>
      <c r="E622" s="8">
        <v>30.087322722487148</v>
      </c>
    </row>
    <row r="623" spans="1:5" x14ac:dyDescent="0.3">
      <c r="A623" s="6" t="s">
        <v>411</v>
      </c>
      <c r="B623" s="6" t="s">
        <v>376</v>
      </c>
      <c r="C623" s="6" t="s">
        <v>27</v>
      </c>
      <c r="D623" s="6" t="s">
        <v>367</v>
      </c>
      <c r="E623" s="8">
        <v>31.851851851851851</v>
      </c>
    </row>
    <row r="624" spans="1:5" x14ac:dyDescent="0.3">
      <c r="A624" s="6" t="s">
        <v>411</v>
      </c>
      <c r="B624" s="6" t="s">
        <v>376</v>
      </c>
      <c r="C624" s="6" t="s">
        <v>27</v>
      </c>
      <c r="D624" s="6" t="s">
        <v>368</v>
      </c>
      <c r="E624" s="8">
        <v>30.682124561876517</v>
      </c>
    </row>
    <row r="625" spans="1:5" x14ac:dyDescent="0.3">
      <c r="A625" s="6" t="s">
        <v>411</v>
      </c>
      <c r="B625" s="6" t="s">
        <v>376</v>
      </c>
      <c r="C625" s="6" t="s">
        <v>28</v>
      </c>
      <c r="D625" s="6" t="s">
        <v>367</v>
      </c>
      <c r="E625" s="8">
        <v>39.944521497919553</v>
      </c>
    </row>
    <row r="626" spans="1:5" x14ac:dyDescent="0.3">
      <c r="A626" s="6" t="s">
        <v>411</v>
      </c>
      <c r="B626" s="6" t="s">
        <v>376</v>
      </c>
      <c r="C626" s="6" t="s">
        <v>28</v>
      </c>
      <c r="D626" s="6" t="s">
        <v>368</v>
      </c>
      <c r="E626" s="8">
        <v>37.367303609341825</v>
      </c>
    </row>
    <row r="627" spans="1:5" x14ac:dyDescent="0.3">
      <c r="A627" s="6" t="s">
        <v>411</v>
      </c>
      <c r="B627" s="6" t="s">
        <v>376</v>
      </c>
      <c r="C627" s="6" t="s">
        <v>29</v>
      </c>
      <c r="D627" s="6" t="s">
        <v>367</v>
      </c>
      <c r="E627" s="8">
        <v>29.761175750153093</v>
      </c>
    </row>
    <row r="628" spans="1:5" x14ac:dyDescent="0.3">
      <c r="A628" s="6" t="s">
        <v>411</v>
      </c>
      <c r="B628" s="6" t="s">
        <v>376</v>
      </c>
      <c r="C628" s="6" t="s">
        <v>29</v>
      </c>
      <c r="D628" s="6" t="s">
        <v>368</v>
      </c>
      <c r="E628" s="8">
        <v>29.638554216867469</v>
      </c>
    </row>
    <row r="629" spans="1:5" x14ac:dyDescent="0.3">
      <c r="A629" s="6" t="s">
        <v>411</v>
      </c>
      <c r="B629" s="6" t="s">
        <v>376</v>
      </c>
      <c r="C629" s="6" t="s">
        <v>30</v>
      </c>
      <c r="D629" s="6" t="s">
        <v>367</v>
      </c>
      <c r="E629" s="8">
        <v>28.068965517241381</v>
      </c>
    </row>
    <row r="630" spans="1:5" x14ac:dyDescent="0.3">
      <c r="A630" s="6" t="s">
        <v>411</v>
      </c>
      <c r="B630" s="6" t="s">
        <v>376</v>
      </c>
      <c r="C630" s="6" t="s">
        <v>30</v>
      </c>
      <c r="D630" s="6" t="s">
        <v>368</v>
      </c>
      <c r="E630" s="8">
        <v>28.353721749948164</v>
      </c>
    </row>
    <row r="631" spans="1:5" x14ac:dyDescent="0.3">
      <c r="A631" s="6" t="s">
        <v>411</v>
      </c>
      <c r="B631" s="6" t="s">
        <v>376</v>
      </c>
      <c r="C631" s="6" t="s">
        <v>31</v>
      </c>
      <c r="D631" s="6" t="s">
        <v>367</v>
      </c>
      <c r="E631" s="8">
        <v>30.019805715363578</v>
      </c>
    </row>
    <row r="632" spans="1:5" x14ac:dyDescent="0.3">
      <c r="A632" s="6" t="s">
        <v>411</v>
      </c>
      <c r="B632" s="6" t="s">
        <v>376</v>
      </c>
      <c r="C632" s="6" t="s">
        <v>31</v>
      </c>
      <c r="D632" s="6" t="s">
        <v>368</v>
      </c>
      <c r="E632" s="8">
        <v>29.224784135117183</v>
      </c>
    </row>
    <row r="633" spans="1:5" x14ac:dyDescent="0.3">
      <c r="A633" s="6" t="s">
        <v>411</v>
      </c>
      <c r="B633" s="6" t="s">
        <v>376</v>
      </c>
      <c r="C633" s="6" t="s">
        <v>32</v>
      </c>
      <c r="D633" s="6" t="s">
        <v>367</v>
      </c>
      <c r="E633" s="8">
        <v>30.301966292134832</v>
      </c>
    </row>
    <row r="634" spans="1:5" x14ac:dyDescent="0.3">
      <c r="A634" s="6" t="s">
        <v>411</v>
      </c>
      <c r="B634" s="6" t="s">
        <v>376</v>
      </c>
      <c r="C634" s="6" t="s">
        <v>32</v>
      </c>
      <c r="D634" s="6" t="s">
        <v>368</v>
      </c>
      <c r="E634" s="8">
        <v>26.761074800290487</v>
      </c>
    </row>
    <row r="635" spans="1:5" x14ac:dyDescent="0.3">
      <c r="A635" s="6" t="s">
        <v>411</v>
      </c>
      <c r="B635" s="6" t="s">
        <v>376</v>
      </c>
      <c r="C635" s="6" t="s">
        <v>33</v>
      </c>
      <c r="D635" s="6" t="s">
        <v>367</v>
      </c>
      <c r="E635" s="8">
        <v>29.433497536945811</v>
      </c>
    </row>
    <row r="636" spans="1:5" x14ac:dyDescent="0.3">
      <c r="A636" s="6" t="s">
        <v>411</v>
      </c>
      <c r="B636" s="6" t="s">
        <v>376</v>
      </c>
      <c r="C636" s="6" t="s">
        <v>33</v>
      </c>
      <c r="D636" s="6" t="s">
        <v>368</v>
      </c>
      <c r="E636" s="8">
        <v>31.125017004489184</v>
      </c>
    </row>
    <row r="637" spans="1:5" x14ac:dyDescent="0.3">
      <c r="A637" s="6" t="s">
        <v>411</v>
      </c>
      <c r="B637" s="6" t="s">
        <v>376</v>
      </c>
      <c r="C637" s="6" t="s">
        <v>34</v>
      </c>
      <c r="D637" s="6" t="s">
        <v>367</v>
      </c>
      <c r="E637" s="8">
        <v>29.259451061626102</v>
      </c>
    </row>
    <row r="638" spans="1:5" x14ac:dyDescent="0.3">
      <c r="A638" s="6" t="s">
        <v>411</v>
      </c>
      <c r="B638" s="6" t="s">
        <v>376</v>
      </c>
      <c r="C638" s="6" t="s">
        <v>34</v>
      </c>
      <c r="D638" s="6" t="s">
        <v>368</v>
      </c>
      <c r="E638" s="8">
        <v>29.004749568221072</v>
      </c>
    </row>
    <row r="639" spans="1:5" x14ac:dyDescent="0.3">
      <c r="A639" s="6" t="s">
        <v>411</v>
      </c>
      <c r="B639" s="6" t="s">
        <v>376</v>
      </c>
      <c r="C639" s="6" t="s">
        <v>35</v>
      </c>
      <c r="D639" s="6" t="s">
        <v>367</v>
      </c>
      <c r="E639" s="8">
        <v>30.427065119482858</v>
      </c>
    </row>
    <row r="640" spans="1:5" x14ac:dyDescent="0.3">
      <c r="A640" s="6" t="s">
        <v>411</v>
      </c>
      <c r="B640" s="6" t="s">
        <v>376</v>
      </c>
      <c r="C640" s="6" t="s">
        <v>35</v>
      </c>
      <c r="D640" s="6" t="s">
        <v>368</v>
      </c>
      <c r="E640" s="8">
        <v>29.012601773582947</v>
      </c>
    </row>
    <row r="641" spans="1:5" x14ac:dyDescent="0.3">
      <c r="A641" s="6" t="s">
        <v>411</v>
      </c>
      <c r="B641" s="6" t="s">
        <v>376</v>
      </c>
      <c r="C641" s="6" t="s">
        <v>36</v>
      </c>
      <c r="D641" s="6" t="s">
        <v>367</v>
      </c>
      <c r="E641" s="8">
        <v>25.28138528138528</v>
      </c>
    </row>
    <row r="642" spans="1:5" x14ac:dyDescent="0.3">
      <c r="A642" s="6" t="s">
        <v>411</v>
      </c>
      <c r="B642" s="6" t="s">
        <v>376</v>
      </c>
      <c r="C642" s="6" t="s">
        <v>36</v>
      </c>
      <c r="D642" s="6" t="s">
        <v>368</v>
      </c>
      <c r="E642" s="8">
        <v>25.348123672409724</v>
      </c>
    </row>
    <row r="643" spans="1:5" x14ac:dyDescent="0.3">
      <c r="A643" s="6" t="s">
        <v>411</v>
      </c>
      <c r="B643" s="6" t="s">
        <v>376</v>
      </c>
      <c r="C643" s="6" t="s">
        <v>37</v>
      </c>
      <c r="D643" s="6" t="s">
        <v>367</v>
      </c>
      <c r="E643" s="8">
        <v>29.949729311678269</v>
      </c>
    </row>
    <row r="644" spans="1:5" x14ac:dyDescent="0.3">
      <c r="A644" s="6" t="s">
        <v>411</v>
      </c>
      <c r="B644" s="6" t="s">
        <v>376</v>
      </c>
      <c r="C644" s="6" t="s">
        <v>37</v>
      </c>
      <c r="D644" s="6" t="s">
        <v>368</v>
      </c>
      <c r="E644" s="8">
        <v>30.421201128577188</v>
      </c>
    </row>
    <row r="645" spans="1:5" x14ac:dyDescent="0.3">
      <c r="A645" s="6" t="s">
        <v>411</v>
      </c>
      <c r="B645" s="6" t="s">
        <v>376</v>
      </c>
      <c r="C645" s="6" t="s">
        <v>38</v>
      </c>
      <c r="D645" s="6" t="s">
        <v>367</v>
      </c>
      <c r="E645" s="8">
        <v>29.077353215284251</v>
      </c>
    </row>
    <row r="646" spans="1:5" x14ac:dyDescent="0.3">
      <c r="A646" s="6" t="s">
        <v>411</v>
      </c>
      <c r="B646" s="6" t="s">
        <v>376</v>
      </c>
      <c r="C646" s="6" t="s">
        <v>38</v>
      </c>
      <c r="D646" s="6" t="s">
        <v>368</v>
      </c>
      <c r="E646" s="8">
        <v>29.773546062789499</v>
      </c>
    </row>
    <row r="647" spans="1:5" x14ac:dyDescent="0.3">
      <c r="A647" s="6" t="s">
        <v>411</v>
      </c>
      <c r="B647" s="6" t="s">
        <v>376</v>
      </c>
      <c r="C647" s="6" t="s">
        <v>39</v>
      </c>
      <c r="D647" s="6" t="s">
        <v>367</v>
      </c>
      <c r="E647" s="8">
        <v>20.085731781996326</v>
      </c>
    </row>
    <row r="648" spans="1:5" x14ac:dyDescent="0.3">
      <c r="A648" s="6" t="s">
        <v>411</v>
      </c>
      <c r="B648" s="6" t="s">
        <v>376</v>
      </c>
      <c r="C648" s="6" t="s">
        <v>39</v>
      </c>
      <c r="D648" s="6" t="s">
        <v>368</v>
      </c>
      <c r="E648" s="8">
        <v>26.326963906581742</v>
      </c>
    </row>
    <row r="649" spans="1:5" x14ac:dyDescent="0.3">
      <c r="A649" s="6" t="s">
        <v>411</v>
      </c>
      <c r="B649" s="6" t="s">
        <v>376</v>
      </c>
      <c r="C649" s="6" t="s">
        <v>40</v>
      </c>
      <c r="D649" s="6" t="s">
        <v>367</v>
      </c>
      <c r="E649" s="8">
        <v>25.805655019138165</v>
      </c>
    </row>
    <row r="650" spans="1:5" x14ac:dyDescent="0.3">
      <c r="A650" s="6" t="s">
        <v>411</v>
      </c>
      <c r="B650" s="6" t="s">
        <v>376</v>
      </c>
      <c r="C650" s="6" t="s">
        <v>40</v>
      </c>
      <c r="D650" s="6" t="s">
        <v>368</v>
      </c>
      <c r="E650" s="8">
        <v>25.12975914605375</v>
      </c>
    </row>
    <row r="651" spans="1:5" x14ac:dyDescent="0.3">
      <c r="A651" s="6" t="s">
        <v>411</v>
      </c>
      <c r="B651" s="6" t="s">
        <v>376</v>
      </c>
      <c r="C651" s="6" t="s">
        <v>41</v>
      </c>
      <c r="D651" s="6" t="s">
        <v>367</v>
      </c>
      <c r="E651" s="8">
        <v>26.857811585722644</v>
      </c>
    </row>
    <row r="652" spans="1:5" x14ac:dyDescent="0.3">
      <c r="A652" s="6" t="s">
        <v>411</v>
      </c>
      <c r="B652" s="6" t="s">
        <v>376</v>
      </c>
      <c r="C652" s="6" t="s">
        <v>41</v>
      </c>
      <c r="D652" s="6" t="s">
        <v>368</v>
      </c>
      <c r="E652" s="8">
        <v>27.938915650302349</v>
      </c>
    </row>
    <row r="653" spans="1:5" x14ac:dyDescent="0.3">
      <c r="A653" s="6" t="s">
        <v>411</v>
      </c>
      <c r="B653" s="6" t="s">
        <v>376</v>
      </c>
      <c r="C653" s="6" t="s">
        <v>42</v>
      </c>
      <c r="D653" s="6" t="s">
        <v>367</v>
      </c>
      <c r="E653" s="8">
        <v>24.753119271480102</v>
      </c>
    </row>
    <row r="654" spans="1:5" x14ac:dyDescent="0.3">
      <c r="A654" s="6" t="s">
        <v>411</v>
      </c>
      <c r="B654" s="6" t="s">
        <v>376</v>
      </c>
      <c r="C654" s="6" t="s">
        <v>42</v>
      </c>
      <c r="D654" s="6" t="s">
        <v>368</v>
      </c>
      <c r="E654" s="8">
        <v>24.247883264276705</v>
      </c>
    </row>
    <row r="655" spans="1:5" x14ac:dyDescent="0.3">
      <c r="A655" s="6" t="s">
        <v>411</v>
      </c>
      <c r="B655" s="6" t="s">
        <v>376</v>
      </c>
      <c r="C655" s="6" t="s">
        <v>366</v>
      </c>
      <c r="D655" s="6" t="s">
        <v>367</v>
      </c>
      <c r="E655" s="8">
        <v>36.470588235294116</v>
      </c>
    </row>
    <row r="656" spans="1:5" x14ac:dyDescent="0.3">
      <c r="A656" s="6" t="s">
        <v>411</v>
      </c>
      <c r="B656" s="6" t="s">
        <v>376</v>
      </c>
      <c r="C656" s="6" t="s">
        <v>366</v>
      </c>
      <c r="D656" s="6" t="s">
        <v>368</v>
      </c>
      <c r="E656" s="8">
        <v>36.431226765799259</v>
      </c>
    </row>
    <row r="657" spans="1:5" x14ac:dyDescent="0.3">
      <c r="A657" s="6" t="s">
        <v>411</v>
      </c>
      <c r="B657" s="6" t="s">
        <v>376</v>
      </c>
      <c r="C657" s="6" t="s">
        <v>44</v>
      </c>
      <c r="D657" s="6" t="s">
        <v>367</v>
      </c>
      <c r="E657" s="8">
        <v>29.242713157177882</v>
      </c>
    </row>
    <row r="658" spans="1:5" x14ac:dyDescent="0.3">
      <c r="A658" s="6" t="s">
        <v>411</v>
      </c>
      <c r="B658" s="6" t="s">
        <v>376</v>
      </c>
      <c r="C658" s="6" t="s">
        <v>44</v>
      </c>
      <c r="D658" s="6" t="s">
        <v>368</v>
      </c>
      <c r="E658" s="8">
        <v>29.820497973364215</v>
      </c>
    </row>
    <row r="659" spans="1:5" x14ac:dyDescent="0.3">
      <c r="A659" s="6" t="s">
        <v>411</v>
      </c>
      <c r="B659" s="6" t="s">
        <v>376</v>
      </c>
      <c r="C659" s="6" t="s">
        <v>45</v>
      </c>
      <c r="D659" s="6" t="s">
        <v>367</v>
      </c>
      <c r="E659" s="8">
        <v>31.288454578356859</v>
      </c>
    </row>
    <row r="660" spans="1:5" x14ac:dyDescent="0.3">
      <c r="A660" s="6" t="s">
        <v>411</v>
      </c>
      <c r="B660" s="6" t="s">
        <v>376</v>
      </c>
      <c r="C660" s="6" t="s">
        <v>45</v>
      </c>
      <c r="D660" s="6" t="s">
        <v>368</v>
      </c>
      <c r="E660" s="8">
        <v>30.850356294536816</v>
      </c>
    </row>
    <row r="661" spans="1:5" x14ac:dyDescent="0.3">
      <c r="A661" s="6" t="s">
        <v>411</v>
      </c>
      <c r="B661" s="6" t="s">
        <v>376</v>
      </c>
      <c r="C661" s="6" t="s">
        <v>46</v>
      </c>
      <c r="D661" s="6" t="s">
        <v>367</v>
      </c>
      <c r="E661" s="8">
        <v>24.959275675266127</v>
      </c>
    </row>
    <row r="662" spans="1:5" x14ac:dyDescent="0.3">
      <c r="A662" s="6" t="s">
        <v>411</v>
      </c>
      <c r="B662" s="6" t="s">
        <v>376</v>
      </c>
      <c r="C662" s="6" t="s">
        <v>46</v>
      </c>
      <c r="D662" s="6" t="s">
        <v>368</v>
      </c>
      <c r="E662" s="8">
        <v>24.219075385256144</v>
      </c>
    </row>
    <row r="663" spans="1:5" x14ac:dyDescent="0.3">
      <c r="A663" s="6" t="s">
        <v>411</v>
      </c>
      <c r="B663" s="6" t="s">
        <v>376</v>
      </c>
      <c r="C663" s="6" t="s">
        <v>47</v>
      </c>
      <c r="D663" s="6" t="s">
        <v>367</v>
      </c>
      <c r="E663" s="8">
        <v>32.046742209631731</v>
      </c>
    </row>
    <row r="664" spans="1:5" x14ac:dyDescent="0.3">
      <c r="A664" s="6" t="s">
        <v>411</v>
      </c>
      <c r="B664" s="6" t="s">
        <v>376</v>
      </c>
      <c r="C664" s="6" t="s">
        <v>47</v>
      </c>
      <c r="D664" s="6" t="s">
        <v>368</v>
      </c>
      <c r="E664" s="8">
        <v>31.326997536078846</v>
      </c>
    </row>
    <row r="665" spans="1:5" x14ac:dyDescent="0.3">
      <c r="A665" s="6" t="s">
        <v>411</v>
      </c>
      <c r="B665" s="6" t="s">
        <v>376</v>
      </c>
      <c r="C665" s="6" t="s">
        <v>48</v>
      </c>
      <c r="D665" s="6" t="s">
        <v>367</v>
      </c>
      <c r="E665" s="8">
        <v>27.400542495479204</v>
      </c>
    </row>
    <row r="666" spans="1:5" x14ac:dyDescent="0.3">
      <c r="A666" s="6" t="s">
        <v>411</v>
      </c>
      <c r="B666" s="6" t="s">
        <v>376</v>
      </c>
      <c r="C666" s="6" t="s">
        <v>48</v>
      </c>
      <c r="D666" s="6" t="s">
        <v>368</v>
      </c>
      <c r="E666" s="8">
        <v>27.523703290574456</v>
      </c>
    </row>
    <row r="667" spans="1:5" x14ac:dyDescent="0.3">
      <c r="A667" s="6" t="s">
        <v>411</v>
      </c>
      <c r="B667" s="6" t="s">
        <v>376</v>
      </c>
      <c r="C667" s="6" t="s">
        <v>49</v>
      </c>
      <c r="D667" s="6" t="s">
        <v>367</v>
      </c>
      <c r="E667" s="8">
        <v>34.451219512195124</v>
      </c>
    </row>
    <row r="668" spans="1:5" x14ac:dyDescent="0.3">
      <c r="A668" s="6" t="s">
        <v>411</v>
      </c>
      <c r="B668" s="6" t="s">
        <v>376</v>
      </c>
      <c r="C668" s="6" t="s">
        <v>49</v>
      </c>
      <c r="D668" s="6" t="s">
        <v>368</v>
      </c>
      <c r="E668" s="8">
        <v>33.093381323735251</v>
      </c>
    </row>
    <row r="669" spans="1:5" x14ac:dyDescent="0.3">
      <c r="A669" s="6" t="s">
        <v>411</v>
      </c>
      <c r="B669" s="6" t="s">
        <v>376</v>
      </c>
      <c r="C669" s="6" t="s">
        <v>50</v>
      </c>
      <c r="D669" s="6" t="s">
        <v>367</v>
      </c>
      <c r="E669" s="8">
        <v>33.153153153153156</v>
      </c>
    </row>
    <row r="670" spans="1:5" x14ac:dyDescent="0.3">
      <c r="A670" s="6" t="s">
        <v>411</v>
      </c>
      <c r="B670" s="6" t="s">
        <v>376</v>
      </c>
      <c r="C670" s="6" t="s">
        <v>50</v>
      </c>
      <c r="D670" s="6" t="s">
        <v>368</v>
      </c>
      <c r="E670" s="8">
        <v>31.584669747213916</v>
      </c>
    </row>
    <row r="671" spans="1:5" x14ac:dyDescent="0.3">
      <c r="A671" s="6" t="s">
        <v>411</v>
      </c>
      <c r="B671" s="6" t="s">
        <v>376</v>
      </c>
      <c r="C671" s="6" t="s">
        <v>51</v>
      </c>
      <c r="D671" s="6" t="s">
        <v>367</v>
      </c>
      <c r="E671" s="8">
        <v>29.298870143940565</v>
      </c>
    </row>
    <row r="672" spans="1:5" x14ac:dyDescent="0.3">
      <c r="A672" s="6" t="s">
        <v>411</v>
      </c>
      <c r="B672" s="6" t="s">
        <v>376</v>
      </c>
      <c r="C672" s="6" t="s">
        <v>51</v>
      </c>
      <c r="D672" s="6" t="s">
        <v>368</v>
      </c>
      <c r="E672" s="8">
        <v>29.361102411525213</v>
      </c>
    </row>
    <row r="673" spans="1:5" x14ac:dyDescent="0.3">
      <c r="A673" s="6" t="s">
        <v>411</v>
      </c>
      <c r="B673" s="6" t="s">
        <v>376</v>
      </c>
      <c r="C673" s="6" t="s">
        <v>52</v>
      </c>
      <c r="D673" s="6" t="s">
        <v>367</v>
      </c>
      <c r="E673" s="8">
        <v>28.116504854368934</v>
      </c>
    </row>
    <row r="674" spans="1:5" x14ac:dyDescent="0.3">
      <c r="A674" s="6" t="s">
        <v>411</v>
      </c>
      <c r="B674" s="6" t="s">
        <v>376</v>
      </c>
      <c r="C674" s="6" t="s">
        <v>52</v>
      </c>
      <c r="D674" s="6" t="s">
        <v>368</v>
      </c>
      <c r="E674" s="8">
        <v>28.446215139442231</v>
      </c>
    </row>
    <row r="675" spans="1:5" x14ac:dyDescent="0.3">
      <c r="A675" s="6" t="s">
        <v>411</v>
      </c>
      <c r="B675" s="6" t="s">
        <v>376</v>
      </c>
      <c r="C675" s="6" t="s">
        <v>53</v>
      </c>
      <c r="D675" s="6" t="s">
        <v>367</v>
      </c>
      <c r="E675" s="8">
        <v>27.885826220791941</v>
      </c>
    </row>
    <row r="676" spans="1:5" x14ac:dyDescent="0.3">
      <c r="A676" s="6" t="s">
        <v>411</v>
      </c>
      <c r="B676" s="6" t="s">
        <v>376</v>
      </c>
      <c r="C676" s="6" t="s">
        <v>53</v>
      </c>
      <c r="D676" s="6" t="s">
        <v>368</v>
      </c>
      <c r="E676" s="8">
        <v>27.372316802368616</v>
      </c>
    </row>
    <row r="677" spans="1:5" x14ac:dyDescent="0.3">
      <c r="A677" s="6" t="s">
        <v>411</v>
      </c>
      <c r="B677" s="6" t="s">
        <v>376</v>
      </c>
      <c r="C677" s="6" t="s">
        <v>54</v>
      </c>
      <c r="D677" s="6" t="s">
        <v>367</v>
      </c>
      <c r="E677" s="8">
        <v>27.745180217937971</v>
      </c>
    </row>
    <row r="678" spans="1:5" x14ac:dyDescent="0.3">
      <c r="A678" s="6" t="s">
        <v>411</v>
      </c>
      <c r="B678" s="6" t="s">
        <v>376</v>
      </c>
      <c r="C678" s="6" t="s">
        <v>54</v>
      </c>
      <c r="D678" s="6" t="s">
        <v>368</v>
      </c>
      <c r="E678" s="8">
        <v>28.194633924511141</v>
      </c>
    </row>
    <row r="679" spans="1:5" x14ac:dyDescent="0.3">
      <c r="A679" s="6" t="s">
        <v>411</v>
      </c>
      <c r="B679" s="6" t="s">
        <v>376</v>
      </c>
      <c r="C679" s="6" t="s">
        <v>55</v>
      </c>
      <c r="D679" s="6" t="s">
        <v>367</v>
      </c>
      <c r="E679" s="8">
        <v>30.856760374832664</v>
      </c>
    </row>
    <row r="680" spans="1:5" x14ac:dyDescent="0.3">
      <c r="A680" s="6" t="s">
        <v>411</v>
      </c>
      <c r="B680" s="6" t="s">
        <v>376</v>
      </c>
      <c r="C680" s="6" t="s">
        <v>55</v>
      </c>
      <c r="D680" s="6" t="s">
        <v>368</v>
      </c>
      <c r="E680" s="8">
        <v>28.655161185281667</v>
      </c>
    </row>
    <row r="681" spans="1:5" x14ac:dyDescent="0.3">
      <c r="A681" s="6" t="s">
        <v>411</v>
      </c>
      <c r="B681" s="6" t="s">
        <v>376</v>
      </c>
      <c r="C681" s="6" t="s">
        <v>56</v>
      </c>
      <c r="D681" s="6" t="s">
        <v>367</v>
      </c>
      <c r="E681" s="8">
        <v>27.540681608842494</v>
      </c>
    </row>
    <row r="682" spans="1:5" x14ac:dyDescent="0.3">
      <c r="A682" s="6" t="s">
        <v>411</v>
      </c>
      <c r="B682" s="6" t="s">
        <v>376</v>
      </c>
      <c r="C682" s="6" t="s">
        <v>56</v>
      </c>
      <c r="D682" s="6" t="s">
        <v>368</v>
      </c>
      <c r="E682" s="8">
        <v>27.489526264904931</v>
      </c>
    </row>
    <row r="683" spans="1:5" x14ac:dyDescent="0.3">
      <c r="A683" s="6" t="s">
        <v>411</v>
      </c>
      <c r="B683" s="6" t="s">
        <v>376</v>
      </c>
      <c r="C683" s="6" t="s">
        <v>57</v>
      </c>
      <c r="D683" s="6" t="s">
        <v>367</v>
      </c>
      <c r="E683" s="8">
        <v>27.321073877106425</v>
      </c>
    </row>
    <row r="684" spans="1:5" x14ac:dyDescent="0.3">
      <c r="A684" s="6" t="s">
        <v>411</v>
      </c>
      <c r="B684" s="6" t="s">
        <v>376</v>
      </c>
      <c r="C684" s="6" t="s">
        <v>57</v>
      </c>
      <c r="D684" s="6" t="s">
        <v>368</v>
      </c>
      <c r="E684" s="8">
        <v>27.368697134614123</v>
      </c>
    </row>
    <row r="685" spans="1:5" x14ac:dyDescent="0.3">
      <c r="A685" s="6" t="s">
        <v>411</v>
      </c>
      <c r="B685" s="6" t="s">
        <v>376</v>
      </c>
      <c r="C685" s="6" t="s">
        <v>58</v>
      </c>
      <c r="D685" s="6" t="s">
        <v>367</v>
      </c>
      <c r="E685" s="8">
        <v>28.86085626911315</v>
      </c>
    </row>
    <row r="686" spans="1:5" x14ac:dyDescent="0.3">
      <c r="A686" s="6" t="s">
        <v>411</v>
      </c>
      <c r="B686" s="6" t="s">
        <v>376</v>
      </c>
      <c r="C686" s="6" t="s">
        <v>58</v>
      </c>
      <c r="D686" s="6" t="s">
        <v>368</v>
      </c>
      <c r="E686" s="8">
        <v>32.382120164976037</v>
      </c>
    </row>
    <row r="687" spans="1:5" x14ac:dyDescent="0.3">
      <c r="A687" s="6" t="s">
        <v>411</v>
      </c>
      <c r="B687" s="6" t="s">
        <v>376</v>
      </c>
      <c r="C687" s="6" t="s">
        <v>59</v>
      </c>
      <c r="D687" s="6" t="s">
        <v>367</v>
      </c>
      <c r="E687" s="8">
        <v>26.934770591487009</v>
      </c>
    </row>
    <row r="688" spans="1:5" x14ac:dyDescent="0.3">
      <c r="A688" s="6" t="s">
        <v>411</v>
      </c>
      <c r="B688" s="6" t="s">
        <v>376</v>
      </c>
      <c r="C688" s="6" t="s">
        <v>59</v>
      </c>
      <c r="D688" s="6" t="s">
        <v>368</v>
      </c>
      <c r="E688" s="8">
        <v>28.599665500988294</v>
      </c>
    </row>
    <row r="689" spans="1:5" x14ac:dyDescent="0.3">
      <c r="A689" s="6" t="s">
        <v>411</v>
      </c>
      <c r="B689" s="6" t="s">
        <v>376</v>
      </c>
      <c r="C689" s="6" t="s">
        <v>60</v>
      </c>
      <c r="D689" s="6" t="s">
        <v>367</v>
      </c>
      <c r="E689" s="8">
        <v>30.234200305990349</v>
      </c>
    </row>
    <row r="690" spans="1:5" x14ac:dyDescent="0.3">
      <c r="A690" s="6" t="s">
        <v>411</v>
      </c>
      <c r="B690" s="6" t="s">
        <v>376</v>
      </c>
      <c r="C690" s="6" t="s">
        <v>60</v>
      </c>
      <c r="D690" s="6" t="s">
        <v>368</v>
      </c>
      <c r="E690" s="8">
        <v>30.50197675811669</v>
      </c>
    </row>
    <row r="691" spans="1:5" x14ac:dyDescent="0.3">
      <c r="A691" s="6" t="s">
        <v>411</v>
      </c>
      <c r="B691" s="6" t="s">
        <v>376</v>
      </c>
      <c r="C691" s="6" t="s">
        <v>61</v>
      </c>
      <c r="D691" s="6" t="s">
        <v>367</v>
      </c>
      <c r="E691" s="8">
        <v>27.615667718191379</v>
      </c>
    </row>
    <row r="692" spans="1:5" x14ac:dyDescent="0.3">
      <c r="A692" s="6" t="s">
        <v>411</v>
      </c>
      <c r="B692" s="6" t="s">
        <v>376</v>
      </c>
      <c r="C692" s="6" t="s">
        <v>61</v>
      </c>
      <c r="D692" s="6" t="s">
        <v>368</v>
      </c>
      <c r="E692" s="8">
        <v>29.153605015673982</v>
      </c>
    </row>
    <row r="693" spans="1:5" x14ac:dyDescent="0.3">
      <c r="A693" s="6" t="s">
        <v>411</v>
      </c>
      <c r="B693" s="6" t="s">
        <v>376</v>
      </c>
      <c r="C693" s="6" t="s">
        <v>62</v>
      </c>
      <c r="D693" s="6" t="s">
        <v>367</v>
      </c>
      <c r="E693" s="8">
        <v>28.57914640734738</v>
      </c>
    </row>
    <row r="694" spans="1:5" x14ac:dyDescent="0.3">
      <c r="A694" s="6" t="s">
        <v>411</v>
      </c>
      <c r="B694" s="6" t="s">
        <v>376</v>
      </c>
      <c r="C694" s="6" t="s">
        <v>62</v>
      </c>
      <c r="D694" s="6" t="s">
        <v>368</v>
      </c>
      <c r="E694" s="8">
        <v>28.411902591483265</v>
      </c>
    </row>
    <row r="695" spans="1:5" x14ac:dyDescent="0.3">
      <c r="A695" s="6" t="s">
        <v>411</v>
      </c>
      <c r="B695" s="6" t="s">
        <v>376</v>
      </c>
      <c r="C695" s="6" t="s">
        <v>63</v>
      </c>
      <c r="D695" s="6" t="s">
        <v>367</v>
      </c>
      <c r="E695" s="8">
        <v>26.451841359773372</v>
      </c>
    </row>
    <row r="696" spans="1:5" x14ac:dyDescent="0.3">
      <c r="A696" s="6" t="s">
        <v>411</v>
      </c>
      <c r="B696" s="6" t="s">
        <v>376</v>
      </c>
      <c r="C696" s="6" t="s">
        <v>63</v>
      </c>
      <c r="D696" s="6" t="s">
        <v>368</v>
      </c>
      <c r="E696" s="8">
        <v>27.371666968982407</v>
      </c>
    </row>
    <row r="697" spans="1:5" x14ac:dyDescent="0.3">
      <c r="A697" s="6" t="s">
        <v>411</v>
      </c>
      <c r="B697" s="6" t="s">
        <v>376</v>
      </c>
      <c r="C697" s="6" t="s">
        <v>64</v>
      </c>
      <c r="D697" s="6" t="s">
        <v>367</v>
      </c>
      <c r="E697" s="8">
        <v>31.229692576855786</v>
      </c>
    </row>
    <row r="698" spans="1:5" x14ac:dyDescent="0.3">
      <c r="A698" s="6" t="s">
        <v>411</v>
      </c>
      <c r="B698" s="6" t="s">
        <v>376</v>
      </c>
      <c r="C698" s="6" t="s">
        <v>64</v>
      </c>
      <c r="D698" s="6" t="s">
        <v>368</v>
      </c>
      <c r="E698" s="8">
        <v>32.348263980917039</v>
      </c>
    </row>
    <row r="699" spans="1:5" x14ac:dyDescent="0.3">
      <c r="A699" s="6" t="s">
        <v>411</v>
      </c>
      <c r="B699" s="6" t="s">
        <v>376</v>
      </c>
      <c r="C699" s="6" t="s">
        <v>65</v>
      </c>
      <c r="D699" s="6" t="s">
        <v>367</v>
      </c>
      <c r="E699" s="8">
        <v>27.784232365145229</v>
      </c>
    </row>
    <row r="700" spans="1:5" x14ac:dyDescent="0.3">
      <c r="A700" s="6" t="s">
        <v>411</v>
      </c>
      <c r="B700" s="6" t="s">
        <v>376</v>
      </c>
      <c r="C700" s="6" t="s">
        <v>65</v>
      </c>
      <c r="D700" s="6" t="s">
        <v>368</v>
      </c>
      <c r="E700" s="8">
        <v>28.895822499566648</v>
      </c>
    </row>
    <row r="701" spans="1:5" x14ac:dyDescent="0.3">
      <c r="A701" s="6" t="s">
        <v>411</v>
      </c>
      <c r="B701" s="6" t="s">
        <v>376</v>
      </c>
      <c r="C701" s="6" t="s">
        <v>66</v>
      </c>
      <c r="D701" s="6" t="s">
        <v>367</v>
      </c>
      <c r="E701" s="8">
        <v>28.218258873388663</v>
      </c>
    </row>
    <row r="702" spans="1:5" x14ac:dyDescent="0.3">
      <c r="A702" s="6" t="s">
        <v>411</v>
      </c>
      <c r="B702" s="6" t="s">
        <v>376</v>
      </c>
      <c r="C702" s="6" t="s">
        <v>66</v>
      </c>
      <c r="D702" s="6" t="s">
        <v>368</v>
      </c>
      <c r="E702" s="8">
        <v>30.247033651040653</v>
      </c>
    </row>
    <row r="703" spans="1:5" x14ac:dyDescent="0.3">
      <c r="A703" s="6" t="s">
        <v>411</v>
      </c>
      <c r="B703" s="6" t="s">
        <v>376</v>
      </c>
      <c r="C703" s="6" t="s">
        <v>67</v>
      </c>
      <c r="D703" s="6" t="s">
        <v>367</v>
      </c>
      <c r="E703" s="8">
        <v>24.691358024691358</v>
      </c>
    </row>
    <row r="704" spans="1:5" x14ac:dyDescent="0.3">
      <c r="A704" s="6" t="s">
        <v>411</v>
      </c>
      <c r="B704" s="6" t="s">
        <v>376</v>
      </c>
      <c r="C704" s="6" t="s">
        <v>67</v>
      </c>
      <c r="D704" s="6" t="s">
        <v>368</v>
      </c>
      <c r="E704" s="8">
        <v>26.229508196721312</v>
      </c>
    </row>
    <row r="705" spans="1:5" x14ac:dyDescent="0.3">
      <c r="A705" s="6" t="s">
        <v>411</v>
      </c>
      <c r="B705" s="6" t="s">
        <v>376</v>
      </c>
      <c r="C705" s="6" t="s">
        <v>68</v>
      </c>
      <c r="D705" s="6" t="s">
        <v>367</v>
      </c>
      <c r="E705" s="8">
        <v>29.427460547381262</v>
      </c>
    </row>
    <row r="706" spans="1:5" x14ac:dyDescent="0.3">
      <c r="A706" s="6" t="s">
        <v>411</v>
      </c>
      <c r="B706" s="6" t="s">
        <v>376</v>
      </c>
      <c r="C706" s="6" t="s">
        <v>68</v>
      </c>
      <c r="D706" s="6" t="s">
        <v>368</v>
      </c>
      <c r="E706" s="8">
        <v>28.730170894321404</v>
      </c>
    </row>
    <row r="707" spans="1:5" x14ac:dyDescent="0.3">
      <c r="A707" s="6" t="s">
        <v>411</v>
      </c>
      <c r="B707" s="6" t="s">
        <v>376</v>
      </c>
      <c r="C707" s="6" t="s">
        <v>69</v>
      </c>
      <c r="D707" s="6" t="s">
        <v>367</v>
      </c>
      <c r="E707" s="8">
        <v>29.231078096767718</v>
      </c>
    </row>
    <row r="708" spans="1:5" x14ac:dyDescent="0.3">
      <c r="A708" s="6" t="s">
        <v>411</v>
      </c>
      <c r="B708" s="6" t="s">
        <v>376</v>
      </c>
      <c r="C708" s="6" t="s">
        <v>69</v>
      </c>
      <c r="D708" s="6" t="s">
        <v>368</v>
      </c>
      <c r="E708" s="8">
        <v>29.202401372212694</v>
      </c>
    </row>
    <row r="709" spans="1:5" x14ac:dyDescent="0.3">
      <c r="A709" s="6" t="s">
        <v>411</v>
      </c>
      <c r="B709" s="6" t="s">
        <v>376</v>
      </c>
      <c r="C709" s="6" t="s">
        <v>70</v>
      </c>
      <c r="D709" s="6" t="s">
        <v>367</v>
      </c>
      <c r="E709" s="8">
        <v>31.669329073482427</v>
      </c>
    </row>
    <row r="710" spans="1:5" x14ac:dyDescent="0.3">
      <c r="A710" s="6" t="s">
        <v>411</v>
      </c>
      <c r="B710" s="6" t="s">
        <v>376</v>
      </c>
      <c r="C710" s="6" t="s">
        <v>70</v>
      </c>
      <c r="D710" s="6" t="s">
        <v>368</v>
      </c>
      <c r="E710" s="8">
        <v>36.720729853015712</v>
      </c>
    </row>
    <row r="711" spans="1:5" x14ac:dyDescent="0.3">
      <c r="A711" s="6" t="s">
        <v>411</v>
      </c>
      <c r="B711" s="6" t="s">
        <v>376</v>
      </c>
      <c r="C711" s="6" t="s">
        <v>71</v>
      </c>
      <c r="D711" s="6" t="s">
        <v>367</v>
      </c>
      <c r="E711" s="8">
        <v>20.094068460935457</v>
      </c>
    </row>
    <row r="712" spans="1:5" x14ac:dyDescent="0.3">
      <c r="A712" s="6" t="s">
        <v>411</v>
      </c>
      <c r="B712" s="6" t="s">
        <v>376</v>
      </c>
      <c r="C712" s="6" t="s">
        <v>71</v>
      </c>
      <c r="D712" s="6" t="s">
        <v>368</v>
      </c>
      <c r="E712" s="8">
        <v>25.241675617615467</v>
      </c>
    </row>
    <row r="713" spans="1:5" x14ac:dyDescent="0.3">
      <c r="A713" s="6" t="s">
        <v>411</v>
      </c>
      <c r="B713" s="6" t="s">
        <v>376</v>
      </c>
      <c r="C713" s="6" t="s">
        <v>72</v>
      </c>
      <c r="D713" s="6" t="s">
        <v>367</v>
      </c>
      <c r="E713" s="8">
        <v>29.709631728045327</v>
      </c>
    </row>
    <row r="714" spans="1:5" x14ac:dyDescent="0.3">
      <c r="A714" s="6" t="s">
        <v>411</v>
      </c>
      <c r="B714" s="6" t="s">
        <v>376</v>
      </c>
      <c r="C714" s="6" t="s">
        <v>72</v>
      </c>
      <c r="D714" s="6" t="s">
        <v>368</v>
      </c>
      <c r="E714" s="8">
        <v>30.080262677854797</v>
      </c>
    </row>
    <row r="715" spans="1:5" x14ac:dyDescent="0.3">
      <c r="A715" s="6" t="s">
        <v>411</v>
      </c>
      <c r="B715" s="6" t="s">
        <v>376</v>
      </c>
      <c r="C715" s="6" t="s">
        <v>73</v>
      </c>
      <c r="D715" s="6" t="s">
        <v>367</v>
      </c>
      <c r="E715" s="8">
        <v>29.706774519716884</v>
      </c>
    </row>
    <row r="716" spans="1:5" x14ac:dyDescent="0.3">
      <c r="A716" s="6" t="s">
        <v>411</v>
      </c>
      <c r="B716" s="6" t="s">
        <v>376</v>
      </c>
      <c r="C716" s="6" t="s">
        <v>73</v>
      </c>
      <c r="D716" s="6" t="s">
        <v>368</v>
      </c>
      <c r="E716" s="8">
        <v>29.784172661870503</v>
      </c>
    </row>
    <row r="717" spans="1:5" x14ac:dyDescent="0.3">
      <c r="A717" s="6" t="s">
        <v>411</v>
      </c>
      <c r="B717" s="6" t="s">
        <v>376</v>
      </c>
      <c r="C717" s="6" t="s">
        <v>74</v>
      </c>
      <c r="D717" s="6" t="s">
        <v>367</v>
      </c>
      <c r="E717" s="8">
        <v>26.130073800738007</v>
      </c>
    </row>
    <row r="718" spans="1:5" x14ac:dyDescent="0.3">
      <c r="A718" s="6" t="s">
        <v>411</v>
      </c>
      <c r="B718" s="6" t="s">
        <v>376</v>
      </c>
      <c r="C718" s="6" t="s">
        <v>74</v>
      </c>
      <c r="D718" s="6" t="s">
        <v>368</v>
      </c>
      <c r="E718" s="8">
        <v>24.638810736826098</v>
      </c>
    </row>
    <row r="719" spans="1:5" x14ac:dyDescent="0.3">
      <c r="A719" s="6" t="s">
        <v>411</v>
      </c>
      <c r="B719" s="6" t="s">
        <v>376</v>
      </c>
      <c r="C719" s="6" t="s">
        <v>75</v>
      </c>
      <c r="D719" s="6" t="s">
        <v>367</v>
      </c>
      <c r="E719" s="8">
        <v>29.329479768786126</v>
      </c>
    </row>
    <row r="720" spans="1:5" x14ac:dyDescent="0.3">
      <c r="A720" s="6" t="s">
        <v>411</v>
      </c>
      <c r="B720" s="6" t="s">
        <v>376</v>
      </c>
      <c r="C720" s="6" t="s">
        <v>75</v>
      </c>
      <c r="D720" s="6" t="s">
        <v>368</v>
      </c>
      <c r="E720" s="8">
        <v>29.12860576923077</v>
      </c>
    </row>
    <row r="721" spans="1:5" x14ac:dyDescent="0.3">
      <c r="A721" s="6" t="s">
        <v>411</v>
      </c>
      <c r="B721" s="6" t="s">
        <v>376</v>
      </c>
      <c r="C721" s="6" t="s">
        <v>76</v>
      </c>
      <c r="D721" s="6" t="s">
        <v>367</v>
      </c>
      <c r="E721" s="8">
        <v>28.436851349193677</v>
      </c>
    </row>
    <row r="722" spans="1:5" x14ac:dyDescent="0.3">
      <c r="A722" s="6" t="s">
        <v>411</v>
      </c>
      <c r="B722" s="6" t="s">
        <v>376</v>
      </c>
      <c r="C722" s="6" t="s">
        <v>76</v>
      </c>
      <c r="D722" s="6" t="s">
        <v>368</v>
      </c>
      <c r="E722" s="8">
        <v>29.390444810543656</v>
      </c>
    </row>
    <row r="723" spans="1:5" x14ac:dyDescent="0.3">
      <c r="A723" s="6" t="s">
        <v>411</v>
      </c>
      <c r="B723" s="6" t="s">
        <v>376</v>
      </c>
      <c r="C723" s="6" t="s">
        <v>77</v>
      </c>
      <c r="D723" s="6" t="s">
        <v>367</v>
      </c>
      <c r="E723" s="8">
        <v>30.084075173095943</v>
      </c>
    </row>
    <row r="724" spans="1:5" x14ac:dyDescent="0.3">
      <c r="A724" s="6" t="s">
        <v>411</v>
      </c>
      <c r="B724" s="6" t="s">
        <v>376</v>
      </c>
      <c r="C724" s="6" t="s">
        <v>77</v>
      </c>
      <c r="D724" s="6" t="s">
        <v>368</v>
      </c>
      <c r="E724" s="8">
        <v>27.552337252652709</v>
      </c>
    </row>
    <row r="725" spans="1:5" x14ac:dyDescent="0.3">
      <c r="A725" s="6" t="s">
        <v>411</v>
      </c>
      <c r="B725" s="6" t="s">
        <v>376</v>
      </c>
      <c r="C725" s="6" t="s">
        <v>78</v>
      </c>
      <c r="D725" s="6" t="s">
        <v>367</v>
      </c>
      <c r="E725" s="8">
        <v>28.160809550010764</v>
      </c>
    </row>
    <row r="726" spans="1:5" x14ac:dyDescent="0.3">
      <c r="A726" s="6" t="s">
        <v>411</v>
      </c>
      <c r="B726" s="6" t="s">
        <v>376</v>
      </c>
      <c r="C726" s="6" t="s">
        <v>78</v>
      </c>
      <c r="D726" s="6" t="s">
        <v>368</v>
      </c>
      <c r="E726" s="8">
        <v>27.610761416385156</v>
      </c>
    </row>
    <row r="727" spans="1:5" x14ac:dyDescent="0.3">
      <c r="A727" s="6" t="s">
        <v>411</v>
      </c>
      <c r="B727" s="6" t="s">
        <v>376</v>
      </c>
      <c r="C727" s="6" t="s">
        <v>79</v>
      </c>
      <c r="D727" s="6" t="s">
        <v>367</v>
      </c>
      <c r="E727" s="8">
        <v>23.838703301047637</v>
      </c>
    </row>
    <row r="728" spans="1:5" x14ac:dyDescent="0.3">
      <c r="A728" s="6" t="s">
        <v>411</v>
      </c>
      <c r="B728" s="6" t="s">
        <v>376</v>
      </c>
      <c r="C728" s="6" t="s">
        <v>79</v>
      </c>
      <c r="D728" s="6" t="s">
        <v>368</v>
      </c>
      <c r="E728" s="8">
        <v>27.637084342655804</v>
      </c>
    </row>
    <row r="729" spans="1:5" x14ac:dyDescent="0.3">
      <c r="A729" s="6" t="s">
        <v>411</v>
      </c>
      <c r="B729" s="6" t="s">
        <v>376</v>
      </c>
      <c r="C729" s="6" t="s">
        <v>80</v>
      </c>
      <c r="D729" s="6" t="s">
        <v>367</v>
      </c>
      <c r="E729" s="8">
        <v>28.221343873517785</v>
      </c>
    </row>
    <row r="730" spans="1:5" x14ac:dyDescent="0.3">
      <c r="A730" s="6" t="s">
        <v>411</v>
      </c>
      <c r="B730" s="6" t="s">
        <v>376</v>
      </c>
      <c r="C730" s="6" t="s">
        <v>80</v>
      </c>
      <c r="D730" s="6" t="s">
        <v>368</v>
      </c>
      <c r="E730" s="8">
        <v>28.91373801916933</v>
      </c>
    </row>
    <row r="731" spans="1:5" x14ac:dyDescent="0.3">
      <c r="A731" s="6" t="s">
        <v>411</v>
      </c>
      <c r="B731" s="6" t="s">
        <v>376</v>
      </c>
      <c r="C731" s="6" t="s">
        <v>81</v>
      </c>
      <c r="D731" s="6" t="s">
        <v>367</v>
      </c>
      <c r="E731" s="8">
        <v>27.00371549893843</v>
      </c>
    </row>
    <row r="732" spans="1:5" x14ac:dyDescent="0.3">
      <c r="A732" s="6" t="s">
        <v>411</v>
      </c>
      <c r="B732" s="6" t="s">
        <v>376</v>
      </c>
      <c r="C732" s="6" t="s">
        <v>81</v>
      </c>
      <c r="D732" s="6" t="s">
        <v>368</v>
      </c>
      <c r="E732" s="8">
        <v>29.281848764077811</v>
      </c>
    </row>
    <row r="733" spans="1:5" x14ac:dyDescent="0.3">
      <c r="A733" s="6" t="s">
        <v>411</v>
      </c>
      <c r="B733" s="6" t="s">
        <v>376</v>
      </c>
      <c r="C733" s="6" t="s">
        <v>82</v>
      </c>
      <c r="D733" s="6" t="s">
        <v>367</v>
      </c>
      <c r="E733" s="8">
        <v>29.39048149178959</v>
      </c>
    </row>
    <row r="734" spans="1:5" x14ac:dyDescent="0.3">
      <c r="A734" s="6" t="s">
        <v>411</v>
      </c>
      <c r="B734" s="6" t="s">
        <v>376</v>
      </c>
      <c r="C734" s="6" t="s">
        <v>82</v>
      </c>
      <c r="D734" s="6" t="s">
        <v>368</v>
      </c>
      <c r="E734" s="8">
        <v>29.435028248587571</v>
      </c>
    </row>
    <row r="735" spans="1:5" x14ac:dyDescent="0.3">
      <c r="A735" s="6" t="s">
        <v>411</v>
      </c>
      <c r="B735" s="6" t="s">
        <v>376</v>
      </c>
      <c r="C735" s="6" t="s">
        <v>83</v>
      </c>
      <c r="D735" s="6" t="s">
        <v>367</v>
      </c>
      <c r="E735" s="8">
        <v>31.051100955546325</v>
      </c>
    </row>
    <row r="736" spans="1:5" x14ac:dyDescent="0.3">
      <c r="A736" s="6" t="s">
        <v>411</v>
      </c>
      <c r="B736" s="6" t="s">
        <v>376</v>
      </c>
      <c r="C736" s="6" t="s">
        <v>83</v>
      </c>
      <c r="D736" s="6" t="s">
        <v>368</v>
      </c>
      <c r="E736" s="8">
        <v>30.783955451144173</v>
      </c>
    </row>
    <row r="737" spans="1:5" x14ac:dyDescent="0.3">
      <c r="A737" s="6" t="s">
        <v>411</v>
      </c>
      <c r="B737" s="6" t="s">
        <v>376</v>
      </c>
      <c r="C737" s="6" t="s">
        <v>84</v>
      </c>
      <c r="D737" s="6" t="s">
        <v>367</v>
      </c>
      <c r="E737" s="8">
        <v>28.153507392261716</v>
      </c>
    </row>
    <row r="738" spans="1:5" x14ac:dyDescent="0.3">
      <c r="A738" s="6" t="s">
        <v>411</v>
      </c>
      <c r="B738" s="6" t="s">
        <v>376</v>
      </c>
      <c r="C738" s="6" t="s">
        <v>84</v>
      </c>
      <c r="D738" s="6" t="s">
        <v>368</v>
      </c>
      <c r="E738" s="8">
        <v>29.739947302096461</v>
      </c>
    </row>
    <row r="739" spans="1:5" x14ac:dyDescent="0.3">
      <c r="A739" s="6" t="s">
        <v>411</v>
      </c>
      <c r="B739" s="6" t="s">
        <v>376</v>
      </c>
      <c r="C739" s="6" t="s">
        <v>85</v>
      </c>
      <c r="D739" s="6" t="s">
        <v>367</v>
      </c>
      <c r="E739" s="8">
        <v>33.72930976241414</v>
      </c>
    </row>
    <row r="740" spans="1:5" x14ac:dyDescent="0.3">
      <c r="A740" s="6" t="s">
        <v>411</v>
      </c>
      <c r="B740" s="6" t="s">
        <v>376</v>
      </c>
      <c r="C740" s="6" t="s">
        <v>85</v>
      </c>
      <c r="D740" s="6" t="s">
        <v>368</v>
      </c>
      <c r="E740" s="8">
        <v>32.38382484361037</v>
      </c>
    </row>
    <row r="741" spans="1:5" x14ac:dyDescent="0.3">
      <c r="A741" s="6" t="s">
        <v>411</v>
      </c>
      <c r="B741" s="6" t="s">
        <v>376</v>
      </c>
      <c r="C741" s="6" t="s">
        <v>86</v>
      </c>
      <c r="D741" s="6" t="s">
        <v>367</v>
      </c>
      <c r="E741" s="8">
        <v>27.052433674535198</v>
      </c>
    </row>
    <row r="742" spans="1:5" x14ac:dyDescent="0.3">
      <c r="A742" s="6" t="s">
        <v>411</v>
      </c>
      <c r="B742" s="6" t="s">
        <v>376</v>
      </c>
      <c r="C742" s="6" t="s">
        <v>86</v>
      </c>
      <c r="D742" s="6" t="s">
        <v>368</v>
      </c>
      <c r="E742" s="8">
        <v>27.289008282963959</v>
      </c>
    </row>
    <row r="743" spans="1:5" x14ac:dyDescent="0.3">
      <c r="A743" s="6" t="s">
        <v>411</v>
      </c>
      <c r="B743" s="6" t="s">
        <v>376</v>
      </c>
      <c r="C743" s="6" t="s">
        <v>87</v>
      </c>
      <c r="D743" s="6" t="s">
        <v>367</v>
      </c>
      <c r="E743" s="8">
        <v>29.725344767643993</v>
      </c>
    </row>
    <row r="744" spans="1:5" x14ac:dyDescent="0.3">
      <c r="A744" s="6" t="s">
        <v>411</v>
      </c>
      <c r="B744" s="6" t="s">
        <v>376</v>
      </c>
      <c r="C744" s="6" t="s">
        <v>87</v>
      </c>
      <c r="D744" s="6" t="s">
        <v>368</v>
      </c>
      <c r="E744" s="8">
        <v>31.116162220361286</v>
      </c>
    </row>
    <row r="745" spans="1:5" x14ac:dyDescent="0.3">
      <c r="A745" s="6" t="s">
        <v>411</v>
      </c>
      <c r="B745" s="6" t="s">
        <v>376</v>
      </c>
      <c r="C745" s="6" t="s">
        <v>88</v>
      </c>
      <c r="D745" s="6" t="s">
        <v>367</v>
      </c>
      <c r="E745" s="8">
        <v>27.98165137614679</v>
      </c>
    </row>
    <row r="746" spans="1:5" x14ac:dyDescent="0.3">
      <c r="A746" s="6" t="s">
        <v>411</v>
      </c>
      <c r="B746" s="6" t="s">
        <v>376</v>
      </c>
      <c r="C746" s="6" t="s">
        <v>88</v>
      </c>
      <c r="D746" s="6" t="s">
        <v>368</v>
      </c>
      <c r="E746" s="8">
        <v>29.740608228980321</v>
      </c>
    </row>
    <row r="747" spans="1:5" x14ac:dyDescent="0.3">
      <c r="A747" s="6" t="s">
        <v>411</v>
      </c>
      <c r="B747" s="6" t="s">
        <v>376</v>
      </c>
      <c r="C747" s="6" t="s">
        <v>89</v>
      </c>
      <c r="D747" s="6" t="s">
        <v>367</v>
      </c>
      <c r="E747" s="8">
        <v>27.406659939455096</v>
      </c>
    </row>
    <row r="748" spans="1:5" x14ac:dyDescent="0.3">
      <c r="A748" s="6" t="s">
        <v>411</v>
      </c>
      <c r="B748" s="6" t="s">
        <v>376</v>
      </c>
      <c r="C748" s="6" t="s">
        <v>89</v>
      </c>
      <c r="D748" s="6" t="s">
        <v>368</v>
      </c>
      <c r="E748" s="8">
        <v>27.94741306191688</v>
      </c>
    </row>
    <row r="749" spans="1:5" x14ac:dyDescent="0.3">
      <c r="A749" s="6" t="s">
        <v>411</v>
      </c>
      <c r="B749" s="6" t="s">
        <v>376</v>
      </c>
      <c r="C749" s="6" t="s">
        <v>90</v>
      </c>
      <c r="D749" s="6" t="s">
        <v>367</v>
      </c>
      <c r="E749" s="8">
        <v>27.395848667746208</v>
      </c>
    </row>
    <row r="750" spans="1:5" x14ac:dyDescent="0.3">
      <c r="A750" s="6" t="s">
        <v>411</v>
      </c>
      <c r="B750" s="6" t="s">
        <v>376</v>
      </c>
      <c r="C750" s="6" t="s">
        <v>90</v>
      </c>
      <c r="D750" s="6" t="s">
        <v>368</v>
      </c>
      <c r="E750" s="8">
        <v>27.704609595484477</v>
      </c>
    </row>
    <row r="751" spans="1:5" x14ac:dyDescent="0.3">
      <c r="A751" s="6" t="s">
        <v>411</v>
      </c>
      <c r="B751" s="6" t="s">
        <v>376</v>
      </c>
      <c r="C751" s="6" t="s">
        <v>91</v>
      </c>
      <c r="D751" s="6" t="s">
        <v>367</v>
      </c>
      <c r="E751" s="8">
        <v>25.683734320378367</v>
      </c>
    </row>
    <row r="752" spans="1:5" x14ac:dyDescent="0.3">
      <c r="A752" s="6" t="s">
        <v>411</v>
      </c>
      <c r="B752" s="6" t="s">
        <v>376</v>
      </c>
      <c r="C752" s="6" t="s">
        <v>91</v>
      </c>
      <c r="D752" s="6" t="s">
        <v>368</v>
      </c>
      <c r="E752" s="8">
        <v>26.907980811164414</v>
      </c>
    </row>
    <row r="753" spans="1:5" x14ac:dyDescent="0.3">
      <c r="A753" s="6" t="s">
        <v>411</v>
      </c>
      <c r="B753" s="6" t="s">
        <v>376</v>
      </c>
      <c r="C753" s="6" t="s">
        <v>92</v>
      </c>
      <c r="D753" s="6" t="s">
        <v>367</v>
      </c>
      <c r="E753" s="8">
        <v>30.921245242510004</v>
      </c>
    </row>
    <row r="754" spans="1:5" x14ac:dyDescent="0.3">
      <c r="A754" s="6" t="s">
        <v>411</v>
      </c>
      <c r="B754" s="6" t="s">
        <v>376</v>
      </c>
      <c r="C754" s="6" t="s">
        <v>92</v>
      </c>
      <c r="D754" s="6" t="s">
        <v>368</v>
      </c>
      <c r="E754" s="8">
        <v>29.292289708246066</v>
      </c>
    </row>
    <row r="755" spans="1:5" x14ac:dyDescent="0.3">
      <c r="A755" s="6" t="s">
        <v>411</v>
      </c>
      <c r="B755" s="6" t="s">
        <v>376</v>
      </c>
      <c r="C755" s="6" t="s">
        <v>93</v>
      </c>
      <c r="D755" s="6" t="s">
        <v>367</v>
      </c>
      <c r="E755" s="8">
        <v>25.059931506849313</v>
      </c>
    </row>
    <row r="756" spans="1:5" x14ac:dyDescent="0.3">
      <c r="A756" s="6" t="s">
        <v>411</v>
      </c>
      <c r="B756" s="6" t="s">
        <v>376</v>
      </c>
      <c r="C756" s="6" t="s">
        <v>93</v>
      </c>
      <c r="D756" s="6" t="s">
        <v>368</v>
      </c>
      <c r="E756" s="8">
        <v>28.417266187050359</v>
      </c>
    </row>
    <row r="757" spans="1:5" x14ac:dyDescent="0.3">
      <c r="A757" s="6" t="s">
        <v>411</v>
      </c>
      <c r="B757" s="6" t="s">
        <v>376</v>
      </c>
      <c r="C757" s="6" t="s">
        <v>94</v>
      </c>
      <c r="D757" s="6" t="s">
        <v>367</v>
      </c>
      <c r="E757" s="8">
        <v>29.414449660928533</v>
      </c>
    </row>
    <row r="758" spans="1:5" x14ac:dyDescent="0.3">
      <c r="A758" s="6" t="s">
        <v>411</v>
      </c>
      <c r="B758" s="6" t="s">
        <v>376</v>
      </c>
      <c r="C758" s="6" t="s">
        <v>94</v>
      </c>
      <c r="D758" s="6" t="s">
        <v>368</v>
      </c>
      <c r="E758" s="8">
        <v>27.889932707042441</v>
      </c>
    </row>
    <row r="759" spans="1:5" x14ac:dyDescent="0.3">
      <c r="A759" s="6" t="s">
        <v>411</v>
      </c>
      <c r="B759" s="6" t="s">
        <v>376</v>
      </c>
      <c r="C759" s="6" t="s">
        <v>95</v>
      </c>
      <c r="D759" s="6" t="s">
        <v>367</v>
      </c>
      <c r="E759" s="8">
        <v>26.599281819390878</v>
      </c>
    </row>
    <row r="760" spans="1:5" x14ac:dyDescent="0.3">
      <c r="A760" s="6" t="s">
        <v>411</v>
      </c>
      <c r="B760" s="6" t="s">
        <v>376</v>
      </c>
      <c r="C760" s="6" t="s">
        <v>95</v>
      </c>
      <c r="D760" s="6" t="s">
        <v>368</v>
      </c>
      <c r="E760" s="8">
        <v>27.053941908713693</v>
      </c>
    </row>
    <row r="761" spans="1:5" x14ac:dyDescent="0.3">
      <c r="A761" s="6" t="s">
        <v>411</v>
      </c>
      <c r="B761" s="6" t="s">
        <v>376</v>
      </c>
      <c r="C761" s="6" t="s">
        <v>96</v>
      </c>
      <c r="D761" s="6" t="s">
        <v>367</v>
      </c>
      <c r="E761" s="8">
        <v>28.089887640449437</v>
      </c>
    </row>
    <row r="762" spans="1:5" x14ac:dyDescent="0.3">
      <c r="A762" s="6" t="s">
        <v>411</v>
      </c>
      <c r="B762" s="6" t="s">
        <v>376</v>
      </c>
      <c r="C762" s="6" t="s">
        <v>96</v>
      </c>
      <c r="D762" s="6" t="s">
        <v>368</v>
      </c>
      <c r="E762" s="8">
        <v>29.366438356164384</v>
      </c>
    </row>
    <row r="763" spans="1:5" x14ac:dyDescent="0.3">
      <c r="A763" s="6" t="s">
        <v>411</v>
      </c>
      <c r="B763" s="6" t="s">
        <v>376</v>
      </c>
      <c r="C763" s="6" t="s">
        <v>97</v>
      </c>
      <c r="D763" s="6" t="s">
        <v>367</v>
      </c>
      <c r="E763" s="8">
        <v>28.900900900900901</v>
      </c>
    </row>
    <row r="764" spans="1:5" x14ac:dyDescent="0.3">
      <c r="A764" s="6" t="s">
        <v>411</v>
      </c>
      <c r="B764" s="6" t="s">
        <v>376</v>
      </c>
      <c r="C764" s="6" t="s">
        <v>97</v>
      </c>
      <c r="D764" s="6" t="s">
        <v>368</v>
      </c>
      <c r="E764" s="8">
        <v>30.137509549274256</v>
      </c>
    </row>
    <row r="765" spans="1:5" x14ac:dyDescent="0.3">
      <c r="A765" s="6" t="s">
        <v>411</v>
      </c>
      <c r="B765" s="6" t="s">
        <v>376</v>
      </c>
      <c r="C765" s="6" t="s">
        <v>98</v>
      </c>
      <c r="D765" s="6" t="s">
        <v>367</v>
      </c>
      <c r="E765" s="8">
        <v>23.134328358208954</v>
      </c>
    </row>
    <row r="766" spans="1:5" x14ac:dyDescent="0.3">
      <c r="A766" s="6" t="s">
        <v>411</v>
      </c>
      <c r="B766" s="6" t="s">
        <v>376</v>
      </c>
      <c r="C766" s="6" t="s">
        <v>98</v>
      </c>
      <c r="D766" s="6" t="s">
        <v>368</v>
      </c>
      <c r="E766" s="8">
        <v>25.710070084839543</v>
      </c>
    </row>
    <row r="767" spans="1:5" x14ac:dyDescent="0.3">
      <c r="A767" s="6" t="s">
        <v>411</v>
      </c>
      <c r="B767" s="6" t="s">
        <v>376</v>
      </c>
      <c r="C767" s="6" t="s">
        <v>99</v>
      </c>
      <c r="D767" s="6" t="s">
        <v>367</v>
      </c>
      <c r="E767" s="8">
        <v>31.442182763100909</v>
      </c>
    </row>
    <row r="768" spans="1:5" x14ac:dyDescent="0.3">
      <c r="A768" s="6" t="s">
        <v>411</v>
      </c>
      <c r="B768" s="6" t="s">
        <v>376</v>
      </c>
      <c r="C768" s="6" t="s">
        <v>99</v>
      </c>
      <c r="D768" s="6" t="s">
        <v>368</v>
      </c>
      <c r="E768" s="8">
        <v>30.36455929856945</v>
      </c>
    </row>
    <row r="769" spans="1:5" x14ac:dyDescent="0.3">
      <c r="A769" s="6" t="s">
        <v>411</v>
      </c>
      <c r="B769" s="6" t="s">
        <v>376</v>
      </c>
      <c r="C769" s="6" t="s">
        <v>100</v>
      </c>
      <c r="D769" s="6" t="s">
        <v>367</v>
      </c>
      <c r="E769" s="8">
        <v>23.725755525484889</v>
      </c>
    </row>
    <row r="770" spans="1:5" x14ac:dyDescent="0.3">
      <c r="A770" s="6" t="s">
        <v>411</v>
      </c>
      <c r="B770" s="6" t="s">
        <v>376</v>
      </c>
      <c r="C770" s="6" t="s">
        <v>100</v>
      </c>
      <c r="D770" s="6" t="s">
        <v>368</v>
      </c>
      <c r="E770" s="8">
        <v>26.825557809330629</v>
      </c>
    </row>
    <row r="771" spans="1:5" x14ac:dyDescent="0.3">
      <c r="A771" s="6" t="s">
        <v>411</v>
      </c>
      <c r="B771" s="6" t="s">
        <v>376</v>
      </c>
      <c r="C771" s="6" t="s">
        <v>101</v>
      </c>
      <c r="D771" s="6" t="s">
        <v>367</v>
      </c>
      <c r="E771" s="8">
        <v>29.055060945321156</v>
      </c>
    </row>
    <row r="772" spans="1:5" x14ac:dyDescent="0.3">
      <c r="A772" s="6" t="s">
        <v>411</v>
      </c>
      <c r="B772" s="6" t="s">
        <v>376</v>
      </c>
      <c r="C772" s="6" t="s">
        <v>101</v>
      </c>
      <c r="D772" s="6" t="s">
        <v>368</v>
      </c>
      <c r="E772" s="8">
        <v>28.805046139469688</v>
      </c>
    </row>
    <row r="773" spans="1:5" x14ac:dyDescent="0.3">
      <c r="A773" s="6" t="s">
        <v>411</v>
      </c>
      <c r="B773" s="6" t="s">
        <v>376</v>
      </c>
      <c r="C773" s="6" t="s">
        <v>102</v>
      </c>
      <c r="D773" s="6" t="s">
        <v>367</v>
      </c>
      <c r="E773" s="8">
        <v>30.366038553173055</v>
      </c>
    </row>
    <row r="774" spans="1:5" x14ac:dyDescent="0.3">
      <c r="A774" s="6" t="s">
        <v>411</v>
      </c>
      <c r="B774" s="6" t="s">
        <v>376</v>
      </c>
      <c r="C774" s="6" t="s">
        <v>102</v>
      </c>
      <c r="D774" s="6" t="s">
        <v>368</v>
      </c>
      <c r="E774" s="8">
        <v>29.057253551442102</v>
      </c>
    </row>
    <row r="775" spans="1:5" x14ac:dyDescent="0.3">
      <c r="A775" s="6" t="s">
        <v>411</v>
      </c>
      <c r="B775" s="6" t="s">
        <v>376</v>
      </c>
      <c r="C775" s="6" t="s">
        <v>103</v>
      </c>
      <c r="D775" s="6" t="s">
        <v>367</v>
      </c>
      <c r="E775" s="8">
        <v>28.155339805825243</v>
      </c>
    </row>
    <row r="776" spans="1:5" x14ac:dyDescent="0.3">
      <c r="A776" s="6" t="s">
        <v>411</v>
      </c>
      <c r="B776" s="6" t="s">
        <v>376</v>
      </c>
      <c r="C776" s="6" t="s">
        <v>103</v>
      </c>
      <c r="D776" s="6" t="s">
        <v>368</v>
      </c>
      <c r="E776" s="8">
        <v>28.95817617969994</v>
      </c>
    </row>
    <row r="777" spans="1:5" x14ac:dyDescent="0.3">
      <c r="A777" s="6" t="s">
        <v>411</v>
      </c>
      <c r="B777" s="6" t="s">
        <v>376</v>
      </c>
      <c r="C777" s="6" t="s">
        <v>104</v>
      </c>
      <c r="D777" s="6" t="s">
        <v>367</v>
      </c>
      <c r="E777" s="8">
        <v>26.794657762938229</v>
      </c>
    </row>
    <row r="778" spans="1:5" x14ac:dyDescent="0.3">
      <c r="A778" s="6" t="s">
        <v>411</v>
      </c>
      <c r="B778" s="6" t="s">
        <v>376</v>
      </c>
      <c r="C778" s="6" t="s">
        <v>104</v>
      </c>
      <c r="D778" s="6" t="s">
        <v>368</v>
      </c>
      <c r="E778" s="8">
        <v>28.139321723189735</v>
      </c>
    </row>
    <row r="779" spans="1:5" x14ac:dyDescent="0.3">
      <c r="A779" s="6" t="s">
        <v>411</v>
      </c>
      <c r="B779" s="6" t="s">
        <v>376</v>
      </c>
      <c r="C779" s="6" t="s">
        <v>105</v>
      </c>
      <c r="D779" s="6" t="s">
        <v>367</v>
      </c>
      <c r="E779" s="8">
        <v>29.759572573463934</v>
      </c>
    </row>
    <row r="780" spans="1:5" x14ac:dyDescent="0.3">
      <c r="A780" s="6" t="s">
        <v>411</v>
      </c>
      <c r="B780" s="6" t="s">
        <v>376</v>
      </c>
      <c r="C780" s="6" t="s">
        <v>105</v>
      </c>
      <c r="D780" s="6" t="s">
        <v>368</v>
      </c>
      <c r="E780" s="8">
        <v>28.420505715275372</v>
      </c>
    </row>
    <row r="781" spans="1:5" x14ac:dyDescent="0.3">
      <c r="A781" s="6" t="s">
        <v>411</v>
      </c>
      <c r="B781" s="6" t="s">
        <v>376</v>
      </c>
      <c r="C781" s="6" t="s">
        <v>106</v>
      </c>
      <c r="D781" s="6" t="s">
        <v>367</v>
      </c>
      <c r="E781" s="8">
        <v>26.500879176086411</v>
      </c>
    </row>
    <row r="782" spans="1:5" x14ac:dyDescent="0.3">
      <c r="A782" s="6" t="s">
        <v>411</v>
      </c>
      <c r="B782" s="6" t="s">
        <v>376</v>
      </c>
      <c r="C782" s="6" t="s">
        <v>106</v>
      </c>
      <c r="D782" s="6" t="s">
        <v>368</v>
      </c>
      <c r="E782" s="8">
        <v>25.637654483302654</v>
      </c>
    </row>
    <row r="783" spans="1:5" x14ac:dyDescent="0.3">
      <c r="A783" s="6" t="s">
        <v>411</v>
      </c>
      <c r="B783" s="6" t="s">
        <v>376</v>
      </c>
      <c r="C783" s="6" t="s">
        <v>107</v>
      </c>
      <c r="D783" s="6" t="s">
        <v>367</v>
      </c>
      <c r="E783" s="8">
        <v>24.737228061598632</v>
      </c>
    </row>
    <row r="784" spans="1:5" x14ac:dyDescent="0.3">
      <c r="A784" s="6" t="s">
        <v>411</v>
      </c>
      <c r="B784" s="6" t="s">
        <v>376</v>
      </c>
      <c r="C784" s="6" t="s">
        <v>107</v>
      </c>
      <c r="D784" s="6" t="s">
        <v>368</v>
      </c>
      <c r="E784" s="8">
        <v>25.408997955010225</v>
      </c>
    </row>
    <row r="785" spans="1:5" x14ac:dyDescent="0.3">
      <c r="A785" s="6" t="s">
        <v>411</v>
      </c>
      <c r="B785" s="6" t="s">
        <v>376</v>
      </c>
      <c r="C785" s="6" t="s">
        <v>108</v>
      </c>
      <c r="D785" s="6" t="s">
        <v>367</v>
      </c>
      <c r="E785" s="8">
        <v>26.714370900417411</v>
      </c>
    </row>
    <row r="786" spans="1:5" x14ac:dyDescent="0.3">
      <c r="A786" s="6" t="s">
        <v>411</v>
      </c>
      <c r="B786" s="6" t="s">
        <v>376</v>
      </c>
      <c r="C786" s="6" t="s">
        <v>108</v>
      </c>
      <c r="D786" s="6" t="s">
        <v>368</v>
      </c>
      <c r="E786" s="8">
        <v>26.692708333333332</v>
      </c>
    </row>
    <row r="787" spans="1:5" x14ac:dyDescent="0.3">
      <c r="A787" s="6" t="s">
        <v>411</v>
      </c>
      <c r="B787" s="6" t="s">
        <v>376</v>
      </c>
      <c r="C787" s="6" t="s">
        <v>109</v>
      </c>
      <c r="D787" s="6" t="s">
        <v>367</v>
      </c>
      <c r="E787" s="8">
        <v>29.547325102880659</v>
      </c>
    </row>
    <row r="788" spans="1:5" x14ac:dyDescent="0.3">
      <c r="A788" s="6" t="s">
        <v>411</v>
      </c>
      <c r="B788" s="6" t="s">
        <v>376</v>
      </c>
      <c r="C788" s="6" t="s">
        <v>109</v>
      </c>
      <c r="D788" s="6" t="s">
        <v>368</v>
      </c>
      <c r="E788" s="8">
        <v>26.338514680483591</v>
      </c>
    </row>
    <row r="789" spans="1:5" x14ac:dyDescent="0.3">
      <c r="A789" s="6" t="s">
        <v>411</v>
      </c>
      <c r="B789" s="6" t="s">
        <v>376</v>
      </c>
      <c r="C789" s="6" t="s">
        <v>110</v>
      </c>
      <c r="D789" s="6" t="s">
        <v>367</v>
      </c>
      <c r="E789" s="8">
        <v>27.066792920096148</v>
      </c>
    </row>
    <row r="790" spans="1:5" x14ac:dyDescent="0.3">
      <c r="A790" s="6" t="s">
        <v>411</v>
      </c>
      <c r="B790" s="6" t="s">
        <v>376</v>
      </c>
      <c r="C790" s="6" t="s">
        <v>110</v>
      </c>
      <c r="D790" s="6" t="s">
        <v>368</v>
      </c>
      <c r="E790" s="8">
        <v>27.200119429723074</v>
      </c>
    </row>
    <row r="791" spans="1:5" x14ac:dyDescent="0.3">
      <c r="A791" s="6" t="s">
        <v>411</v>
      </c>
      <c r="B791" s="6" t="s">
        <v>376</v>
      </c>
      <c r="C791" s="6" t="s">
        <v>111</v>
      </c>
      <c r="D791" s="6" t="s">
        <v>367</v>
      </c>
      <c r="E791" s="8">
        <v>29.301002069491339</v>
      </c>
    </row>
    <row r="792" spans="1:5" x14ac:dyDescent="0.3">
      <c r="A792" s="6" t="s">
        <v>411</v>
      </c>
      <c r="B792" s="6" t="s">
        <v>376</v>
      </c>
      <c r="C792" s="6" t="s">
        <v>111</v>
      </c>
      <c r="D792" s="6" t="s">
        <v>368</v>
      </c>
      <c r="E792" s="8">
        <v>27.116877563837036</v>
      </c>
    </row>
    <row r="793" spans="1:5" x14ac:dyDescent="0.3">
      <c r="A793" s="6" t="s">
        <v>411</v>
      </c>
      <c r="B793" s="6" t="s">
        <v>376</v>
      </c>
      <c r="C793" s="6" t="s">
        <v>112</v>
      </c>
      <c r="D793" s="6" t="s">
        <v>367</v>
      </c>
      <c r="E793" s="8">
        <v>29.382847666429758</v>
      </c>
    </row>
    <row r="794" spans="1:5" x14ac:dyDescent="0.3">
      <c r="A794" s="6" t="s">
        <v>411</v>
      </c>
      <c r="B794" s="6" t="s">
        <v>376</v>
      </c>
      <c r="C794" s="6" t="s">
        <v>112</v>
      </c>
      <c r="D794" s="6" t="s">
        <v>368</v>
      </c>
      <c r="E794" s="8">
        <v>29.363295880149813</v>
      </c>
    </row>
    <row r="795" spans="1:5" x14ac:dyDescent="0.3">
      <c r="A795" s="6" t="s">
        <v>411</v>
      </c>
      <c r="B795" s="6" t="s">
        <v>376</v>
      </c>
      <c r="C795" s="6" t="s">
        <v>113</v>
      </c>
      <c r="D795" s="6" t="s">
        <v>367</v>
      </c>
      <c r="E795" s="8">
        <v>24.4773238983596</v>
      </c>
    </row>
    <row r="796" spans="1:5" x14ac:dyDescent="0.3">
      <c r="A796" s="6" t="s">
        <v>411</v>
      </c>
      <c r="B796" s="6" t="s">
        <v>376</v>
      </c>
      <c r="C796" s="6" t="s">
        <v>113</v>
      </c>
      <c r="D796" s="6" t="s">
        <v>368</v>
      </c>
      <c r="E796" s="8">
        <v>25.813148788927336</v>
      </c>
    </row>
    <row r="797" spans="1:5" x14ac:dyDescent="0.3">
      <c r="A797" s="6" t="s">
        <v>411</v>
      </c>
      <c r="B797" s="6" t="s">
        <v>376</v>
      </c>
      <c r="C797" s="6" t="s">
        <v>114</v>
      </c>
      <c r="D797" s="6" t="s">
        <v>367</v>
      </c>
      <c r="E797" s="8">
        <v>36.396074933095449</v>
      </c>
    </row>
    <row r="798" spans="1:5" x14ac:dyDescent="0.3">
      <c r="A798" s="6" t="s">
        <v>411</v>
      </c>
      <c r="B798" s="6" t="s">
        <v>376</v>
      </c>
      <c r="C798" s="6" t="s">
        <v>114</v>
      </c>
      <c r="D798" s="6" t="s">
        <v>368</v>
      </c>
      <c r="E798" s="8">
        <v>28.723404255319149</v>
      </c>
    </row>
    <row r="799" spans="1:5" x14ac:dyDescent="0.3">
      <c r="A799" s="6" t="s">
        <v>411</v>
      </c>
      <c r="B799" s="6" t="s">
        <v>376</v>
      </c>
      <c r="C799" s="6" t="s">
        <v>115</v>
      </c>
      <c r="D799" s="6" t="s">
        <v>367</v>
      </c>
      <c r="E799" s="8">
        <v>35.871060343280902</v>
      </c>
    </row>
    <row r="800" spans="1:5" x14ac:dyDescent="0.3">
      <c r="A800" s="6" t="s">
        <v>411</v>
      </c>
      <c r="B800" s="6" t="s">
        <v>376</v>
      </c>
      <c r="C800" s="6" t="s">
        <v>115</v>
      </c>
      <c r="D800" s="6" t="s">
        <v>368</v>
      </c>
      <c r="E800" s="8">
        <v>33.42848820273813</v>
      </c>
    </row>
    <row r="801" spans="1:5" x14ac:dyDescent="0.3">
      <c r="A801" s="6" t="s">
        <v>411</v>
      </c>
      <c r="B801" s="6" t="s">
        <v>376</v>
      </c>
      <c r="C801" s="6" t="s">
        <v>116</v>
      </c>
      <c r="D801" s="6" t="s">
        <v>367</v>
      </c>
      <c r="E801" s="8">
        <v>27.725182580470651</v>
      </c>
    </row>
    <row r="802" spans="1:5" x14ac:dyDescent="0.3">
      <c r="A802" s="6" t="s">
        <v>411</v>
      </c>
      <c r="B802" s="6" t="s">
        <v>376</v>
      </c>
      <c r="C802" s="6" t="s">
        <v>116</v>
      </c>
      <c r="D802" s="6" t="s">
        <v>368</v>
      </c>
      <c r="E802" s="8">
        <v>28.732561590976552</v>
      </c>
    </row>
    <row r="803" spans="1:5" x14ac:dyDescent="0.3">
      <c r="A803" s="6" t="s">
        <v>411</v>
      </c>
      <c r="B803" s="6" t="s">
        <v>376</v>
      </c>
      <c r="C803" s="6" t="s">
        <v>117</v>
      </c>
      <c r="D803" s="6" t="s">
        <v>367</v>
      </c>
      <c r="E803" s="8">
        <v>21.754084264832329</v>
      </c>
    </row>
    <row r="804" spans="1:5" x14ac:dyDescent="0.3">
      <c r="A804" s="6" t="s">
        <v>411</v>
      </c>
      <c r="B804" s="6" t="s">
        <v>376</v>
      </c>
      <c r="C804" s="6" t="s">
        <v>117</v>
      </c>
      <c r="D804" s="6" t="s">
        <v>368</v>
      </c>
      <c r="E804" s="8">
        <v>23.603896103896105</v>
      </c>
    </row>
    <row r="805" spans="1:5" x14ac:dyDescent="0.3">
      <c r="A805" s="6" t="s">
        <v>411</v>
      </c>
      <c r="B805" s="6" t="s">
        <v>376</v>
      </c>
      <c r="C805" s="6" t="s">
        <v>118</v>
      </c>
      <c r="D805" s="6" t="s">
        <v>367</v>
      </c>
      <c r="E805" s="8">
        <v>27.576923076923077</v>
      </c>
    </row>
    <row r="806" spans="1:5" x14ac:dyDescent="0.3">
      <c r="A806" s="6" t="s">
        <v>411</v>
      </c>
      <c r="B806" s="6" t="s">
        <v>376</v>
      </c>
      <c r="C806" s="6" t="s">
        <v>118</v>
      </c>
      <c r="D806" s="6" t="s">
        <v>368</v>
      </c>
      <c r="E806" s="8">
        <v>29.026810217437198</v>
      </c>
    </row>
    <row r="807" spans="1:5" x14ac:dyDescent="0.3">
      <c r="A807" s="6" t="s">
        <v>411</v>
      </c>
      <c r="B807" s="6" t="s">
        <v>376</v>
      </c>
      <c r="C807" s="6" t="s">
        <v>119</v>
      </c>
      <c r="D807" s="6" t="s">
        <v>367</v>
      </c>
      <c r="E807" s="8">
        <v>30.199392578898721</v>
      </c>
    </row>
    <row r="808" spans="1:5" x14ac:dyDescent="0.3">
      <c r="A808" s="6" t="s">
        <v>411</v>
      </c>
      <c r="B808" s="6" t="s">
        <v>376</v>
      </c>
      <c r="C808" s="6" t="s">
        <v>119</v>
      </c>
      <c r="D808" s="6" t="s">
        <v>368</v>
      </c>
      <c r="E808" s="8">
        <v>30.754510661563696</v>
      </c>
    </row>
    <row r="809" spans="1:5" x14ac:dyDescent="0.3">
      <c r="A809" s="6" t="s">
        <v>411</v>
      </c>
      <c r="B809" s="6" t="s">
        <v>376</v>
      </c>
      <c r="C809" s="6" t="s">
        <v>120</v>
      </c>
      <c r="D809" s="6" t="s">
        <v>367</v>
      </c>
      <c r="E809" s="8">
        <v>25.985164580435789</v>
      </c>
    </row>
    <row r="810" spans="1:5" x14ac:dyDescent="0.3">
      <c r="A810" s="6" t="s">
        <v>411</v>
      </c>
      <c r="B810" s="6" t="s">
        <v>376</v>
      </c>
      <c r="C810" s="6" t="s">
        <v>120</v>
      </c>
      <c r="D810" s="6" t="s">
        <v>368</v>
      </c>
      <c r="E810" s="8">
        <v>27.960354720918101</v>
      </c>
    </row>
    <row r="811" spans="1:5" x14ac:dyDescent="0.3">
      <c r="A811" s="6" t="s">
        <v>411</v>
      </c>
      <c r="B811" s="6" t="s">
        <v>376</v>
      </c>
      <c r="C811" s="6" t="s">
        <v>121</v>
      </c>
      <c r="D811" s="6" t="s">
        <v>367</v>
      </c>
      <c r="E811" s="8">
        <v>30.49645390070922</v>
      </c>
    </row>
    <row r="812" spans="1:5" x14ac:dyDescent="0.3">
      <c r="A812" s="6" t="s">
        <v>411</v>
      </c>
      <c r="B812" s="6" t="s">
        <v>376</v>
      </c>
      <c r="C812" s="6" t="s">
        <v>121</v>
      </c>
      <c r="D812" s="6" t="s">
        <v>368</v>
      </c>
      <c r="E812" s="8">
        <v>29.268466923846265</v>
      </c>
    </row>
    <row r="813" spans="1:5" x14ac:dyDescent="0.3">
      <c r="A813" s="6" t="s">
        <v>411</v>
      </c>
      <c r="B813" s="6" t="s">
        <v>376</v>
      </c>
      <c r="C813" s="6" t="s">
        <v>122</v>
      </c>
      <c r="D813" s="6" t="s">
        <v>367</v>
      </c>
      <c r="E813" s="8">
        <v>29.13978494623656</v>
      </c>
    </row>
    <row r="814" spans="1:5" x14ac:dyDescent="0.3">
      <c r="A814" s="6" t="s">
        <v>411</v>
      </c>
      <c r="B814" s="6" t="s">
        <v>376</v>
      </c>
      <c r="C814" s="6" t="s">
        <v>122</v>
      </c>
      <c r="D814" s="6" t="s">
        <v>368</v>
      </c>
      <c r="E814" s="8">
        <v>28.884955752212388</v>
      </c>
    </row>
    <row r="815" spans="1:5" x14ac:dyDescent="0.3">
      <c r="A815" s="6" t="s">
        <v>411</v>
      </c>
      <c r="B815" s="6" t="s">
        <v>376</v>
      </c>
      <c r="C815" s="6" t="s">
        <v>123</v>
      </c>
      <c r="D815" s="6" t="s">
        <v>367</v>
      </c>
      <c r="E815" s="8">
        <v>24.543239951278927</v>
      </c>
    </row>
    <row r="816" spans="1:5" x14ac:dyDescent="0.3">
      <c r="A816" s="6" t="s">
        <v>411</v>
      </c>
      <c r="B816" s="6" t="s">
        <v>376</v>
      </c>
      <c r="C816" s="6" t="s">
        <v>123</v>
      </c>
      <c r="D816" s="6" t="s">
        <v>368</v>
      </c>
      <c r="E816" s="8">
        <v>27.895095367847411</v>
      </c>
    </row>
    <row r="817" spans="1:5" x14ac:dyDescent="0.3">
      <c r="A817" s="6" t="s">
        <v>411</v>
      </c>
      <c r="B817" s="6" t="s">
        <v>376</v>
      </c>
      <c r="C817" s="6" t="s">
        <v>124</v>
      </c>
      <c r="D817" s="6" t="s">
        <v>367</v>
      </c>
      <c r="E817" s="8">
        <v>28.474457144970962</v>
      </c>
    </row>
    <row r="818" spans="1:5" x14ac:dyDescent="0.3">
      <c r="A818" s="6" t="s">
        <v>411</v>
      </c>
      <c r="B818" s="6" t="s">
        <v>376</v>
      </c>
      <c r="C818" s="6" t="s">
        <v>124</v>
      </c>
      <c r="D818" s="6" t="s">
        <v>368</v>
      </c>
      <c r="E818" s="8">
        <v>28.530571807764922</v>
      </c>
    </row>
    <row r="819" spans="1:5" x14ac:dyDescent="0.3">
      <c r="A819" s="6" t="s">
        <v>411</v>
      </c>
      <c r="B819" s="6" t="s">
        <v>376</v>
      </c>
      <c r="C819" s="6" t="s">
        <v>125</v>
      </c>
      <c r="D819" s="6" t="s">
        <v>367</v>
      </c>
      <c r="E819" s="8">
        <v>24.853882549401614</v>
      </c>
    </row>
    <row r="820" spans="1:5" x14ac:dyDescent="0.3">
      <c r="A820" s="6" t="s">
        <v>411</v>
      </c>
      <c r="B820" s="6" t="s">
        <v>376</v>
      </c>
      <c r="C820" s="6" t="s">
        <v>125</v>
      </c>
      <c r="D820" s="6" t="s">
        <v>368</v>
      </c>
      <c r="E820" s="8">
        <v>25.686157517899762</v>
      </c>
    </row>
    <row r="821" spans="1:5" x14ac:dyDescent="0.3">
      <c r="A821" s="6" t="s">
        <v>411</v>
      </c>
      <c r="B821" s="6" t="s">
        <v>376</v>
      </c>
      <c r="C821" s="6" t="s">
        <v>126</v>
      </c>
      <c r="D821" s="6" t="s">
        <v>367</v>
      </c>
      <c r="E821" s="8">
        <v>25.362937660119556</v>
      </c>
    </row>
    <row r="822" spans="1:5" x14ac:dyDescent="0.3">
      <c r="A822" s="6" t="s">
        <v>411</v>
      </c>
      <c r="B822" s="6" t="s">
        <v>376</v>
      </c>
      <c r="C822" s="6" t="s">
        <v>126</v>
      </c>
      <c r="D822" s="6" t="s">
        <v>368</v>
      </c>
      <c r="E822" s="8">
        <v>27.17291857273559</v>
      </c>
    </row>
    <row r="823" spans="1:5" x14ac:dyDescent="0.3">
      <c r="A823" s="6" t="s">
        <v>411</v>
      </c>
      <c r="B823" s="6" t="s">
        <v>376</v>
      </c>
      <c r="C823" s="6" t="s">
        <v>127</v>
      </c>
      <c r="D823" s="6" t="s">
        <v>367</v>
      </c>
      <c r="E823" s="8">
        <v>31.170875696949821</v>
      </c>
    </row>
    <row r="824" spans="1:5" x14ac:dyDescent="0.3">
      <c r="A824" s="6" t="s">
        <v>411</v>
      </c>
      <c r="B824" s="6" t="s">
        <v>376</v>
      </c>
      <c r="C824" s="6" t="s">
        <v>127</v>
      </c>
      <c r="D824" s="6" t="s">
        <v>368</v>
      </c>
      <c r="E824" s="8">
        <v>28.673231407100285</v>
      </c>
    </row>
    <row r="825" spans="1:5" x14ac:dyDescent="0.3">
      <c r="A825" s="6" t="s">
        <v>411</v>
      </c>
      <c r="B825" s="6" t="s">
        <v>376</v>
      </c>
      <c r="C825" s="6" t="s">
        <v>128</v>
      </c>
      <c r="D825" s="6" t="s">
        <v>367</v>
      </c>
      <c r="E825" s="8">
        <v>30.819284235433305</v>
      </c>
    </row>
    <row r="826" spans="1:5" x14ac:dyDescent="0.3">
      <c r="A826" s="6" t="s">
        <v>411</v>
      </c>
      <c r="B826" s="6" t="s">
        <v>376</v>
      </c>
      <c r="C826" s="6" t="s">
        <v>128</v>
      </c>
      <c r="D826" s="6" t="s">
        <v>368</v>
      </c>
      <c r="E826" s="8">
        <v>27.779433681073026</v>
      </c>
    </row>
    <row r="827" spans="1:5" x14ac:dyDescent="0.3">
      <c r="A827" s="6" t="s">
        <v>411</v>
      </c>
      <c r="B827" s="6" t="s">
        <v>376</v>
      </c>
      <c r="C827" s="6" t="s">
        <v>129</v>
      </c>
      <c r="D827" s="6" t="s">
        <v>367</v>
      </c>
      <c r="E827" s="8">
        <v>25.845113706207744</v>
      </c>
    </row>
    <row r="828" spans="1:5" x14ac:dyDescent="0.3">
      <c r="A828" s="6" t="s">
        <v>411</v>
      </c>
      <c r="B828" s="6" t="s">
        <v>376</v>
      </c>
      <c r="C828" s="6" t="s">
        <v>129</v>
      </c>
      <c r="D828" s="6" t="s">
        <v>368</v>
      </c>
      <c r="E828" s="8">
        <v>27.650938609842719</v>
      </c>
    </row>
    <row r="829" spans="1:5" x14ac:dyDescent="0.3">
      <c r="A829" s="6" t="s">
        <v>411</v>
      </c>
      <c r="B829" s="6" t="s">
        <v>376</v>
      </c>
      <c r="C829" s="6" t="s">
        <v>130</v>
      </c>
      <c r="D829" s="6" t="s">
        <v>367</v>
      </c>
      <c r="E829" s="8">
        <v>25.813777441332324</v>
      </c>
    </row>
    <row r="830" spans="1:5" x14ac:dyDescent="0.3">
      <c r="A830" s="6" t="s">
        <v>411</v>
      </c>
      <c r="B830" s="6" t="s">
        <v>376</v>
      </c>
      <c r="C830" s="6" t="s">
        <v>130</v>
      </c>
      <c r="D830" s="6" t="s">
        <v>368</v>
      </c>
      <c r="E830" s="8">
        <v>26.527999999999999</v>
      </c>
    </row>
    <row r="831" spans="1:5" x14ac:dyDescent="0.3">
      <c r="A831" s="6" t="s">
        <v>411</v>
      </c>
      <c r="B831" s="6" t="s">
        <v>376</v>
      </c>
      <c r="C831" s="6" t="s">
        <v>131</v>
      </c>
      <c r="D831" s="6" t="s">
        <v>367</v>
      </c>
      <c r="E831" s="8">
        <v>28.774928774928775</v>
      </c>
    </row>
    <row r="832" spans="1:5" x14ac:dyDescent="0.3">
      <c r="A832" s="6" t="s">
        <v>411</v>
      </c>
      <c r="B832" s="6" t="s">
        <v>376</v>
      </c>
      <c r="C832" s="6" t="s">
        <v>131</v>
      </c>
      <c r="D832" s="6" t="s">
        <v>368</v>
      </c>
      <c r="E832" s="8">
        <v>28.218602207041513</v>
      </c>
    </row>
    <row r="833" spans="1:5" x14ac:dyDescent="0.3">
      <c r="A833" s="6" t="s">
        <v>411</v>
      </c>
      <c r="B833" s="6" t="s">
        <v>376</v>
      </c>
      <c r="C833" s="6" t="s">
        <v>132</v>
      </c>
      <c r="D833" s="6" t="s">
        <v>367</v>
      </c>
      <c r="E833" s="8">
        <v>26.526315789473685</v>
      </c>
    </row>
    <row r="834" spans="1:5" x14ac:dyDescent="0.3">
      <c r="A834" s="6" t="s">
        <v>411</v>
      </c>
      <c r="B834" s="6" t="s">
        <v>376</v>
      </c>
      <c r="C834" s="6" t="s">
        <v>132</v>
      </c>
      <c r="D834" s="6" t="s">
        <v>368</v>
      </c>
      <c r="E834" s="8">
        <v>24.132947976878611</v>
      </c>
    </row>
    <row r="835" spans="1:5" x14ac:dyDescent="0.3">
      <c r="A835" s="6" t="s">
        <v>411</v>
      </c>
      <c r="B835" s="6" t="s">
        <v>376</v>
      </c>
      <c r="C835" s="6" t="s">
        <v>133</v>
      </c>
      <c r="D835" s="6" t="s">
        <v>367</v>
      </c>
      <c r="E835" s="8">
        <v>29.264617239300783</v>
      </c>
    </row>
    <row r="836" spans="1:5" x14ac:dyDescent="0.3">
      <c r="A836" s="6" t="s">
        <v>411</v>
      </c>
      <c r="B836" s="6" t="s">
        <v>376</v>
      </c>
      <c r="C836" s="6" t="s">
        <v>133</v>
      </c>
      <c r="D836" s="6" t="s">
        <v>368</v>
      </c>
      <c r="E836" s="8">
        <v>27.808033699413269</v>
      </c>
    </row>
    <row r="837" spans="1:5" x14ac:dyDescent="0.3">
      <c r="A837" s="6" t="s">
        <v>411</v>
      </c>
      <c r="B837" s="6" t="s">
        <v>376</v>
      </c>
      <c r="C837" s="6" t="s">
        <v>134</v>
      </c>
      <c r="D837" s="6" t="s">
        <v>367</v>
      </c>
      <c r="E837" s="8">
        <v>33.650268706076893</v>
      </c>
    </row>
    <row r="838" spans="1:5" x14ac:dyDescent="0.3">
      <c r="A838" s="6" t="s">
        <v>411</v>
      </c>
      <c r="B838" s="6" t="s">
        <v>376</v>
      </c>
      <c r="C838" s="6" t="s">
        <v>134</v>
      </c>
      <c r="D838" s="6" t="s">
        <v>368</v>
      </c>
      <c r="E838" s="8">
        <v>30.579989004947773</v>
      </c>
    </row>
    <row r="839" spans="1:5" x14ac:dyDescent="0.3">
      <c r="A839" s="6" t="s">
        <v>411</v>
      </c>
      <c r="B839" s="6" t="s">
        <v>376</v>
      </c>
      <c r="C839" s="6" t="s">
        <v>135</v>
      </c>
      <c r="D839" s="6" t="s">
        <v>367</v>
      </c>
      <c r="E839" s="8">
        <v>26.713623088816355</v>
      </c>
    </row>
    <row r="840" spans="1:5" x14ac:dyDescent="0.3">
      <c r="A840" s="6" t="s">
        <v>411</v>
      </c>
      <c r="B840" s="6" t="s">
        <v>376</v>
      </c>
      <c r="C840" s="6" t="s">
        <v>135</v>
      </c>
      <c r="D840" s="6" t="s">
        <v>368</v>
      </c>
      <c r="E840" s="8">
        <v>28.084563513759797</v>
      </c>
    </row>
    <row r="841" spans="1:5" x14ac:dyDescent="0.3">
      <c r="A841" s="6" t="s">
        <v>411</v>
      </c>
      <c r="B841" s="6" t="s">
        <v>376</v>
      </c>
      <c r="C841" s="6" t="s">
        <v>136</v>
      </c>
      <c r="D841" s="6" t="s">
        <v>367</v>
      </c>
      <c r="E841" s="8">
        <v>30.148634635326651</v>
      </c>
    </row>
    <row r="842" spans="1:5" x14ac:dyDescent="0.3">
      <c r="A842" s="6" t="s">
        <v>411</v>
      </c>
      <c r="B842" s="6" t="s">
        <v>376</v>
      </c>
      <c r="C842" s="6" t="s">
        <v>136</v>
      </c>
      <c r="D842" s="6" t="s">
        <v>368</v>
      </c>
      <c r="E842" s="8">
        <v>29.190001365933615</v>
      </c>
    </row>
    <row r="843" spans="1:5" x14ac:dyDescent="0.3">
      <c r="A843" s="6" t="s">
        <v>411</v>
      </c>
      <c r="B843" s="6" t="s">
        <v>376</v>
      </c>
      <c r="C843" s="6" t="s">
        <v>137</v>
      </c>
      <c r="D843" s="6" t="s">
        <v>367</v>
      </c>
      <c r="E843" s="8">
        <v>30.919765166340508</v>
      </c>
    </row>
    <row r="844" spans="1:5" x14ac:dyDescent="0.3">
      <c r="A844" s="6" t="s">
        <v>411</v>
      </c>
      <c r="B844" s="6" t="s">
        <v>376</v>
      </c>
      <c r="C844" s="6" t="s">
        <v>137</v>
      </c>
      <c r="D844" s="6" t="s">
        <v>368</v>
      </c>
      <c r="E844" s="8">
        <v>29.811205846528622</v>
      </c>
    </row>
    <row r="845" spans="1:5" x14ac:dyDescent="0.3">
      <c r="A845" s="6" t="s">
        <v>411</v>
      </c>
      <c r="B845" s="6" t="s">
        <v>376</v>
      </c>
      <c r="C845" s="6" t="s">
        <v>138</v>
      </c>
      <c r="D845" s="6" t="s">
        <v>367</v>
      </c>
      <c r="E845" s="8">
        <v>31.825927382356795</v>
      </c>
    </row>
    <row r="846" spans="1:5" x14ac:dyDescent="0.3">
      <c r="A846" s="6" t="s">
        <v>411</v>
      </c>
      <c r="B846" s="6" t="s">
        <v>376</v>
      </c>
      <c r="C846" s="6" t="s">
        <v>138</v>
      </c>
      <c r="D846" s="6" t="s">
        <v>368</v>
      </c>
      <c r="E846" s="8">
        <v>30.646193218170186</v>
      </c>
    </row>
    <row r="847" spans="1:5" x14ac:dyDescent="0.3">
      <c r="A847" s="6" t="s">
        <v>411</v>
      </c>
      <c r="B847" s="6" t="s">
        <v>376</v>
      </c>
      <c r="C847" s="6" t="s">
        <v>139</v>
      </c>
      <c r="D847" s="6" t="s">
        <v>367</v>
      </c>
      <c r="E847" s="8">
        <v>29.765013054830288</v>
      </c>
    </row>
    <row r="848" spans="1:5" x14ac:dyDescent="0.3">
      <c r="A848" s="6" t="s">
        <v>411</v>
      </c>
      <c r="B848" s="6" t="s">
        <v>376</v>
      </c>
      <c r="C848" s="6" t="s">
        <v>139</v>
      </c>
      <c r="D848" s="6" t="s">
        <v>368</v>
      </c>
      <c r="E848" s="8">
        <v>28.640416047548293</v>
      </c>
    </row>
    <row r="849" spans="1:5" x14ac:dyDescent="0.3">
      <c r="A849" s="6" t="s">
        <v>411</v>
      </c>
      <c r="B849" s="6" t="s">
        <v>376</v>
      </c>
      <c r="C849" s="6" t="s">
        <v>140</v>
      </c>
      <c r="D849" s="6" t="s">
        <v>367</v>
      </c>
      <c r="E849" s="8">
        <v>31.388092427053465</v>
      </c>
    </row>
    <row r="850" spans="1:5" x14ac:dyDescent="0.3">
      <c r="A850" s="6" t="s">
        <v>411</v>
      </c>
      <c r="B850" s="6" t="s">
        <v>376</v>
      </c>
      <c r="C850" s="6" t="s">
        <v>140</v>
      </c>
      <c r="D850" s="6" t="s">
        <v>368</v>
      </c>
      <c r="E850" s="8">
        <v>30.2596089008766</v>
      </c>
    </row>
    <row r="851" spans="1:5" x14ac:dyDescent="0.3">
      <c r="A851" s="6" t="s">
        <v>411</v>
      </c>
      <c r="B851" s="6" t="s">
        <v>376</v>
      </c>
      <c r="C851" s="6" t="s">
        <v>141</v>
      </c>
      <c r="D851" s="6" t="s">
        <v>367</v>
      </c>
      <c r="E851" s="8">
        <v>22.890135981005827</v>
      </c>
    </row>
    <row r="852" spans="1:5" x14ac:dyDescent="0.3">
      <c r="A852" s="6" t="s">
        <v>411</v>
      </c>
      <c r="B852" s="6" t="s">
        <v>376</v>
      </c>
      <c r="C852" s="6" t="s">
        <v>141</v>
      </c>
      <c r="D852" s="6" t="s">
        <v>368</v>
      </c>
      <c r="E852" s="8">
        <v>22.126409551786221</v>
      </c>
    </row>
    <row r="853" spans="1:5" x14ac:dyDescent="0.3">
      <c r="A853" s="6" t="s">
        <v>411</v>
      </c>
      <c r="B853" s="6" t="s">
        <v>376</v>
      </c>
      <c r="C853" s="6" t="s">
        <v>142</v>
      </c>
      <c r="D853" s="6" t="s">
        <v>367</v>
      </c>
      <c r="E853" s="8">
        <v>32.117830262133403</v>
      </c>
    </row>
    <row r="854" spans="1:5" x14ac:dyDescent="0.3">
      <c r="A854" s="6" t="s">
        <v>411</v>
      </c>
      <c r="B854" s="6" t="s">
        <v>376</v>
      </c>
      <c r="C854" s="6" t="s">
        <v>142</v>
      </c>
      <c r="D854" s="6" t="s">
        <v>368</v>
      </c>
      <c r="E854" s="8">
        <v>30.600773222097875</v>
      </c>
    </row>
    <row r="855" spans="1:5" x14ac:dyDescent="0.3">
      <c r="A855" s="6" t="s">
        <v>411</v>
      </c>
      <c r="B855" s="6" t="s">
        <v>376</v>
      </c>
      <c r="C855" s="6" t="s">
        <v>143</v>
      </c>
      <c r="D855" s="6" t="s">
        <v>367</v>
      </c>
      <c r="E855" s="8">
        <v>27.635753619488714</v>
      </c>
    </row>
    <row r="856" spans="1:5" x14ac:dyDescent="0.3">
      <c r="A856" s="6" t="s">
        <v>411</v>
      </c>
      <c r="B856" s="6" t="s">
        <v>376</v>
      </c>
      <c r="C856" s="6" t="s">
        <v>143</v>
      </c>
      <c r="D856" s="6" t="s">
        <v>368</v>
      </c>
      <c r="E856" s="8">
        <v>24.960549847459411</v>
      </c>
    </row>
    <row r="857" spans="1:5" x14ac:dyDescent="0.3">
      <c r="A857" s="6" t="s">
        <v>411</v>
      </c>
      <c r="B857" s="6" t="s">
        <v>376</v>
      </c>
      <c r="C857" s="6" t="s">
        <v>144</v>
      </c>
      <c r="D857" s="6" t="s">
        <v>367</v>
      </c>
      <c r="E857" s="8">
        <v>27.66830870279146</v>
      </c>
    </row>
    <row r="858" spans="1:5" x14ac:dyDescent="0.3">
      <c r="A858" s="6" t="s">
        <v>411</v>
      </c>
      <c r="B858" s="6" t="s">
        <v>376</v>
      </c>
      <c r="C858" s="6" t="s">
        <v>144</v>
      </c>
      <c r="D858" s="6" t="s">
        <v>368</v>
      </c>
      <c r="E858" s="8">
        <v>28.107019562715767</v>
      </c>
    </row>
    <row r="859" spans="1:5" x14ac:dyDescent="0.3">
      <c r="A859" s="6" t="s">
        <v>411</v>
      </c>
      <c r="B859" s="6" t="s">
        <v>376</v>
      </c>
      <c r="C859" s="6" t="s">
        <v>145</v>
      </c>
      <c r="D859" s="6" t="s">
        <v>367</v>
      </c>
      <c r="E859" s="8">
        <v>30.760342038363763</v>
      </c>
    </row>
    <row r="860" spans="1:5" x14ac:dyDescent="0.3">
      <c r="A860" s="6" t="s">
        <v>411</v>
      </c>
      <c r="B860" s="6" t="s">
        <v>376</v>
      </c>
      <c r="C860" s="6" t="s">
        <v>145</v>
      </c>
      <c r="D860" s="6" t="s">
        <v>368</v>
      </c>
      <c r="E860" s="8">
        <v>28.563049853372434</v>
      </c>
    </row>
    <row r="861" spans="1:5" x14ac:dyDescent="0.3">
      <c r="A861" s="6" t="s">
        <v>411</v>
      </c>
      <c r="B861" s="6" t="s">
        <v>376</v>
      </c>
      <c r="C861" s="6" t="s">
        <v>146</v>
      </c>
      <c r="D861" s="6" t="s">
        <v>367</v>
      </c>
      <c r="E861" s="8">
        <v>27.848101265822784</v>
      </c>
    </row>
    <row r="862" spans="1:5" x14ac:dyDescent="0.3">
      <c r="A862" s="6" t="s">
        <v>411</v>
      </c>
      <c r="B862" s="6" t="s">
        <v>376</v>
      </c>
      <c r="C862" s="6" t="s">
        <v>146</v>
      </c>
      <c r="D862" s="6" t="s">
        <v>368</v>
      </c>
      <c r="E862" s="8">
        <v>27.437277238101895</v>
      </c>
    </row>
    <row r="863" spans="1:5" x14ac:dyDescent="0.3">
      <c r="A863" s="6" t="s">
        <v>411</v>
      </c>
      <c r="B863" s="6" t="s">
        <v>376</v>
      </c>
      <c r="C863" s="6" t="s">
        <v>147</v>
      </c>
      <c r="D863" s="6" t="s">
        <v>367</v>
      </c>
      <c r="E863" s="8">
        <v>30.310691238107911</v>
      </c>
    </row>
    <row r="864" spans="1:5" x14ac:dyDescent="0.3">
      <c r="A864" s="6" t="s">
        <v>411</v>
      </c>
      <c r="B864" s="6" t="s">
        <v>376</v>
      </c>
      <c r="C864" s="6" t="s">
        <v>147</v>
      </c>
      <c r="D864" s="6" t="s">
        <v>368</v>
      </c>
      <c r="E864" s="8">
        <v>27.443464929091608</v>
      </c>
    </row>
    <row r="865" spans="1:5" x14ac:dyDescent="0.3">
      <c r="A865" s="6" t="s">
        <v>411</v>
      </c>
      <c r="B865" s="6" t="s">
        <v>376</v>
      </c>
      <c r="C865" s="6" t="s">
        <v>148</v>
      </c>
      <c r="D865" s="6" t="s">
        <v>367</v>
      </c>
      <c r="E865" s="8">
        <v>32.641613960574304</v>
      </c>
    </row>
    <row r="866" spans="1:5" x14ac:dyDescent="0.3">
      <c r="A866" s="6" t="s">
        <v>411</v>
      </c>
      <c r="B866" s="6" t="s">
        <v>376</v>
      </c>
      <c r="C866" s="6" t="s">
        <v>148</v>
      </c>
      <c r="D866" s="6" t="s">
        <v>368</v>
      </c>
      <c r="E866" s="8">
        <v>29.55437034425001</v>
      </c>
    </row>
    <row r="867" spans="1:5" x14ac:dyDescent="0.3">
      <c r="A867" s="6" t="s">
        <v>411</v>
      </c>
      <c r="B867" s="6" t="s">
        <v>376</v>
      </c>
      <c r="C867" s="6" t="s">
        <v>149</v>
      </c>
      <c r="D867" s="6" t="s">
        <v>367</v>
      </c>
      <c r="E867" s="8">
        <v>28.634785962205939</v>
      </c>
    </row>
    <row r="868" spans="1:5" x14ac:dyDescent="0.3">
      <c r="A868" s="6" t="s">
        <v>411</v>
      </c>
      <c r="B868" s="6" t="s">
        <v>376</v>
      </c>
      <c r="C868" s="6" t="s">
        <v>149</v>
      </c>
      <c r="D868" s="6" t="s">
        <v>368</v>
      </c>
      <c r="E868" s="8">
        <v>28.451454321999179</v>
      </c>
    </row>
    <row r="869" spans="1:5" x14ac:dyDescent="0.3">
      <c r="A869" s="6" t="s">
        <v>411</v>
      </c>
      <c r="B869" s="6" t="s">
        <v>376</v>
      </c>
      <c r="C869" s="6" t="s">
        <v>150</v>
      </c>
      <c r="D869" s="6" t="s">
        <v>367</v>
      </c>
      <c r="E869" s="8">
        <v>26.853342813526005</v>
      </c>
    </row>
    <row r="870" spans="1:5" x14ac:dyDescent="0.3">
      <c r="A870" s="6" t="s">
        <v>411</v>
      </c>
      <c r="B870" s="6" t="s">
        <v>376</v>
      </c>
      <c r="C870" s="6" t="s">
        <v>150</v>
      </c>
      <c r="D870" s="6" t="s">
        <v>368</v>
      </c>
      <c r="E870" s="8">
        <v>26.253499618223465</v>
      </c>
    </row>
    <row r="871" spans="1:5" x14ac:dyDescent="0.3">
      <c r="A871" s="6" t="s">
        <v>411</v>
      </c>
      <c r="B871" s="6" t="s">
        <v>376</v>
      </c>
      <c r="C871" s="6" t="s">
        <v>151</v>
      </c>
      <c r="D871" s="6" t="s">
        <v>367</v>
      </c>
      <c r="E871" s="8">
        <v>28.341759927285121</v>
      </c>
    </row>
    <row r="872" spans="1:5" x14ac:dyDescent="0.3">
      <c r="A872" s="6" t="s">
        <v>411</v>
      </c>
      <c r="B872" s="6" t="s">
        <v>376</v>
      </c>
      <c r="C872" s="6" t="s">
        <v>151</v>
      </c>
      <c r="D872" s="6" t="s">
        <v>368</v>
      </c>
      <c r="E872" s="8">
        <v>26.474741988049974</v>
      </c>
    </row>
    <row r="873" spans="1:5" x14ac:dyDescent="0.3">
      <c r="A873" s="6" t="s">
        <v>411</v>
      </c>
      <c r="B873" s="6" t="s">
        <v>376</v>
      </c>
      <c r="C873" s="6" t="s">
        <v>152</v>
      </c>
      <c r="D873" s="6" t="s">
        <v>367</v>
      </c>
      <c r="E873" s="8">
        <v>26.784036741936607</v>
      </c>
    </row>
    <row r="874" spans="1:5" x14ac:dyDescent="0.3">
      <c r="A874" s="6" t="s">
        <v>411</v>
      </c>
      <c r="B874" s="6" t="s">
        <v>376</v>
      </c>
      <c r="C874" s="6" t="s">
        <v>152</v>
      </c>
      <c r="D874" s="6" t="s">
        <v>368</v>
      </c>
      <c r="E874" s="8">
        <v>25.352650962407061</v>
      </c>
    </row>
    <row r="875" spans="1:5" x14ac:dyDescent="0.3">
      <c r="A875" s="6" t="s">
        <v>411</v>
      </c>
      <c r="B875" s="6" t="s">
        <v>376</v>
      </c>
      <c r="C875" s="6" t="s">
        <v>153</v>
      </c>
      <c r="D875" s="6" t="s">
        <v>367</v>
      </c>
      <c r="E875" s="8">
        <v>31.489614243323441</v>
      </c>
    </row>
    <row r="876" spans="1:5" x14ac:dyDescent="0.3">
      <c r="A876" s="6" t="s">
        <v>411</v>
      </c>
      <c r="B876" s="6" t="s">
        <v>376</v>
      </c>
      <c r="C876" s="6" t="s">
        <v>153</v>
      </c>
      <c r="D876" s="6" t="s">
        <v>368</v>
      </c>
      <c r="E876" s="8">
        <v>29.059532082464674</v>
      </c>
    </row>
    <row r="877" spans="1:5" x14ac:dyDescent="0.3">
      <c r="A877" s="6" t="s">
        <v>411</v>
      </c>
      <c r="B877" s="6" t="s">
        <v>376</v>
      </c>
      <c r="C877" s="6" t="s">
        <v>154</v>
      </c>
      <c r="D877" s="6" t="s">
        <v>367</v>
      </c>
      <c r="E877" s="8">
        <v>29.749452687910484</v>
      </c>
    </row>
    <row r="878" spans="1:5" x14ac:dyDescent="0.3">
      <c r="A878" s="6" t="s">
        <v>411</v>
      </c>
      <c r="B878" s="6" t="s">
        <v>376</v>
      </c>
      <c r="C878" s="6" t="s">
        <v>154</v>
      </c>
      <c r="D878" s="6" t="s">
        <v>368</v>
      </c>
      <c r="E878" s="8">
        <v>28.323652131228013</v>
      </c>
    </row>
    <row r="879" spans="1:5" x14ac:dyDescent="0.3">
      <c r="A879" s="6" t="s">
        <v>411</v>
      </c>
      <c r="B879" s="6" t="s">
        <v>376</v>
      </c>
      <c r="C879" s="6" t="s">
        <v>155</v>
      </c>
      <c r="D879" s="6" t="s">
        <v>367</v>
      </c>
      <c r="E879" s="8">
        <v>35.159904534606206</v>
      </c>
    </row>
    <row r="880" spans="1:5" x14ac:dyDescent="0.3">
      <c r="A880" s="6" t="s">
        <v>411</v>
      </c>
      <c r="B880" s="6" t="s">
        <v>376</v>
      </c>
      <c r="C880" s="6" t="s">
        <v>155</v>
      </c>
      <c r="D880" s="6" t="s">
        <v>368</v>
      </c>
      <c r="E880" s="8">
        <v>31.258608815426996</v>
      </c>
    </row>
    <row r="881" spans="1:5" x14ac:dyDescent="0.3">
      <c r="A881" s="6" t="s">
        <v>411</v>
      </c>
      <c r="B881" s="6" t="s">
        <v>376</v>
      </c>
      <c r="C881" s="6" t="s">
        <v>156</v>
      </c>
      <c r="D881" s="6" t="s">
        <v>367</v>
      </c>
      <c r="E881" s="8">
        <v>27.610208816705338</v>
      </c>
    </row>
    <row r="882" spans="1:5" x14ac:dyDescent="0.3">
      <c r="A882" s="6" t="s">
        <v>411</v>
      </c>
      <c r="B882" s="6" t="s">
        <v>376</v>
      </c>
      <c r="C882" s="6" t="s">
        <v>156</v>
      </c>
      <c r="D882" s="6" t="s">
        <v>368</v>
      </c>
      <c r="E882" s="8">
        <v>26.224783861671469</v>
      </c>
    </row>
    <row r="883" spans="1:5" x14ac:dyDescent="0.3">
      <c r="A883" s="6" t="s">
        <v>411</v>
      </c>
      <c r="B883" s="6" t="s">
        <v>376</v>
      </c>
      <c r="C883" s="6" t="s">
        <v>157</v>
      </c>
      <c r="D883" s="6" t="s">
        <v>367</v>
      </c>
      <c r="E883" s="8">
        <v>28.82632475567112</v>
      </c>
    </row>
    <row r="884" spans="1:5" x14ac:dyDescent="0.3">
      <c r="A884" s="6" t="s">
        <v>411</v>
      </c>
      <c r="B884" s="6" t="s">
        <v>376</v>
      </c>
      <c r="C884" s="6" t="s">
        <v>157</v>
      </c>
      <c r="D884" s="6" t="s">
        <v>368</v>
      </c>
      <c r="E884" s="8">
        <v>27.956493686054014</v>
      </c>
    </row>
    <row r="885" spans="1:5" x14ac:dyDescent="0.3">
      <c r="A885" s="6" t="s">
        <v>411</v>
      </c>
      <c r="B885" s="6" t="s">
        <v>376</v>
      </c>
      <c r="C885" s="6" t="s">
        <v>158</v>
      </c>
      <c r="D885" s="6" t="s">
        <v>367</v>
      </c>
      <c r="E885" s="8">
        <v>32.12840923920136</v>
      </c>
    </row>
    <row r="886" spans="1:5" x14ac:dyDescent="0.3">
      <c r="A886" s="6" t="s">
        <v>411</v>
      </c>
      <c r="B886" s="6" t="s">
        <v>376</v>
      </c>
      <c r="C886" s="6" t="s">
        <v>158</v>
      </c>
      <c r="D886" s="6" t="s">
        <v>368</v>
      </c>
      <c r="E886" s="8">
        <v>32.651234173167921</v>
      </c>
    </row>
    <row r="887" spans="1:5" x14ac:dyDescent="0.3">
      <c r="A887" s="6" t="s">
        <v>411</v>
      </c>
      <c r="B887" s="6" t="s">
        <v>376</v>
      </c>
      <c r="C887" s="6" t="s">
        <v>159</v>
      </c>
      <c r="D887" s="6" t="s">
        <v>367</v>
      </c>
      <c r="E887" s="8">
        <v>35.302470888952001</v>
      </c>
    </row>
    <row r="888" spans="1:5" x14ac:dyDescent="0.3">
      <c r="A888" s="6" t="s">
        <v>411</v>
      </c>
      <c r="B888" s="6" t="s">
        <v>376</v>
      </c>
      <c r="C888" s="6" t="s">
        <v>159</v>
      </c>
      <c r="D888" s="6" t="s">
        <v>368</v>
      </c>
      <c r="E888" s="8">
        <v>34.963256076879595</v>
      </c>
    </row>
    <row r="889" spans="1:5" x14ac:dyDescent="0.3">
      <c r="A889" s="6" t="s">
        <v>411</v>
      </c>
      <c r="B889" s="6" t="s">
        <v>376</v>
      </c>
      <c r="C889" s="6" t="s">
        <v>160</v>
      </c>
      <c r="D889" s="6" t="s">
        <v>367</v>
      </c>
      <c r="E889" s="8">
        <v>30.776459867006508</v>
      </c>
    </row>
    <row r="890" spans="1:5" x14ac:dyDescent="0.3">
      <c r="A890" s="6" t="s">
        <v>411</v>
      </c>
      <c r="B890" s="6" t="s">
        <v>376</v>
      </c>
      <c r="C890" s="6" t="s">
        <v>160</v>
      </c>
      <c r="D890" s="6" t="s">
        <v>368</v>
      </c>
      <c r="E890" s="8">
        <v>28.803044666257737</v>
      </c>
    </row>
    <row r="891" spans="1:5" x14ac:dyDescent="0.3">
      <c r="A891" s="6" t="s">
        <v>411</v>
      </c>
      <c r="B891" s="6" t="s">
        <v>376</v>
      </c>
      <c r="C891" s="6" t="s">
        <v>161</v>
      </c>
      <c r="D891" s="6" t="s">
        <v>367</v>
      </c>
      <c r="E891" s="8">
        <v>27.824858757062145</v>
      </c>
    </row>
    <row r="892" spans="1:5" x14ac:dyDescent="0.3">
      <c r="A892" s="6" t="s">
        <v>411</v>
      </c>
      <c r="B892" s="6" t="s">
        <v>376</v>
      </c>
      <c r="C892" s="6" t="s">
        <v>161</v>
      </c>
      <c r="D892" s="6" t="s">
        <v>368</v>
      </c>
      <c r="E892" s="8">
        <v>26.787003610108304</v>
      </c>
    </row>
    <row r="893" spans="1:5" x14ac:dyDescent="0.3">
      <c r="A893" s="6" t="s">
        <v>411</v>
      </c>
      <c r="B893" s="6" t="s">
        <v>376</v>
      </c>
      <c r="C893" s="6" t="s">
        <v>162</v>
      </c>
      <c r="D893" s="6" t="s">
        <v>367</v>
      </c>
      <c r="E893" s="8">
        <v>27.820562187139007</v>
      </c>
    </row>
    <row r="894" spans="1:5" x14ac:dyDescent="0.3">
      <c r="A894" s="6" t="s">
        <v>411</v>
      </c>
      <c r="B894" s="6" t="s">
        <v>376</v>
      </c>
      <c r="C894" s="6" t="s">
        <v>162</v>
      </c>
      <c r="D894" s="6" t="s">
        <v>368</v>
      </c>
      <c r="E894" s="8">
        <v>26.424265992611318</v>
      </c>
    </row>
    <row r="895" spans="1:5" x14ac:dyDescent="0.3">
      <c r="A895" s="6" t="s">
        <v>411</v>
      </c>
      <c r="B895" s="6" t="s">
        <v>376</v>
      </c>
      <c r="C895" s="6" t="s">
        <v>163</v>
      </c>
      <c r="D895" s="6" t="s">
        <v>367</v>
      </c>
      <c r="E895" s="8">
        <v>28.937491911479228</v>
      </c>
    </row>
    <row r="896" spans="1:5" x14ac:dyDescent="0.3">
      <c r="A896" s="6" t="s">
        <v>411</v>
      </c>
      <c r="B896" s="6" t="s">
        <v>376</v>
      </c>
      <c r="C896" s="6" t="s">
        <v>163</v>
      </c>
      <c r="D896" s="6" t="s">
        <v>368</v>
      </c>
      <c r="E896" s="8">
        <v>28.781512605042018</v>
      </c>
    </row>
    <row r="897" spans="1:5" x14ac:dyDescent="0.3">
      <c r="A897" s="6" t="s">
        <v>411</v>
      </c>
      <c r="B897" s="6" t="s">
        <v>376</v>
      </c>
      <c r="C897" s="6" t="s">
        <v>164</v>
      </c>
      <c r="D897" s="6" t="s">
        <v>367</v>
      </c>
      <c r="E897" s="8">
        <v>28.288342938024467</v>
      </c>
    </row>
    <row r="898" spans="1:5" x14ac:dyDescent="0.3">
      <c r="A898" s="6" t="s">
        <v>411</v>
      </c>
      <c r="B898" s="6" t="s">
        <v>376</v>
      </c>
      <c r="C898" s="6" t="s">
        <v>164</v>
      </c>
      <c r="D898" s="6" t="s">
        <v>368</v>
      </c>
      <c r="E898" s="8">
        <v>28.665785997357993</v>
      </c>
    </row>
    <row r="899" spans="1:5" x14ac:dyDescent="0.3">
      <c r="A899" s="6" t="s">
        <v>411</v>
      </c>
      <c r="B899" s="6" t="s">
        <v>376</v>
      </c>
      <c r="C899" s="6" t="s">
        <v>165</v>
      </c>
      <c r="D899" s="6" t="s">
        <v>367</v>
      </c>
      <c r="E899" s="8">
        <v>29.983506126295946</v>
      </c>
    </row>
    <row r="900" spans="1:5" x14ac:dyDescent="0.3">
      <c r="A900" s="6" t="s">
        <v>411</v>
      </c>
      <c r="B900" s="6" t="s">
        <v>376</v>
      </c>
      <c r="C900" s="6" t="s">
        <v>165</v>
      </c>
      <c r="D900" s="6" t="s">
        <v>368</v>
      </c>
      <c r="E900" s="8">
        <v>29.721542584178028</v>
      </c>
    </row>
    <row r="901" spans="1:5" x14ac:dyDescent="0.3">
      <c r="A901" s="6" t="s">
        <v>411</v>
      </c>
      <c r="B901" s="6" t="s">
        <v>376</v>
      </c>
      <c r="C901" s="6" t="s">
        <v>166</v>
      </c>
      <c r="D901" s="6" t="s">
        <v>367</v>
      </c>
      <c r="E901" s="8">
        <v>27.419354838709676</v>
      </c>
    </row>
    <row r="902" spans="1:5" x14ac:dyDescent="0.3">
      <c r="A902" s="6" t="s">
        <v>411</v>
      </c>
      <c r="B902" s="6" t="s">
        <v>376</v>
      </c>
      <c r="C902" s="6" t="s">
        <v>166</v>
      </c>
      <c r="D902" s="6" t="s">
        <v>368</v>
      </c>
      <c r="E902" s="8">
        <v>29.191863661352393</v>
      </c>
    </row>
    <row r="903" spans="1:5" x14ac:dyDescent="0.3">
      <c r="A903" s="6" t="s">
        <v>411</v>
      </c>
      <c r="B903" s="6" t="s">
        <v>376</v>
      </c>
      <c r="C903" s="6" t="s">
        <v>167</v>
      </c>
      <c r="D903" s="6" t="s">
        <v>367</v>
      </c>
      <c r="E903" s="8">
        <v>28.246013667425967</v>
      </c>
    </row>
    <row r="904" spans="1:5" x14ac:dyDescent="0.3">
      <c r="A904" s="6" t="s">
        <v>411</v>
      </c>
      <c r="B904" s="6" t="s">
        <v>376</v>
      </c>
      <c r="C904" s="6" t="s">
        <v>167</v>
      </c>
      <c r="D904" s="6" t="s">
        <v>368</v>
      </c>
      <c r="E904" s="8">
        <v>30.998389694041869</v>
      </c>
    </row>
    <row r="905" spans="1:5" x14ac:dyDescent="0.3">
      <c r="A905" s="6" t="s">
        <v>411</v>
      </c>
      <c r="B905" s="6" t="s">
        <v>376</v>
      </c>
      <c r="C905" s="6" t="s">
        <v>168</v>
      </c>
      <c r="D905" s="6" t="s">
        <v>367</v>
      </c>
      <c r="E905" s="8">
        <v>28.208427146992602</v>
      </c>
    </row>
    <row r="906" spans="1:5" x14ac:dyDescent="0.3">
      <c r="A906" s="6" t="s">
        <v>411</v>
      </c>
      <c r="B906" s="6" t="s">
        <v>376</v>
      </c>
      <c r="C906" s="6" t="s">
        <v>168</v>
      </c>
      <c r="D906" s="6" t="s">
        <v>368</v>
      </c>
      <c r="E906" s="8">
        <v>26.225732148733137</v>
      </c>
    </row>
    <row r="907" spans="1:5" x14ac:dyDescent="0.3">
      <c r="A907" s="6" t="s">
        <v>411</v>
      </c>
      <c r="B907" s="6" t="s">
        <v>376</v>
      </c>
      <c r="C907" s="6" t="s">
        <v>169</v>
      </c>
      <c r="D907" s="6" t="s">
        <v>367</v>
      </c>
      <c r="E907" s="8">
        <v>26.156433978132885</v>
      </c>
    </row>
    <row r="908" spans="1:5" x14ac:dyDescent="0.3">
      <c r="A908" s="6" t="s">
        <v>411</v>
      </c>
      <c r="B908" s="6" t="s">
        <v>376</v>
      </c>
      <c r="C908" s="6" t="s">
        <v>169</v>
      </c>
      <c r="D908" s="6" t="s">
        <v>368</v>
      </c>
      <c r="E908" s="8">
        <v>25.734639358860196</v>
      </c>
    </row>
    <row r="909" spans="1:5" x14ac:dyDescent="0.3">
      <c r="A909" s="6" t="s">
        <v>411</v>
      </c>
      <c r="B909" s="6" t="s">
        <v>376</v>
      </c>
      <c r="C909" s="6" t="s">
        <v>170</v>
      </c>
      <c r="D909" s="6" t="s">
        <v>367</v>
      </c>
      <c r="E909" s="8">
        <v>29.78902953586498</v>
      </c>
    </row>
    <row r="910" spans="1:5" x14ac:dyDescent="0.3">
      <c r="A910" s="6" t="s">
        <v>411</v>
      </c>
      <c r="B910" s="6" t="s">
        <v>376</v>
      </c>
      <c r="C910" s="6" t="s">
        <v>170</v>
      </c>
      <c r="D910" s="6" t="s">
        <v>368</v>
      </c>
      <c r="E910" s="8">
        <v>28.327280495620595</v>
      </c>
    </row>
    <row r="911" spans="1:5" x14ac:dyDescent="0.3">
      <c r="A911" s="6" t="s">
        <v>411</v>
      </c>
      <c r="B911" s="6" t="s">
        <v>376</v>
      </c>
      <c r="C911" s="6" t="s">
        <v>171</v>
      </c>
      <c r="D911" s="6" t="s">
        <v>367</v>
      </c>
      <c r="E911" s="8">
        <v>27.659984579799538</v>
      </c>
    </row>
    <row r="912" spans="1:5" x14ac:dyDescent="0.3">
      <c r="A912" s="6" t="s">
        <v>411</v>
      </c>
      <c r="B912" s="6" t="s">
        <v>376</v>
      </c>
      <c r="C912" s="6" t="s">
        <v>171</v>
      </c>
      <c r="D912" s="6" t="s">
        <v>368</v>
      </c>
      <c r="E912" s="8">
        <v>27.414690572585311</v>
      </c>
    </row>
    <row r="913" spans="1:5" x14ac:dyDescent="0.3">
      <c r="A913" s="6" t="s">
        <v>411</v>
      </c>
      <c r="B913" s="6" t="s">
        <v>376</v>
      </c>
      <c r="C913" s="6" t="s">
        <v>172</v>
      </c>
      <c r="D913" s="6" t="s">
        <v>367</v>
      </c>
      <c r="E913" s="8">
        <v>27.320242972171211</v>
      </c>
    </row>
    <row r="914" spans="1:5" x14ac:dyDescent="0.3">
      <c r="A914" s="6" t="s">
        <v>411</v>
      </c>
      <c r="B914" s="6" t="s">
        <v>376</v>
      </c>
      <c r="C914" s="6" t="s">
        <v>172</v>
      </c>
      <c r="D914" s="6" t="s">
        <v>368</v>
      </c>
      <c r="E914" s="8">
        <v>26.077827547592385</v>
      </c>
    </row>
    <row r="915" spans="1:5" x14ac:dyDescent="0.3">
      <c r="A915" s="6" t="s">
        <v>411</v>
      </c>
      <c r="B915" s="6" t="s">
        <v>376</v>
      </c>
      <c r="C915" s="6" t="s">
        <v>173</v>
      </c>
      <c r="D915" s="6" t="s">
        <v>367</v>
      </c>
      <c r="E915" s="8">
        <v>40</v>
      </c>
    </row>
    <row r="916" spans="1:5" x14ac:dyDescent="0.3">
      <c r="A916" s="6" t="s">
        <v>411</v>
      </c>
      <c r="B916" s="6" t="s">
        <v>376</v>
      </c>
      <c r="C916" s="6" t="s">
        <v>173</v>
      </c>
      <c r="D916" s="6" t="s">
        <v>368</v>
      </c>
      <c r="E916" s="8">
        <v>40.249888442659525</v>
      </c>
    </row>
    <row r="917" spans="1:5" x14ac:dyDescent="0.3">
      <c r="A917" s="6" t="s">
        <v>411</v>
      </c>
      <c r="B917" s="6" t="s">
        <v>376</v>
      </c>
      <c r="C917" s="6" t="s">
        <v>174</v>
      </c>
      <c r="D917" s="6" t="s">
        <v>367</v>
      </c>
      <c r="E917" s="8">
        <v>28.653933462143527</v>
      </c>
    </row>
    <row r="918" spans="1:5" x14ac:dyDescent="0.3">
      <c r="A918" s="6" t="s">
        <v>411</v>
      </c>
      <c r="B918" s="6" t="s">
        <v>376</v>
      </c>
      <c r="C918" s="6" t="s">
        <v>174</v>
      </c>
      <c r="D918" s="6" t="s">
        <v>368</v>
      </c>
      <c r="E918" s="8">
        <v>26.253433195836585</v>
      </c>
    </row>
    <row r="919" spans="1:5" x14ac:dyDescent="0.3">
      <c r="A919" s="6" t="s">
        <v>411</v>
      </c>
      <c r="B919" s="6" t="s">
        <v>376</v>
      </c>
      <c r="C919" s="6" t="s">
        <v>175</v>
      </c>
      <c r="D919" s="6" t="s">
        <v>367</v>
      </c>
      <c r="E919" s="8">
        <v>30.508474576271187</v>
      </c>
    </row>
    <row r="920" spans="1:5" x14ac:dyDescent="0.3">
      <c r="A920" s="6" t="s">
        <v>411</v>
      </c>
      <c r="B920" s="6" t="s">
        <v>376</v>
      </c>
      <c r="C920" s="6" t="s">
        <v>175</v>
      </c>
      <c r="D920" s="6" t="s">
        <v>368</v>
      </c>
      <c r="E920" s="8">
        <v>30.895350326629949</v>
      </c>
    </row>
    <row r="921" spans="1:5" x14ac:dyDescent="0.3">
      <c r="A921" s="6" t="s">
        <v>411</v>
      </c>
      <c r="B921" s="6" t="s">
        <v>376</v>
      </c>
      <c r="C921" s="6" t="s">
        <v>176</v>
      </c>
      <c r="D921" s="6" t="s">
        <v>367</v>
      </c>
      <c r="E921" s="8">
        <v>30.672480295153445</v>
      </c>
    </row>
    <row r="922" spans="1:5" x14ac:dyDescent="0.3">
      <c r="A922" s="6" t="s">
        <v>411</v>
      </c>
      <c r="B922" s="6" t="s">
        <v>376</v>
      </c>
      <c r="C922" s="6" t="s">
        <v>176</v>
      </c>
      <c r="D922" s="6" t="s">
        <v>368</v>
      </c>
      <c r="E922" s="8">
        <v>31.495929443690638</v>
      </c>
    </row>
    <row r="923" spans="1:5" x14ac:dyDescent="0.3">
      <c r="A923" s="6" t="s">
        <v>411</v>
      </c>
      <c r="B923" s="6" t="s">
        <v>376</v>
      </c>
      <c r="C923" s="6" t="s">
        <v>177</v>
      </c>
      <c r="D923" s="6" t="s">
        <v>367</v>
      </c>
      <c r="E923" s="8">
        <v>33.297872340425535</v>
      </c>
    </row>
    <row r="924" spans="1:5" x14ac:dyDescent="0.3">
      <c r="A924" s="6" t="s">
        <v>411</v>
      </c>
      <c r="B924" s="6" t="s">
        <v>376</v>
      </c>
      <c r="C924" s="6" t="s">
        <v>177</v>
      </c>
      <c r="D924" s="6" t="s">
        <v>368</v>
      </c>
      <c r="E924" s="8">
        <v>33.32085361287907</v>
      </c>
    </row>
    <row r="925" spans="1:5" x14ac:dyDescent="0.3">
      <c r="A925" s="6" t="s">
        <v>411</v>
      </c>
      <c r="B925" s="6" t="s">
        <v>376</v>
      </c>
      <c r="C925" s="6" t="s">
        <v>178</v>
      </c>
      <c r="D925" s="6" t="s">
        <v>367</v>
      </c>
      <c r="E925" s="8">
        <v>28.870343492985004</v>
      </c>
    </row>
    <row r="926" spans="1:5" x14ac:dyDescent="0.3">
      <c r="A926" s="6" t="s">
        <v>411</v>
      </c>
      <c r="B926" s="6" t="s">
        <v>376</v>
      </c>
      <c r="C926" s="6" t="s">
        <v>178</v>
      </c>
      <c r="D926" s="6" t="s">
        <v>368</v>
      </c>
      <c r="E926" s="8">
        <v>27.629895060148453</v>
      </c>
    </row>
    <row r="927" spans="1:5" x14ac:dyDescent="0.3">
      <c r="A927" s="6" t="s">
        <v>411</v>
      </c>
      <c r="B927" s="6" t="s">
        <v>376</v>
      </c>
      <c r="C927" s="6" t="s">
        <v>179</v>
      </c>
      <c r="D927" s="6" t="s">
        <v>367</v>
      </c>
      <c r="E927" s="8">
        <v>29.934782608695652</v>
      </c>
    </row>
    <row r="928" spans="1:5" x14ac:dyDescent="0.3">
      <c r="A928" s="6" t="s">
        <v>411</v>
      </c>
      <c r="B928" s="6" t="s">
        <v>376</v>
      </c>
      <c r="C928" s="6" t="s">
        <v>179</v>
      </c>
      <c r="D928" s="6" t="s">
        <v>368</v>
      </c>
      <c r="E928" s="8">
        <v>30.561478322672354</v>
      </c>
    </row>
    <row r="929" spans="1:5" x14ac:dyDescent="0.3">
      <c r="A929" s="6" t="s">
        <v>411</v>
      </c>
      <c r="B929" s="6" t="s">
        <v>376</v>
      </c>
      <c r="C929" s="6" t="s">
        <v>180</v>
      </c>
      <c r="D929" s="6" t="s">
        <v>367</v>
      </c>
      <c r="E929" s="8">
        <v>29.588431590656285</v>
      </c>
    </row>
    <row r="930" spans="1:5" x14ac:dyDescent="0.3">
      <c r="A930" s="6" t="s">
        <v>411</v>
      </c>
      <c r="B930" s="6" t="s">
        <v>376</v>
      </c>
      <c r="C930" s="6" t="s">
        <v>180</v>
      </c>
      <c r="D930" s="6" t="s">
        <v>368</v>
      </c>
      <c r="E930" s="8">
        <v>27.832197614991482</v>
      </c>
    </row>
    <row r="931" spans="1:5" x14ac:dyDescent="0.3">
      <c r="A931" s="6" t="s">
        <v>411</v>
      </c>
      <c r="B931" s="6" t="s">
        <v>376</v>
      </c>
      <c r="C931" s="6" t="s">
        <v>181</v>
      </c>
      <c r="D931" s="6" t="s">
        <v>367</v>
      </c>
      <c r="E931" s="8">
        <v>32.762360685167181</v>
      </c>
    </row>
    <row r="932" spans="1:5" x14ac:dyDescent="0.3">
      <c r="A932" s="6" t="s">
        <v>411</v>
      </c>
      <c r="B932" s="6" t="s">
        <v>376</v>
      </c>
      <c r="C932" s="6" t="s">
        <v>181</v>
      </c>
      <c r="D932" s="6" t="s">
        <v>368</v>
      </c>
      <c r="E932" s="8">
        <v>31.190563951345375</v>
      </c>
    </row>
    <row r="933" spans="1:5" x14ac:dyDescent="0.3">
      <c r="A933" s="6" t="s">
        <v>411</v>
      </c>
      <c r="B933" s="6" t="s">
        <v>376</v>
      </c>
      <c r="C933" s="6" t="s">
        <v>182</v>
      </c>
      <c r="D933" s="6" t="s">
        <v>367</v>
      </c>
      <c r="E933" s="8">
        <v>29.966460268317853</v>
      </c>
    </row>
    <row r="934" spans="1:5" x14ac:dyDescent="0.3">
      <c r="A934" s="6" t="s">
        <v>411</v>
      </c>
      <c r="B934" s="6" t="s">
        <v>376</v>
      </c>
      <c r="C934" s="6" t="s">
        <v>182</v>
      </c>
      <c r="D934" s="6" t="s">
        <v>368</v>
      </c>
      <c r="E934" s="8">
        <v>30.0649433337578</v>
      </c>
    </row>
    <row r="935" spans="1:5" x14ac:dyDescent="0.3">
      <c r="A935" s="6" t="s">
        <v>411</v>
      </c>
      <c r="B935" s="6" t="s">
        <v>376</v>
      </c>
      <c r="C935" s="6" t="s">
        <v>183</v>
      </c>
      <c r="D935" s="6" t="s">
        <v>367</v>
      </c>
      <c r="E935" s="8">
        <v>33.052828424497427</v>
      </c>
    </row>
    <row r="936" spans="1:5" x14ac:dyDescent="0.3">
      <c r="A936" s="6" t="s">
        <v>411</v>
      </c>
      <c r="B936" s="6" t="s">
        <v>376</v>
      </c>
      <c r="C936" s="6" t="s">
        <v>183</v>
      </c>
      <c r="D936" s="6" t="s">
        <v>368</v>
      </c>
      <c r="E936" s="8">
        <v>31.247102457116366</v>
      </c>
    </row>
    <row r="937" spans="1:5" x14ac:dyDescent="0.3">
      <c r="A937" s="6" t="s">
        <v>411</v>
      </c>
      <c r="B937" s="6" t="s">
        <v>376</v>
      </c>
      <c r="C937" s="6" t="s">
        <v>184</v>
      </c>
      <c r="D937" s="6" t="s">
        <v>367</v>
      </c>
      <c r="E937" s="8">
        <v>31.031621646538213</v>
      </c>
    </row>
    <row r="938" spans="1:5" x14ac:dyDescent="0.3">
      <c r="A938" s="6" t="s">
        <v>411</v>
      </c>
      <c r="B938" s="6" t="s">
        <v>376</v>
      </c>
      <c r="C938" s="6" t="s">
        <v>184</v>
      </c>
      <c r="D938" s="6" t="s">
        <v>368</v>
      </c>
      <c r="E938" s="8">
        <v>31.211536695140992</v>
      </c>
    </row>
    <row r="939" spans="1:5" x14ac:dyDescent="0.3">
      <c r="A939" s="6" t="s">
        <v>411</v>
      </c>
      <c r="B939" s="6" t="s">
        <v>376</v>
      </c>
      <c r="C939" s="6" t="s">
        <v>185</v>
      </c>
      <c r="D939" s="6" t="s">
        <v>367</v>
      </c>
      <c r="E939" s="8">
        <v>32.681927426027343</v>
      </c>
    </row>
    <row r="940" spans="1:5" x14ac:dyDescent="0.3">
      <c r="A940" s="6" t="s">
        <v>411</v>
      </c>
      <c r="B940" s="6" t="s">
        <v>376</v>
      </c>
      <c r="C940" s="6" t="s">
        <v>185</v>
      </c>
      <c r="D940" s="6" t="s">
        <v>368</v>
      </c>
      <c r="E940" s="8">
        <v>31.325301204819276</v>
      </c>
    </row>
    <row r="941" spans="1:5" x14ac:dyDescent="0.3">
      <c r="A941" s="6" t="s">
        <v>411</v>
      </c>
      <c r="B941" s="6" t="s">
        <v>376</v>
      </c>
      <c r="C941" s="6" t="s">
        <v>186</v>
      </c>
      <c r="D941" s="6" t="s">
        <v>367</v>
      </c>
      <c r="E941" s="8">
        <v>30.209205020920503</v>
      </c>
    </row>
    <row r="942" spans="1:5" x14ac:dyDescent="0.3">
      <c r="A942" s="6" t="s">
        <v>411</v>
      </c>
      <c r="B942" s="6" t="s">
        <v>376</v>
      </c>
      <c r="C942" s="6" t="s">
        <v>186</v>
      </c>
      <c r="D942" s="6" t="s">
        <v>368</v>
      </c>
      <c r="E942" s="8">
        <v>32.277397260273972</v>
      </c>
    </row>
    <row r="943" spans="1:5" x14ac:dyDescent="0.3">
      <c r="A943" s="6" t="s">
        <v>411</v>
      </c>
      <c r="B943" s="6" t="s">
        <v>376</v>
      </c>
      <c r="C943" s="6" t="s">
        <v>187</v>
      </c>
      <c r="D943" s="6" t="s">
        <v>367</v>
      </c>
      <c r="E943" s="8">
        <v>31.685338528981976</v>
      </c>
    </row>
    <row r="944" spans="1:5" x14ac:dyDescent="0.3">
      <c r="A944" s="6" t="s">
        <v>411</v>
      </c>
      <c r="B944" s="6" t="s">
        <v>376</v>
      </c>
      <c r="C944" s="6" t="s">
        <v>187</v>
      </c>
      <c r="D944" s="6" t="s">
        <v>368</v>
      </c>
      <c r="E944" s="8">
        <v>27.963386727688786</v>
      </c>
    </row>
    <row r="945" spans="1:5" x14ac:dyDescent="0.3">
      <c r="A945" s="6" t="s">
        <v>411</v>
      </c>
      <c r="B945" s="6" t="s">
        <v>376</v>
      </c>
      <c r="C945" s="6" t="s">
        <v>188</v>
      </c>
      <c r="D945" s="6" t="s">
        <v>367</v>
      </c>
      <c r="E945" s="8">
        <v>29.880680375729881</v>
      </c>
    </row>
    <row r="946" spans="1:5" x14ac:dyDescent="0.3">
      <c r="A946" s="6" t="s">
        <v>411</v>
      </c>
      <c r="B946" s="6" t="s">
        <v>376</v>
      </c>
      <c r="C946" s="6" t="s">
        <v>188</v>
      </c>
      <c r="D946" s="6" t="s">
        <v>368</v>
      </c>
      <c r="E946" s="8">
        <v>28.529436465944404</v>
      </c>
    </row>
    <row r="947" spans="1:5" x14ac:dyDescent="0.3">
      <c r="A947" s="6" t="s">
        <v>411</v>
      </c>
      <c r="B947" s="6" t="s">
        <v>376</v>
      </c>
      <c r="C947" s="6" t="s">
        <v>189</v>
      </c>
      <c r="D947" s="6" t="s">
        <v>367</v>
      </c>
      <c r="E947" s="8">
        <v>33.646044624746452</v>
      </c>
    </row>
    <row r="948" spans="1:5" x14ac:dyDescent="0.3">
      <c r="A948" s="6" t="s">
        <v>411</v>
      </c>
      <c r="B948" s="6" t="s">
        <v>376</v>
      </c>
      <c r="C948" s="6" t="s">
        <v>189</v>
      </c>
      <c r="D948" s="6" t="s">
        <v>368</v>
      </c>
      <c r="E948" s="8">
        <v>33.51566384883143</v>
      </c>
    </row>
    <row r="949" spans="1:5" x14ac:dyDescent="0.3">
      <c r="A949" s="6" t="s">
        <v>411</v>
      </c>
      <c r="B949" s="6" t="s">
        <v>376</v>
      </c>
      <c r="C949" s="6" t="s">
        <v>190</v>
      </c>
      <c r="D949" s="6" t="s">
        <v>367</v>
      </c>
      <c r="E949" s="8">
        <v>29.336274313214357</v>
      </c>
    </row>
    <row r="950" spans="1:5" x14ac:dyDescent="0.3">
      <c r="A950" s="6" t="s">
        <v>411</v>
      </c>
      <c r="B950" s="6" t="s">
        <v>376</v>
      </c>
      <c r="C950" s="6" t="s">
        <v>190</v>
      </c>
      <c r="D950" s="6" t="s">
        <v>368</v>
      </c>
      <c r="E950" s="8">
        <v>31.680033769523007</v>
      </c>
    </row>
    <row r="951" spans="1:5" x14ac:dyDescent="0.3">
      <c r="A951" s="6" t="s">
        <v>411</v>
      </c>
      <c r="B951" s="6" t="s">
        <v>376</v>
      </c>
      <c r="C951" s="6" t="s">
        <v>191</v>
      </c>
      <c r="D951" s="6" t="s">
        <v>367</v>
      </c>
      <c r="E951" s="8">
        <v>30.708908406524468</v>
      </c>
    </row>
    <row r="952" spans="1:5" x14ac:dyDescent="0.3">
      <c r="A952" s="6" t="s">
        <v>411</v>
      </c>
      <c r="B952" s="6" t="s">
        <v>376</v>
      </c>
      <c r="C952" s="6" t="s">
        <v>191</v>
      </c>
      <c r="D952" s="6" t="s">
        <v>368</v>
      </c>
      <c r="E952" s="8">
        <v>27.795031055900623</v>
      </c>
    </row>
    <row r="953" spans="1:5" x14ac:dyDescent="0.3">
      <c r="A953" s="6" t="s">
        <v>411</v>
      </c>
      <c r="B953" s="6" t="s">
        <v>376</v>
      </c>
      <c r="C953" s="6" t="s">
        <v>192</v>
      </c>
      <c r="D953" s="6" t="s">
        <v>367</v>
      </c>
      <c r="E953" s="8">
        <v>29.928517682468023</v>
      </c>
    </row>
    <row r="954" spans="1:5" x14ac:dyDescent="0.3">
      <c r="A954" s="6" t="s">
        <v>411</v>
      </c>
      <c r="B954" s="6" t="s">
        <v>376</v>
      </c>
      <c r="C954" s="6" t="s">
        <v>192</v>
      </c>
      <c r="D954" s="6" t="s">
        <v>368</v>
      </c>
      <c r="E954" s="8">
        <v>31.358641358641357</v>
      </c>
    </row>
    <row r="955" spans="1:5" x14ac:dyDescent="0.3">
      <c r="A955" s="6" t="s">
        <v>411</v>
      </c>
      <c r="B955" s="6" t="s">
        <v>376</v>
      </c>
      <c r="C955" s="6" t="s">
        <v>193</v>
      </c>
      <c r="D955" s="6" t="s">
        <v>367</v>
      </c>
      <c r="E955" s="8">
        <v>32.966393699377996</v>
      </c>
    </row>
    <row r="956" spans="1:5" x14ac:dyDescent="0.3">
      <c r="A956" s="6" t="s">
        <v>411</v>
      </c>
      <c r="B956" s="6" t="s">
        <v>376</v>
      </c>
      <c r="C956" s="6" t="s">
        <v>193</v>
      </c>
      <c r="D956" s="6" t="s">
        <v>368</v>
      </c>
      <c r="E956" s="8">
        <v>30.759064275959293</v>
      </c>
    </row>
    <row r="957" spans="1:5" x14ac:dyDescent="0.3">
      <c r="A957" s="6" t="s">
        <v>411</v>
      </c>
      <c r="B957" s="6" t="s">
        <v>376</v>
      </c>
      <c r="C957" s="6" t="s">
        <v>194</v>
      </c>
      <c r="D957" s="6" t="s">
        <v>367</v>
      </c>
      <c r="E957" s="8">
        <v>34.970622796709755</v>
      </c>
    </row>
    <row r="958" spans="1:5" x14ac:dyDescent="0.3">
      <c r="A958" s="6" t="s">
        <v>411</v>
      </c>
      <c r="B958" s="6" t="s">
        <v>376</v>
      </c>
      <c r="C958" s="6" t="s">
        <v>194</v>
      </c>
      <c r="D958" s="6" t="s">
        <v>368</v>
      </c>
      <c r="E958" s="8">
        <v>34.998744664825509</v>
      </c>
    </row>
    <row r="959" spans="1:5" x14ac:dyDescent="0.3">
      <c r="A959" s="6" t="s">
        <v>411</v>
      </c>
      <c r="B959" s="6" t="s">
        <v>376</v>
      </c>
      <c r="C959" s="6" t="s">
        <v>195</v>
      </c>
      <c r="D959" s="6" t="s">
        <v>367</v>
      </c>
      <c r="E959" s="8">
        <v>31.202322668791986</v>
      </c>
    </row>
    <row r="960" spans="1:5" x14ac:dyDescent="0.3">
      <c r="A960" s="6" t="s">
        <v>411</v>
      </c>
      <c r="B960" s="6" t="s">
        <v>376</v>
      </c>
      <c r="C960" s="6" t="s">
        <v>195</v>
      </c>
      <c r="D960" s="6" t="s">
        <v>368</v>
      </c>
      <c r="E960" s="8">
        <v>28.324080690375418</v>
      </c>
    </row>
    <row r="961" spans="1:5" x14ac:dyDescent="0.3">
      <c r="A961" s="6" t="s">
        <v>411</v>
      </c>
      <c r="B961" s="6" t="s">
        <v>376</v>
      </c>
      <c r="C961" s="6" t="s">
        <v>196</v>
      </c>
      <c r="D961" s="6" t="s">
        <v>367</v>
      </c>
      <c r="E961" s="8">
        <v>31.848499285373986</v>
      </c>
    </row>
    <row r="962" spans="1:5" x14ac:dyDescent="0.3">
      <c r="A962" s="6" t="s">
        <v>411</v>
      </c>
      <c r="B962" s="6" t="s">
        <v>376</v>
      </c>
      <c r="C962" s="6" t="s">
        <v>196</v>
      </c>
      <c r="D962" s="6" t="s">
        <v>368</v>
      </c>
      <c r="E962" s="8">
        <v>30.341219831173465</v>
      </c>
    </row>
    <row r="963" spans="1:5" x14ac:dyDescent="0.3">
      <c r="A963" s="6" t="s">
        <v>411</v>
      </c>
      <c r="B963" s="6" t="s">
        <v>376</v>
      </c>
      <c r="C963" s="6" t="s">
        <v>197</v>
      </c>
      <c r="D963" s="6" t="s">
        <v>367</v>
      </c>
      <c r="E963" s="8">
        <v>31.137724550898202</v>
      </c>
    </row>
    <row r="964" spans="1:5" x14ac:dyDescent="0.3">
      <c r="A964" s="6" t="s">
        <v>411</v>
      </c>
      <c r="B964" s="6" t="s">
        <v>376</v>
      </c>
      <c r="C964" s="6" t="s">
        <v>197</v>
      </c>
      <c r="D964" s="6" t="s">
        <v>368</v>
      </c>
      <c r="E964" s="8">
        <v>27.263631815907953</v>
      </c>
    </row>
    <row r="965" spans="1:5" x14ac:dyDescent="0.3">
      <c r="A965" s="6" t="s">
        <v>411</v>
      </c>
      <c r="B965" s="6" t="s">
        <v>376</v>
      </c>
      <c r="C965" s="6" t="s">
        <v>198</v>
      </c>
      <c r="D965" s="6" t="s">
        <v>367</v>
      </c>
      <c r="E965" s="8">
        <v>39.656432748538009</v>
      </c>
    </row>
    <row r="966" spans="1:5" x14ac:dyDescent="0.3">
      <c r="A966" s="6" t="s">
        <v>411</v>
      </c>
      <c r="B966" s="6" t="s">
        <v>376</v>
      </c>
      <c r="C966" s="6" t="s">
        <v>198</v>
      </c>
      <c r="D966" s="6" t="s">
        <v>368</v>
      </c>
      <c r="E966" s="8">
        <v>39.956092206366627</v>
      </c>
    </row>
    <row r="967" spans="1:5" x14ac:dyDescent="0.3">
      <c r="A967" s="6" t="s">
        <v>411</v>
      </c>
      <c r="B967" s="6" t="s">
        <v>376</v>
      </c>
      <c r="C967" s="6" t="s">
        <v>199</v>
      </c>
      <c r="D967" s="6" t="s">
        <v>367</v>
      </c>
      <c r="E967" s="8">
        <v>34.007654455986881</v>
      </c>
    </row>
    <row r="968" spans="1:5" x14ac:dyDescent="0.3">
      <c r="A968" s="6" t="s">
        <v>411</v>
      </c>
      <c r="B968" s="6" t="s">
        <v>376</v>
      </c>
      <c r="C968" s="6" t="s">
        <v>199</v>
      </c>
      <c r="D968" s="6" t="s">
        <v>368</v>
      </c>
      <c r="E968" s="8">
        <v>34.609969022810475</v>
      </c>
    </row>
    <row r="969" spans="1:5" x14ac:dyDescent="0.3">
      <c r="A969" s="6" t="s">
        <v>411</v>
      </c>
      <c r="B969" s="6" t="s">
        <v>376</v>
      </c>
      <c r="C969" s="6" t="s">
        <v>200</v>
      </c>
      <c r="D969" s="6" t="s">
        <v>367</v>
      </c>
      <c r="E969" s="8">
        <v>31.954723552459729</v>
      </c>
    </row>
    <row r="970" spans="1:5" x14ac:dyDescent="0.3">
      <c r="A970" s="6" t="s">
        <v>411</v>
      </c>
      <c r="B970" s="6" t="s">
        <v>376</v>
      </c>
      <c r="C970" s="6" t="s">
        <v>200</v>
      </c>
      <c r="D970" s="6" t="s">
        <v>368</v>
      </c>
      <c r="E970" s="8">
        <v>29.357798165137616</v>
      </c>
    </row>
    <row r="971" spans="1:5" x14ac:dyDescent="0.3">
      <c r="A971" s="6" t="s">
        <v>411</v>
      </c>
      <c r="B971" s="6" t="s">
        <v>376</v>
      </c>
      <c r="C971" s="6" t="s">
        <v>201</v>
      </c>
      <c r="D971" s="6" t="s">
        <v>367</v>
      </c>
      <c r="E971" s="8">
        <v>30.827325780981806</v>
      </c>
    </row>
    <row r="972" spans="1:5" x14ac:dyDescent="0.3">
      <c r="A972" s="6" t="s">
        <v>411</v>
      </c>
      <c r="B972" s="6" t="s">
        <v>376</v>
      </c>
      <c r="C972" s="6" t="s">
        <v>201</v>
      </c>
      <c r="D972" s="6" t="s">
        <v>368</v>
      </c>
      <c r="E972" s="8">
        <v>29.336114007646856</v>
      </c>
    </row>
    <row r="973" spans="1:5" x14ac:dyDescent="0.3">
      <c r="A973" s="6" t="s">
        <v>411</v>
      </c>
      <c r="B973" s="6" t="s">
        <v>376</v>
      </c>
      <c r="C973" s="6" t="s">
        <v>202</v>
      </c>
      <c r="D973" s="6" t="s">
        <v>367</v>
      </c>
      <c r="E973" s="8">
        <v>32.781034922253376</v>
      </c>
    </row>
    <row r="974" spans="1:5" x14ac:dyDescent="0.3">
      <c r="A974" s="6" t="s">
        <v>411</v>
      </c>
      <c r="B974" s="6" t="s">
        <v>376</v>
      </c>
      <c r="C974" s="6" t="s">
        <v>202</v>
      </c>
      <c r="D974" s="6" t="s">
        <v>368</v>
      </c>
      <c r="E974" s="8">
        <v>30.254545454545454</v>
      </c>
    </row>
    <row r="975" spans="1:5" x14ac:dyDescent="0.3">
      <c r="A975" s="6" t="s">
        <v>411</v>
      </c>
      <c r="B975" s="6" t="s">
        <v>376</v>
      </c>
      <c r="C975" s="6" t="s">
        <v>203</v>
      </c>
      <c r="D975" s="6" t="s">
        <v>367</v>
      </c>
      <c r="E975" s="8">
        <v>29.325437693099897</v>
      </c>
    </row>
    <row r="976" spans="1:5" x14ac:dyDescent="0.3">
      <c r="A976" s="6" t="s">
        <v>411</v>
      </c>
      <c r="B976" s="6" t="s">
        <v>376</v>
      </c>
      <c r="C976" s="6" t="s">
        <v>203</v>
      </c>
      <c r="D976" s="6" t="s">
        <v>368</v>
      </c>
      <c r="E976" s="8">
        <v>29.200955667640031</v>
      </c>
    </row>
    <row r="977" spans="1:5" x14ac:dyDescent="0.3">
      <c r="A977" s="6" t="s">
        <v>411</v>
      </c>
      <c r="B977" s="6" t="s">
        <v>376</v>
      </c>
      <c r="C977" s="6" t="s">
        <v>204</v>
      </c>
      <c r="D977" s="6" t="s">
        <v>367</v>
      </c>
      <c r="E977" s="8">
        <v>33.739070804045944</v>
      </c>
    </row>
    <row r="978" spans="1:5" x14ac:dyDescent="0.3">
      <c r="A978" s="6" t="s">
        <v>411</v>
      </c>
      <c r="B978" s="6" t="s">
        <v>376</v>
      </c>
      <c r="C978" s="6" t="s">
        <v>204</v>
      </c>
      <c r="D978" s="6" t="s">
        <v>368</v>
      </c>
      <c r="E978" s="8">
        <v>29.930767992271775</v>
      </c>
    </row>
    <row r="979" spans="1:5" x14ac:dyDescent="0.3">
      <c r="A979" s="6" t="s">
        <v>411</v>
      </c>
      <c r="B979" s="6" t="s">
        <v>376</v>
      </c>
      <c r="C979" s="6" t="s">
        <v>205</v>
      </c>
      <c r="D979" s="6" t="s">
        <v>367</v>
      </c>
      <c r="E979" s="8">
        <v>30.648810062437789</v>
      </c>
    </row>
    <row r="980" spans="1:5" x14ac:dyDescent="0.3">
      <c r="A980" s="6" t="s">
        <v>411</v>
      </c>
      <c r="B980" s="6" t="s">
        <v>376</v>
      </c>
      <c r="C980" s="6" t="s">
        <v>205</v>
      </c>
      <c r="D980" s="6" t="s">
        <v>368</v>
      </c>
      <c r="E980" s="8">
        <v>29.035389639043334</v>
      </c>
    </row>
    <row r="981" spans="1:5" x14ac:dyDescent="0.3">
      <c r="A981" s="6" t="s">
        <v>411</v>
      </c>
      <c r="B981" s="6" t="s">
        <v>376</v>
      </c>
      <c r="C981" s="6" t="s">
        <v>206</v>
      </c>
      <c r="D981" s="6" t="s">
        <v>367</v>
      </c>
      <c r="E981" s="8">
        <v>28.693957115009745</v>
      </c>
    </row>
    <row r="982" spans="1:5" x14ac:dyDescent="0.3">
      <c r="A982" s="6" t="s">
        <v>411</v>
      </c>
      <c r="B982" s="6" t="s">
        <v>376</v>
      </c>
      <c r="C982" s="6" t="s">
        <v>206</v>
      </c>
      <c r="D982" s="6" t="s">
        <v>368</v>
      </c>
      <c r="E982" s="8">
        <v>28.41505739966183</v>
      </c>
    </row>
    <row r="983" spans="1:5" x14ac:dyDescent="0.3">
      <c r="A983" s="6" t="s">
        <v>411</v>
      </c>
      <c r="B983" s="6" t="s">
        <v>376</v>
      </c>
      <c r="C983" s="6" t="s">
        <v>207</v>
      </c>
      <c r="D983" s="6" t="s">
        <v>367</v>
      </c>
      <c r="E983" s="8">
        <v>27.9296875</v>
      </c>
    </row>
    <row r="984" spans="1:5" x14ac:dyDescent="0.3">
      <c r="A984" s="6" t="s">
        <v>411</v>
      </c>
      <c r="B984" s="6" t="s">
        <v>376</v>
      </c>
      <c r="C984" s="6" t="s">
        <v>207</v>
      </c>
      <c r="D984" s="6" t="s">
        <v>368</v>
      </c>
      <c r="E984" s="8">
        <v>28.759431479206878</v>
      </c>
    </row>
    <row r="985" spans="1:5" x14ac:dyDescent="0.3">
      <c r="A985" s="6" t="s">
        <v>411</v>
      </c>
      <c r="B985" s="6" t="s">
        <v>376</v>
      </c>
      <c r="C985" s="6" t="s">
        <v>208</v>
      </c>
      <c r="D985" s="6" t="s">
        <v>367</v>
      </c>
      <c r="E985" s="8">
        <v>26.739926739926741</v>
      </c>
    </row>
    <row r="986" spans="1:5" x14ac:dyDescent="0.3">
      <c r="A986" s="6" t="s">
        <v>411</v>
      </c>
      <c r="B986" s="6" t="s">
        <v>376</v>
      </c>
      <c r="C986" s="6" t="s">
        <v>208</v>
      </c>
      <c r="D986" s="6" t="s">
        <v>368</v>
      </c>
      <c r="E986" s="8">
        <v>24.712643678160919</v>
      </c>
    </row>
    <row r="987" spans="1:5" x14ac:dyDescent="0.3">
      <c r="A987" s="6" t="s">
        <v>411</v>
      </c>
      <c r="B987" s="6" t="s">
        <v>376</v>
      </c>
      <c r="C987" s="6" t="s">
        <v>209</v>
      </c>
      <c r="D987" s="6" t="s">
        <v>367</v>
      </c>
      <c r="E987" s="8">
        <v>26.923076923076923</v>
      </c>
    </row>
    <row r="988" spans="1:5" x14ac:dyDescent="0.3">
      <c r="A988" s="6" t="s">
        <v>411</v>
      </c>
      <c r="B988" s="6" t="s">
        <v>376</v>
      </c>
      <c r="C988" s="6" t="s">
        <v>209</v>
      </c>
      <c r="D988" s="6" t="s">
        <v>368</v>
      </c>
      <c r="E988" s="8">
        <v>27.435897435897434</v>
      </c>
    </row>
    <row r="989" spans="1:5" x14ac:dyDescent="0.3">
      <c r="A989" s="6" t="s">
        <v>411</v>
      </c>
      <c r="B989" s="6" t="s">
        <v>376</v>
      </c>
      <c r="C989" s="6" t="s">
        <v>210</v>
      </c>
      <c r="D989" s="6" t="s">
        <v>367</v>
      </c>
      <c r="E989" s="8">
        <v>32.902945016683589</v>
      </c>
    </row>
    <row r="990" spans="1:5" x14ac:dyDescent="0.3">
      <c r="A990" s="6" t="s">
        <v>411</v>
      </c>
      <c r="B990" s="6" t="s">
        <v>376</v>
      </c>
      <c r="C990" s="6" t="s">
        <v>210</v>
      </c>
      <c r="D990" s="6" t="s">
        <v>368</v>
      </c>
      <c r="E990" s="8">
        <v>31.010850942318676</v>
      </c>
    </row>
    <row r="991" spans="1:5" x14ac:dyDescent="0.3">
      <c r="A991" s="6" t="s">
        <v>411</v>
      </c>
      <c r="B991" s="6" t="s">
        <v>376</v>
      </c>
      <c r="C991" s="6" t="s">
        <v>211</v>
      </c>
      <c r="D991" s="6" t="s">
        <v>367</v>
      </c>
      <c r="E991" s="8">
        <v>29.055944055944057</v>
      </c>
    </row>
    <row r="992" spans="1:5" x14ac:dyDescent="0.3">
      <c r="A992" s="6" t="s">
        <v>411</v>
      </c>
      <c r="B992" s="6" t="s">
        <v>376</v>
      </c>
      <c r="C992" s="6" t="s">
        <v>211</v>
      </c>
      <c r="D992" s="6" t="s">
        <v>368</v>
      </c>
      <c r="E992" s="8">
        <v>28.038054209298153</v>
      </c>
    </row>
    <row r="993" spans="1:5" x14ac:dyDescent="0.3">
      <c r="A993" s="6" t="s">
        <v>411</v>
      </c>
      <c r="B993" s="6" t="s">
        <v>376</v>
      </c>
      <c r="C993" s="6" t="s">
        <v>212</v>
      </c>
      <c r="D993" s="6" t="s">
        <v>367</v>
      </c>
      <c r="E993" s="8">
        <v>26.805753121542594</v>
      </c>
    </row>
    <row r="994" spans="1:5" x14ac:dyDescent="0.3">
      <c r="A994" s="6" t="s">
        <v>411</v>
      </c>
      <c r="B994" s="6" t="s">
        <v>376</v>
      </c>
      <c r="C994" s="6" t="s">
        <v>212</v>
      </c>
      <c r="D994" s="6" t="s">
        <v>368</v>
      </c>
      <c r="E994" s="8">
        <v>27.69983686786297</v>
      </c>
    </row>
    <row r="995" spans="1:5" x14ac:dyDescent="0.3">
      <c r="A995" s="6" t="s">
        <v>411</v>
      </c>
      <c r="B995" s="6" t="s">
        <v>376</v>
      </c>
      <c r="C995" s="6" t="s">
        <v>213</v>
      </c>
      <c r="D995" s="6" t="s">
        <v>367</v>
      </c>
      <c r="E995" s="8">
        <v>24.782264449722881</v>
      </c>
    </row>
    <row r="996" spans="1:5" x14ac:dyDescent="0.3">
      <c r="A996" s="6" t="s">
        <v>411</v>
      </c>
      <c r="B996" s="6" t="s">
        <v>376</v>
      </c>
      <c r="C996" s="6" t="s">
        <v>213</v>
      </c>
      <c r="D996" s="6" t="s">
        <v>368</v>
      </c>
      <c r="E996" s="8">
        <v>25.598606878537222</v>
      </c>
    </row>
    <row r="997" spans="1:5" x14ac:dyDescent="0.3">
      <c r="A997" s="6" t="s">
        <v>411</v>
      </c>
      <c r="B997" s="6" t="s">
        <v>376</v>
      </c>
      <c r="C997" s="6" t="s">
        <v>214</v>
      </c>
      <c r="D997" s="6" t="s">
        <v>367</v>
      </c>
      <c r="E997" s="8">
        <v>28.71343811803893</v>
      </c>
    </row>
    <row r="998" spans="1:5" x14ac:dyDescent="0.3">
      <c r="A998" s="6" t="s">
        <v>411</v>
      </c>
      <c r="B998" s="6" t="s">
        <v>376</v>
      </c>
      <c r="C998" s="6" t="s">
        <v>214</v>
      </c>
      <c r="D998" s="6" t="s">
        <v>368</v>
      </c>
      <c r="E998" s="8">
        <v>28.458197611292075</v>
      </c>
    </row>
    <row r="999" spans="1:5" x14ac:dyDescent="0.3">
      <c r="A999" s="6" t="s">
        <v>411</v>
      </c>
      <c r="B999" s="6" t="s">
        <v>376</v>
      </c>
      <c r="C999" s="6" t="s">
        <v>215</v>
      </c>
      <c r="D999" s="6" t="s">
        <v>367</v>
      </c>
      <c r="E999" s="8">
        <v>25.455343427693659</v>
      </c>
    </row>
    <row r="1000" spans="1:5" x14ac:dyDescent="0.3">
      <c r="A1000" s="6" t="s">
        <v>411</v>
      </c>
      <c r="B1000" s="6" t="s">
        <v>376</v>
      </c>
      <c r="C1000" s="6" t="s">
        <v>215</v>
      </c>
      <c r="D1000" s="6" t="s">
        <v>368</v>
      </c>
      <c r="E1000" s="8">
        <v>24.73238805133666</v>
      </c>
    </row>
    <row r="1001" spans="1:5" x14ac:dyDescent="0.3">
      <c r="A1001" s="6" t="s">
        <v>411</v>
      </c>
      <c r="B1001" s="6" t="s">
        <v>376</v>
      </c>
      <c r="C1001" s="6" t="s">
        <v>216</v>
      </c>
      <c r="D1001" s="6" t="s">
        <v>367</v>
      </c>
      <c r="E1001" s="8">
        <v>25.31846082766814</v>
      </c>
    </row>
    <row r="1002" spans="1:5" x14ac:dyDescent="0.3">
      <c r="A1002" s="6" t="s">
        <v>411</v>
      </c>
      <c r="B1002" s="6" t="s">
        <v>376</v>
      </c>
      <c r="C1002" s="6" t="s">
        <v>216</v>
      </c>
      <c r="D1002" s="6" t="s">
        <v>368</v>
      </c>
      <c r="E1002" s="8">
        <v>24.46714933351377</v>
      </c>
    </row>
    <row r="1003" spans="1:5" x14ac:dyDescent="0.3">
      <c r="A1003" s="6" t="s">
        <v>411</v>
      </c>
      <c r="B1003" s="6" t="s">
        <v>376</v>
      </c>
      <c r="C1003" s="6" t="s">
        <v>217</v>
      </c>
      <c r="D1003" s="6" t="s">
        <v>367</v>
      </c>
      <c r="E1003" s="8">
        <v>25.342343944513605</v>
      </c>
    </row>
    <row r="1004" spans="1:5" x14ac:dyDescent="0.3">
      <c r="A1004" s="6" t="s">
        <v>411</v>
      </c>
      <c r="B1004" s="6" t="s">
        <v>376</v>
      </c>
      <c r="C1004" s="6" t="s">
        <v>217</v>
      </c>
      <c r="D1004" s="6" t="s">
        <v>368</v>
      </c>
      <c r="E1004" s="8">
        <v>25.33358042994811</v>
      </c>
    </row>
    <row r="1005" spans="1:5" x14ac:dyDescent="0.3">
      <c r="A1005" s="6" t="s">
        <v>411</v>
      </c>
      <c r="B1005" s="6" t="s">
        <v>376</v>
      </c>
      <c r="C1005" s="6" t="s">
        <v>218</v>
      </c>
      <c r="D1005" s="6" t="s">
        <v>367</v>
      </c>
      <c r="E1005" s="8">
        <v>28.061638280616382</v>
      </c>
    </row>
    <row r="1006" spans="1:5" x14ac:dyDescent="0.3">
      <c r="A1006" s="6" t="s">
        <v>411</v>
      </c>
      <c r="B1006" s="6" t="s">
        <v>376</v>
      </c>
      <c r="C1006" s="6" t="s">
        <v>218</v>
      </c>
      <c r="D1006" s="6" t="s">
        <v>368</v>
      </c>
      <c r="E1006" s="8">
        <v>24.741447891805887</v>
      </c>
    </row>
    <row r="1007" spans="1:5" x14ac:dyDescent="0.3">
      <c r="A1007" s="6" t="s">
        <v>411</v>
      </c>
      <c r="B1007" s="6" t="s">
        <v>376</v>
      </c>
      <c r="C1007" s="6" t="s">
        <v>219</v>
      </c>
      <c r="D1007" s="6" t="s">
        <v>367</v>
      </c>
      <c r="E1007" s="8">
        <v>28.440696213888391</v>
      </c>
    </row>
    <row r="1008" spans="1:5" x14ac:dyDescent="0.3">
      <c r="A1008" s="6" t="s">
        <v>411</v>
      </c>
      <c r="B1008" s="6" t="s">
        <v>376</v>
      </c>
      <c r="C1008" s="6" t="s">
        <v>219</v>
      </c>
      <c r="D1008" s="6" t="s">
        <v>368</v>
      </c>
      <c r="E1008" s="8">
        <v>27.036825033390574</v>
      </c>
    </row>
    <row r="1009" spans="1:5" x14ac:dyDescent="0.3">
      <c r="A1009" s="6" t="s">
        <v>411</v>
      </c>
      <c r="B1009" s="6" t="s">
        <v>376</v>
      </c>
      <c r="C1009" s="6" t="s">
        <v>220</v>
      </c>
      <c r="D1009" s="6" t="s">
        <v>367</v>
      </c>
      <c r="E1009" s="8">
        <v>25.055432372505543</v>
      </c>
    </row>
    <row r="1010" spans="1:5" x14ac:dyDescent="0.3">
      <c r="A1010" s="6" t="s">
        <v>411</v>
      </c>
      <c r="B1010" s="6" t="s">
        <v>376</v>
      </c>
      <c r="C1010" s="6" t="s">
        <v>220</v>
      </c>
      <c r="D1010" s="6" t="s">
        <v>368</v>
      </c>
      <c r="E1010" s="8">
        <v>25.838926174496645</v>
      </c>
    </row>
    <row r="1011" spans="1:5" x14ac:dyDescent="0.3">
      <c r="A1011" s="6" t="s">
        <v>411</v>
      </c>
      <c r="B1011" s="6" t="s">
        <v>376</v>
      </c>
      <c r="C1011" s="6" t="s">
        <v>221</v>
      </c>
      <c r="D1011" s="6" t="s">
        <v>367</v>
      </c>
      <c r="E1011" s="8">
        <v>25.038245792962773</v>
      </c>
    </row>
    <row r="1012" spans="1:5" x14ac:dyDescent="0.3">
      <c r="A1012" s="6" t="s">
        <v>411</v>
      </c>
      <c r="B1012" s="6" t="s">
        <v>376</v>
      </c>
      <c r="C1012" s="6" t="s">
        <v>221</v>
      </c>
      <c r="D1012" s="6" t="s">
        <v>368</v>
      </c>
      <c r="E1012" s="8">
        <v>27.319004524886878</v>
      </c>
    </row>
    <row r="1013" spans="1:5" x14ac:dyDescent="0.3">
      <c r="A1013" s="6" t="s">
        <v>411</v>
      </c>
      <c r="B1013" s="6" t="s">
        <v>376</v>
      </c>
      <c r="C1013" s="6" t="s">
        <v>222</v>
      </c>
      <c r="D1013" s="6" t="s">
        <v>367</v>
      </c>
      <c r="E1013" s="8">
        <v>28.764759309718439</v>
      </c>
    </row>
    <row r="1014" spans="1:5" x14ac:dyDescent="0.3">
      <c r="A1014" s="6" t="s">
        <v>411</v>
      </c>
      <c r="B1014" s="6" t="s">
        <v>376</v>
      </c>
      <c r="C1014" s="6" t="s">
        <v>222</v>
      </c>
      <c r="D1014" s="6" t="s">
        <v>368</v>
      </c>
      <c r="E1014" s="8">
        <v>29.257469677546592</v>
      </c>
    </row>
    <row r="1015" spans="1:5" x14ac:dyDescent="0.3">
      <c r="A1015" s="6" t="s">
        <v>411</v>
      </c>
      <c r="B1015" s="6" t="s">
        <v>376</v>
      </c>
      <c r="C1015" s="6" t="s">
        <v>223</v>
      </c>
      <c r="D1015" s="6" t="s">
        <v>367</v>
      </c>
      <c r="E1015" s="8">
        <v>24.267923258162234</v>
      </c>
    </row>
    <row r="1016" spans="1:5" x14ac:dyDescent="0.3">
      <c r="A1016" s="6" t="s">
        <v>411</v>
      </c>
      <c r="B1016" s="6" t="s">
        <v>376</v>
      </c>
      <c r="C1016" s="6" t="s">
        <v>223</v>
      </c>
      <c r="D1016" s="6" t="s">
        <v>368</v>
      </c>
      <c r="E1016" s="8">
        <v>24.673872530749161</v>
      </c>
    </row>
    <row r="1017" spans="1:5" x14ac:dyDescent="0.3">
      <c r="A1017" s="6" t="s">
        <v>411</v>
      </c>
      <c r="B1017" s="6" t="s">
        <v>376</v>
      </c>
      <c r="C1017" s="6" t="s">
        <v>224</v>
      </c>
      <c r="D1017" s="6" t="s">
        <v>367</v>
      </c>
      <c r="E1017" s="8">
        <v>23.522812266267763</v>
      </c>
    </row>
    <row r="1018" spans="1:5" x14ac:dyDescent="0.3">
      <c r="A1018" s="6" t="s">
        <v>411</v>
      </c>
      <c r="B1018" s="6" t="s">
        <v>376</v>
      </c>
      <c r="C1018" s="6" t="s">
        <v>224</v>
      </c>
      <c r="D1018" s="6" t="s">
        <v>368</v>
      </c>
      <c r="E1018" s="8">
        <v>23.96917148362235</v>
      </c>
    </row>
    <row r="1019" spans="1:5" x14ac:dyDescent="0.3">
      <c r="A1019" s="6" t="s">
        <v>411</v>
      </c>
      <c r="B1019" s="6" t="s">
        <v>376</v>
      </c>
      <c r="C1019" s="6" t="s">
        <v>225</v>
      </c>
      <c r="D1019" s="6" t="s">
        <v>367</v>
      </c>
      <c r="E1019" s="8">
        <v>27.158993422933943</v>
      </c>
    </row>
    <row r="1020" spans="1:5" x14ac:dyDescent="0.3">
      <c r="A1020" s="6" t="s">
        <v>411</v>
      </c>
      <c r="B1020" s="6" t="s">
        <v>376</v>
      </c>
      <c r="C1020" s="6" t="s">
        <v>225</v>
      </c>
      <c r="D1020" s="6" t="s">
        <v>368</v>
      </c>
      <c r="E1020" s="8">
        <v>25.971265080518009</v>
      </c>
    </row>
    <row r="1021" spans="1:5" x14ac:dyDescent="0.3">
      <c r="A1021" s="6" t="s">
        <v>411</v>
      </c>
      <c r="B1021" s="6" t="s">
        <v>376</v>
      </c>
      <c r="C1021" s="6" t="s">
        <v>226</v>
      </c>
      <c r="D1021" s="6" t="s">
        <v>367</v>
      </c>
      <c r="E1021" s="8">
        <v>26.959973536222297</v>
      </c>
    </row>
    <row r="1022" spans="1:5" x14ac:dyDescent="0.3">
      <c r="A1022" s="6" t="s">
        <v>411</v>
      </c>
      <c r="B1022" s="6" t="s">
        <v>376</v>
      </c>
      <c r="C1022" s="6" t="s">
        <v>226</v>
      </c>
      <c r="D1022" s="6" t="s">
        <v>368</v>
      </c>
      <c r="E1022" s="8">
        <v>31.066176470588236</v>
      </c>
    </row>
    <row r="1023" spans="1:5" x14ac:dyDescent="0.3">
      <c r="A1023" s="6" t="s">
        <v>411</v>
      </c>
      <c r="B1023" s="6" t="s">
        <v>376</v>
      </c>
      <c r="C1023" s="6" t="s">
        <v>227</v>
      </c>
      <c r="D1023" s="6" t="s">
        <v>367</v>
      </c>
      <c r="E1023" s="8">
        <v>28.856193640246797</v>
      </c>
    </row>
    <row r="1024" spans="1:5" x14ac:dyDescent="0.3">
      <c r="A1024" s="6" t="s">
        <v>411</v>
      </c>
      <c r="B1024" s="6" t="s">
        <v>376</v>
      </c>
      <c r="C1024" s="6" t="s">
        <v>227</v>
      </c>
      <c r="D1024" s="6" t="s">
        <v>368</v>
      </c>
      <c r="E1024" s="8">
        <v>27.576039726877717</v>
      </c>
    </row>
    <row r="1025" spans="1:5" x14ac:dyDescent="0.3">
      <c r="A1025" s="6" t="s">
        <v>411</v>
      </c>
      <c r="B1025" s="6" t="s">
        <v>376</v>
      </c>
      <c r="C1025" s="6" t="s">
        <v>228</v>
      </c>
      <c r="D1025" s="6" t="s">
        <v>367</v>
      </c>
      <c r="E1025" s="8">
        <v>23.375527426160339</v>
      </c>
    </row>
    <row r="1026" spans="1:5" x14ac:dyDescent="0.3">
      <c r="A1026" s="6" t="s">
        <v>411</v>
      </c>
      <c r="B1026" s="6" t="s">
        <v>376</v>
      </c>
      <c r="C1026" s="6" t="s">
        <v>228</v>
      </c>
      <c r="D1026" s="6" t="s">
        <v>368</v>
      </c>
      <c r="E1026" s="8">
        <v>27.29528535980149</v>
      </c>
    </row>
    <row r="1027" spans="1:5" x14ac:dyDescent="0.3">
      <c r="A1027" s="6" t="s">
        <v>411</v>
      </c>
      <c r="B1027" s="6" t="s">
        <v>376</v>
      </c>
      <c r="C1027" s="6" t="s">
        <v>229</v>
      </c>
      <c r="D1027" s="6" t="s">
        <v>367</v>
      </c>
      <c r="E1027" s="8">
        <v>25.448987390141383</v>
      </c>
    </row>
    <row r="1028" spans="1:5" x14ac:dyDescent="0.3">
      <c r="A1028" s="6" t="s">
        <v>411</v>
      </c>
      <c r="B1028" s="6" t="s">
        <v>376</v>
      </c>
      <c r="C1028" s="6" t="s">
        <v>229</v>
      </c>
      <c r="D1028" s="6" t="s">
        <v>368</v>
      </c>
      <c r="E1028" s="8">
        <v>28.549551520455044</v>
      </c>
    </row>
    <row r="1029" spans="1:5" x14ac:dyDescent="0.3">
      <c r="A1029" s="6" t="s">
        <v>411</v>
      </c>
      <c r="B1029" s="6" t="s">
        <v>376</v>
      </c>
      <c r="C1029" s="6" t="s">
        <v>230</v>
      </c>
      <c r="D1029" s="6" t="s">
        <v>367</v>
      </c>
      <c r="E1029" s="8">
        <v>26.118546845124282</v>
      </c>
    </row>
    <row r="1030" spans="1:5" x14ac:dyDescent="0.3">
      <c r="A1030" s="6" t="s">
        <v>411</v>
      </c>
      <c r="B1030" s="6" t="s">
        <v>376</v>
      </c>
      <c r="C1030" s="6" t="s">
        <v>230</v>
      </c>
      <c r="D1030" s="6" t="s">
        <v>368</v>
      </c>
      <c r="E1030" s="8">
        <v>25.9958071278826</v>
      </c>
    </row>
    <row r="1031" spans="1:5" x14ac:dyDescent="0.3">
      <c r="A1031" s="6" t="s">
        <v>411</v>
      </c>
      <c r="B1031" s="6" t="s">
        <v>376</v>
      </c>
      <c r="C1031" s="6" t="s">
        <v>231</v>
      </c>
      <c r="D1031" s="6" t="s">
        <v>367</v>
      </c>
      <c r="E1031" s="8">
        <v>24.231420963447107</v>
      </c>
    </row>
    <row r="1032" spans="1:5" x14ac:dyDescent="0.3">
      <c r="A1032" s="6" t="s">
        <v>411</v>
      </c>
      <c r="B1032" s="6" t="s">
        <v>376</v>
      </c>
      <c r="C1032" s="6" t="s">
        <v>231</v>
      </c>
      <c r="D1032" s="6" t="s">
        <v>368</v>
      </c>
      <c r="E1032" s="8">
        <v>24.43499069396437</v>
      </c>
    </row>
    <row r="1033" spans="1:5" x14ac:dyDescent="0.3">
      <c r="A1033" s="6" t="s">
        <v>411</v>
      </c>
      <c r="B1033" s="6" t="s">
        <v>376</v>
      </c>
      <c r="C1033" s="6" t="s">
        <v>232</v>
      </c>
      <c r="D1033" s="6" t="s">
        <v>367</v>
      </c>
      <c r="E1033" s="8">
        <v>24.909310761789602</v>
      </c>
    </row>
    <row r="1034" spans="1:5" x14ac:dyDescent="0.3">
      <c r="A1034" s="6" t="s">
        <v>411</v>
      </c>
      <c r="B1034" s="6" t="s">
        <v>376</v>
      </c>
      <c r="C1034" s="6" t="s">
        <v>232</v>
      </c>
      <c r="D1034" s="6" t="s">
        <v>368</v>
      </c>
      <c r="E1034" s="8">
        <v>25.938803894297635</v>
      </c>
    </row>
    <row r="1035" spans="1:5" x14ac:dyDescent="0.3">
      <c r="A1035" s="6" t="s">
        <v>411</v>
      </c>
      <c r="B1035" s="6" t="s">
        <v>376</v>
      </c>
      <c r="C1035" s="6" t="s">
        <v>233</v>
      </c>
      <c r="D1035" s="6" t="s">
        <v>367</v>
      </c>
      <c r="E1035" s="8">
        <v>39.114832535885171</v>
      </c>
    </row>
    <row r="1036" spans="1:5" x14ac:dyDescent="0.3">
      <c r="A1036" s="6" t="s">
        <v>411</v>
      </c>
      <c r="B1036" s="6" t="s">
        <v>376</v>
      </c>
      <c r="C1036" s="6" t="s">
        <v>233</v>
      </c>
      <c r="D1036" s="6" t="s">
        <v>368</v>
      </c>
      <c r="E1036" s="8">
        <v>31.096911608093716</v>
      </c>
    </row>
    <row r="1037" spans="1:5" x14ac:dyDescent="0.3">
      <c r="A1037" s="6" t="s">
        <v>411</v>
      </c>
      <c r="B1037" s="6" t="s">
        <v>376</v>
      </c>
      <c r="C1037" s="6" t="s">
        <v>234</v>
      </c>
      <c r="D1037" s="6" t="s">
        <v>367</v>
      </c>
      <c r="E1037" s="8">
        <v>26.012503397662407</v>
      </c>
    </row>
    <row r="1038" spans="1:5" x14ac:dyDescent="0.3">
      <c r="A1038" s="6" t="s">
        <v>411</v>
      </c>
      <c r="B1038" s="6" t="s">
        <v>376</v>
      </c>
      <c r="C1038" s="6" t="s">
        <v>234</v>
      </c>
      <c r="D1038" s="6" t="s">
        <v>368</v>
      </c>
      <c r="E1038" s="8">
        <v>26.990470335075315</v>
      </c>
    </row>
    <row r="1039" spans="1:5" x14ac:dyDescent="0.3">
      <c r="A1039" s="6" t="s">
        <v>411</v>
      </c>
      <c r="B1039" s="6" t="s">
        <v>376</v>
      </c>
      <c r="C1039" s="6" t="s">
        <v>235</v>
      </c>
      <c r="D1039" s="6" t="s">
        <v>367</v>
      </c>
      <c r="E1039" s="8">
        <v>22.66355140186916</v>
      </c>
    </row>
    <row r="1040" spans="1:5" x14ac:dyDescent="0.3">
      <c r="A1040" s="6" t="s">
        <v>411</v>
      </c>
      <c r="B1040" s="6" t="s">
        <v>376</v>
      </c>
      <c r="C1040" s="6" t="s">
        <v>235</v>
      </c>
      <c r="D1040" s="6" t="s">
        <v>368</v>
      </c>
      <c r="E1040" s="8">
        <v>25.2</v>
      </c>
    </row>
    <row r="1041" spans="1:5" x14ac:dyDescent="0.3">
      <c r="A1041" s="6" t="s">
        <v>411</v>
      </c>
      <c r="B1041" s="6" t="s">
        <v>376</v>
      </c>
      <c r="C1041" s="6" t="s">
        <v>236</v>
      </c>
      <c r="D1041" s="6" t="s">
        <v>367</v>
      </c>
      <c r="E1041" s="8">
        <v>29.825235260226616</v>
      </c>
    </row>
    <row r="1042" spans="1:5" x14ac:dyDescent="0.3">
      <c r="A1042" s="6" t="s">
        <v>411</v>
      </c>
      <c r="B1042" s="6" t="s">
        <v>376</v>
      </c>
      <c r="C1042" s="6" t="s">
        <v>236</v>
      </c>
      <c r="D1042" s="6" t="s">
        <v>368</v>
      </c>
      <c r="E1042" s="8">
        <v>28.689979373530964</v>
      </c>
    </row>
    <row r="1043" spans="1:5" x14ac:dyDescent="0.3">
      <c r="A1043" s="6" t="s">
        <v>411</v>
      </c>
      <c r="B1043" s="6" t="s">
        <v>376</v>
      </c>
      <c r="C1043" s="6" t="s">
        <v>237</v>
      </c>
      <c r="D1043" s="6" t="s">
        <v>367</v>
      </c>
      <c r="E1043" s="8">
        <v>21.299638989169676</v>
      </c>
    </row>
    <row r="1044" spans="1:5" x14ac:dyDescent="0.3">
      <c r="A1044" s="6" t="s">
        <v>411</v>
      </c>
      <c r="B1044" s="6" t="s">
        <v>376</v>
      </c>
      <c r="C1044" s="6" t="s">
        <v>237</v>
      </c>
      <c r="D1044" s="6" t="s">
        <v>368</v>
      </c>
      <c r="E1044" s="8">
        <v>23.605150214592275</v>
      </c>
    </row>
    <row r="1045" spans="1:5" x14ac:dyDescent="0.3">
      <c r="A1045" s="6" t="s">
        <v>411</v>
      </c>
      <c r="B1045" s="6" t="s">
        <v>376</v>
      </c>
      <c r="C1045" s="6" t="s">
        <v>238</v>
      </c>
      <c r="D1045" s="6" t="s">
        <v>367</v>
      </c>
      <c r="E1045" s="8">
        <v>28.010882075965259</v>
      </c>
    </row>
    <row r="1046" spans="1:5" x14ac:dyDescent="0.3">
      <c r="A1046" s="6" t="s">
        <v>411</v>
      </c>
      <c r="B1046" s="6" t="s">
        <v>376</v>
      </c>
      <c r="C1046" s="6" t="s">
        <v>238</v>
      </c>
      <c r="D1046" s="6" t="s">
        <v>368</v>
      </c>
      <c r="E1046" s="8">
        <v>29.1062664079443</v>
      </c>
    </row>
    <row r="1047" spans="1:5" x14ac:dyDescent="0.3">
      <c r="A1047" s="6" t="s">
        <v>411</v>
      </c>
      <c r="B1047" s="6" t="s">
        <v>376</v>
      </c>
      <c r="C1047" s="6" t="s">
        <v>239</v>
      </c>
      <c r="D1047" s="6" t="s">
        <v>367</v>
      </c>
      <c r="E1047" s="8">
        <v>29.408842523596622</v>
      </c>
    </row>
    <row r="1048" spans="1:5" x14ac:dyDescent="0.3">
      <c r="A1048" s="6" t="s">
        <v>411</v>
      </c>
      <c r="B1048" s="6" t="s">
        <v>376</v>
      </c>
      <c r="C1048" s="6" t="s">
        <v>239</v>
      </c>
      <c r="D1048" s="6" t="s">
        <v>368</v>
      </c>
      <c r="E1048" s="8">
        <v>28.540772532188843</v>
      </c>
    </row>
    <row r="1049" spans="1:5" x14ac:dyDescent="0.3">
      <c r="A1049" s="6" t="s">
        <v>411</v>
      </c>
      <c r="B1049" s="6" t="s">
        <v>376</v>
      </c>
      <c r="C1049" s="6" t="s">
        <v>240</v>
      </c>
      <c r="D1049" s="6" t="s">
        <v>367</v>
      </c>
      <c r="E1049" s="8">
        <v>28.980322003577818</v>
      </c>
    </row>
    <row r="1050" spans="1:5" x14ac:dyDescent="0.3">
      <c r="A1050" s="6" t="s">
        <v>411</v>
      </c>
      <c r="B1050" s="6" t="s">
        <v>376</v>
      </c>
      <c r="C1050" s="6" t="s">
        <v>240</v>
      </c>
      <c r="D1050" s="6" t="s">
        <v>368</v>
      </c>
      <c r="E1050" s="8">
        <v>30.526315789473685</v>
      </c>
    </row>
    <row r="1051" spans="1:5" x14ac:dyDescent="0.3">
      <c r="A1051" s="6" t="s">
        <v>411</v>
      </c>
      <c r="B1051" s="6" t="s">
        <v>376</v>
      </c>
      <c r="C1051" s="6" t="s">
        <v>241</v>
      </c>
      <c r="D1051" s="6" t="s">
        <v>367</v>
      </c>
      <c r="E1051" s="8">
        <v>28.251748251748253</v>
      </c>
    </row>
    <row r="1052" spans="1:5" x14ac:dyDescent="0.3">
      <c r="A1052" s="6" t="s">
        <v>411</v>
      </c>
      <c r="B1052" s="6" t="s">
        <v>376</v>
      </c>
      <c r="C1052" s="6" t="s">
        <v>241</v>
      </c>
      <c r="D1052" s="6" t="s">
        <v>368</v>
      </c>
      <c r="E1052" s="8">
        <v>28.503184713375795</v>
      </c>
    </row>
    <row r="1053" spans="1:5" x14ac:dyDescent="0.3">
      <c r="A1053" s="6" t="s">
        <v>411</v>
      </c>
      <c r="B1053" s="6" t="s">
        <v>376</v>
      </c>
      <c r="C1053" s="6" t="s">
        <v>242</v>
      </c>
      <c r="D1053" s="6" t="s">
        <v>367</v>
      </c>
      <c r="E1053" s="8">
        <v>17.676767676767678</v>
      </c>
    </row>
    <row r="1054" spans="1:5" x14ac:dyDescent="0.3">
      <c r="A1054" s="6" t="s">
        <v>411</v>
      </c>
      <c r="B1054" s="6" t="s">
        <v>376</v>
      </c>
      <c r="C1054" s="6" t="s">
        <v>242</v>
      </c>
      <c r="D1054" s="6" t="s">
        <v>368</v>
      </c>
      <c r="E1054" s="8">
        <v>29.19254658385093</v>
      </c>
    </row>
    <row r="1055" spans="1:5" x14ac:dyDescent="0.3">
      <c r="A1055" s="6" t="s">
        <v>411</v>
      </c>
      <c r="B1055" s="6" t="s">
        <v>376</v>
      </c>
      <c r="C1055" s="6" t="s">
        <v>243</v>
      </c>
      <c r="D1055" s="6" t="s">
        <v>367</v>
      </c>
      <c r="E1055" s="8">
        <v>32.972972972972975</v>
      </c>
    </row>
    <row r="1056" spans="1:5" x14ac:dyDescent="0.3">
      <c r="A1056" s="6" t="s">
        <v>411</v>
      </c>
      <c r="B1056" s="6" t="s">
        <v>376</v>
      </c>
      <c r="C1056" s="6" t="s">
        <v>243</v>
      </c>
      <c r="D1056" s="6" t="s">
        <v>368</v>
      </c>
      <c r="E1056" s="8">
        <v>34.090909090909093</v>
      </c>
    </row>
    <row r="1057" spans="1:5" x14ac:dyDescent="0.3">
      <c r="A1057" s="6" t="s">
        <v>411</v>
      </c>
      <c r="B1057" s="6" t="s">
        <v>376</v>
      </c>
      <c r="C1057" s="6" t="s">
        <v>244</v>
      </c>
      <c r="D1057" s="6" t="s">
        <v>367</v>
      </c>
      <c r="E1057" s="8">
        <v>26.110509209100758</v>
      </c>
    </row>
    <row r="1058" spans="1:5" x14ac:dyDescent="0.3">
      <c r="A1058" s="6" t="s">
        <v>411</v>
      </c>
      <c r="B1058" s="6" t="s">
        <v>376</v>
      </c>
      <c r="C1058" s="6" t="s">
        <v>244</v>
      </c>
      <c r="D1058" s="6" t="s">
        <v>368</v>
      </c>
      <c r="E1058" s="8">
        <v>29.176610978520287</v>
      </c>
    </row>
    <row r="1059" spans="1:5" x14ac:dyDescent="0.3">
      <c r="A1059" s="6" t="s">
        <v>411</v>
      </c>
      <c r="B1059" s="6" t="s">
        <v>376</v>
      </c>
      <c r="C1059" s="6" t="s">
        <v>245</v>
      </c>
      <c r="D1059" s="6" t="s">
        <v>367</v>
      </c>
      <c r="E1059" s="8">
        <v>23.518164435946463</v>
      </c>
    </row>
    <row r="1060" spans="1:5" x14ac:dyDescent="0.3">
      <c r="A1060" s="6" t="s">
        <v>411</v>
      </c>
      <c r="B1060" s="6" t="s">
        <v>376</v>
      </c>
      <c r="C1060" s="6" t="s">
        <v>245</v>
      </c>
      <c r="D1060" s="6" t="s">
        <v>368</v>
      </c>
      <c r="E1060" s="8">
        <v>25.30795072788354</v>
      </c>
    </row>
    <row r="1061" spans="1:5" x14ac:dyDescent="0.3">
      <c r="A1061" s="6" t="s">
        <v>411</v>
      </c>
      <c r="B1061" s="6" t="s">
        <v>376</v>
      </c>
      <c r="C1061" s="6" t="s">
        <v>246</v>
      </c>
      <c r="D1061" s="6" t="s">
        <v>367</v>
      </c>
      <c r="E1061" s="8">
        <v>25.230174911471188</v>
      </c>
    </row>
    <row r="1062" spans="1:5" x14ac:dyDescent="0.3">
      <c r="A1062" s="6" t="s">
        <v>411</v>
      </c>
      <c r="B1062" s="6" t="s">
        <v>376</v>
      </c>
      <c r="C1062" s="6" t="s">
        <v>246</v>
      </c>
      <c r="D1062" s="6" t="s">
        <v>368</v>
      </c>
      <c r="E1062" s="8">
        <v>26.1085626911315</v>
      </c>
    </row>
    <row r="1063" spans="1:5" x14ac:dyDescent="0.3">
      <c r="A1063" s="6" t="s">
        <v>411</v>
      </c>
      <c r="B1063" s="6" t="s">
        <v>376</v>
      </c>
      <c r="C1063" s="6" t="s">
        <v>247</v>
      </c>
      <c r="D1063" s="6" t="s">
        <v>367</v>
      </c>
      <c r="E1063" s="8">
        <v>21.05263157894737</v>
      </c>
    </row>
    <row r="1064" spans="1:5" x14ac:dyDescent="0.3">
      <c r="A1064" s="6" t="s">
        <v>411</v>
      </c>
      <c r="B1064" s="6" t="s">
        <v>376</v>
      </c>
      <c r="C1064" s="6" t="s">
        <v>247</v>
      </c>
      <c r="D1064" s="6" t="s">
        <v>368</v>
      </c>
      <c r="E1064" s="8">
        <v>31.03448275862069</v>
      </c>
    </row>
    <row r="1065" spans="1:5" x14ac:dyDescent="0.3">
      <c r="A1065" s="6" t="s">
        <v>411</v>
      </c>
      <c r="B1065" s="6" t="s">
        <v>376</v>
      </c>
      <c r="C1065" s="6" t="s">
        <v>248</v>
      </c>
      <c r="D1065" s="6" t="s">
        <v>367</v>
      </c>
      <c r="E1065" s="8">
        <v>9.5890410958904102</v>
      </c>
    </row>
    <row r="1066" spans="1:5" x14ac:dyDescent="0.3">
      <c r="A1066" s="6" t="s">
        <v>411</v>
      </c>
      <c r="B1066" s="6" t="s">
        <v>376</v>
      </c>
      <c r="C1066" s="6" t="s">
        <v>248</v>
      </c>
      <c r="D1066" s="6" t="s">
        <v>368</v>
      </c>
      <c r="E1066" s="8">
        <v>23.529411764705884</v>
      </c>
    </row>
    <row r="1067" spans="1:5" x14ac:dyDescent="0.3">
      <c r="A1067" s="6" t="s">
        <v>411</v>
      </c>
      <c r="B1067" s="6" t="s">
        <v>376</v>
      </c>
      <c r="C1067" s="6" t="s">
        <v>249</v>
      </c>
      <c r="D1067" s="6" t="s">
        <v>367</v>
      </c>
      <c r="E1067" s="8">
        <v>36.55913978494624</v>
      </c>
    </row>
    <row r="1068" spans="1:5" x14ac:dyDescent="0.3">
      <c r="A1068" s="6" t="s">
        <v>411</v>
      </c>
      <c r="B1068" s="6" t="s">
        <v>376</v>
      </c>
      <c r="C1068" s="6" t="s">
        <v>249</v>
      </c>
      <c r="D1068" s="6" t="s">
        <v>368</v>
      </c>
      <c r="E1068" s="8">
        <v>25.806451612903224</v>
      </c>
    </row>
    <row r="1069" spans="1:5" x14ac:dyDescent="0.3">
      <c r="A1069" s="6" t="s">
        <v>411</v>
      </c>
      <c r="B1069" s="6" t="s">
        <v>376</v>
      </c>
      <c r="C1069" s="6" t="s">
        <v>250</v>
      </c>
      <c r="D1069" s="6" t="s">
        <v>367</v>
      </c>
      <c r="E1069" s="8">
        <v>33.564493758668519</v>
      </c>
    </row>
    <row r="1070" spans="1:5" x14ac:dyDescent="0.3">
      <c r="A1070" s="6" t="s">
        <v>411</v>
      </c>
      <c r="B1070" s="6" t="s">
        <v>376</v>
      </c>
      <c r="C1070" s="6" t="s">
        <v>250</v>
      </c>
      <c r="D1070" s="6" t="s">
        <v>368</v>
      </c>
      <c r="E1070" s="8">
        <v>37.480314960629919</v>
      </c>
    </row>
    <row r="1071" spans="1:5" x14ac:dyDescent="0.3">
      <c r="A1071" s="6" t="s">
        <v>411</v>
      </c>
      <c r="B1071" s="6" t="s">
        <v>376</v>
      </c>
      <c r="C1071" s="6" t="s">
        <v>251</v>
      </c>
      <c r="D1071" s="6" t="s">
        <v>367</v>
      </c>
      <c r="E1071" s="8">
        <v>14.285714285714286</v>
      </c>
    </row>
    <row r="1072" spans="1:5" x14ac:dyDescent="0.3">
      <c r="A1072" s="6" t="s">
        <v>411</v>
      </c>
      <c r="B1072" s="6" t="s">
        <v>376</v>
      </c>
      <c r="C1072" s="6" t="s">
        <v>251</v>
      </c>
      <c r="D1072" s="6" t="s">
        <v>368</v>
      </c>
      <c r="E1072" s="8">
        <v>20</v>
      </c>
    </row>
    <row r="1073" spans="1:5" x14ac:dyDescent="0.3">
      <c r="A1073" s="6" t="s">
        <v>411</v>
      </c>
      <c r="B1073" s="6" t="s">
        <v>376</v>
      </c>
      <c r="C1073" s="6" t="s">
        <v>252</v>
      </c>
      <c r="D1073" s="6" t="s">
        <v>367</v>
      </c>
      <c r="E1073" s="8">
        <v>24.094063222821898</v>
      </c>
    </row>
    <row r="1074" spans="1:5" x14ac:dyDescent="0.3">
      <c r="A1074" s="6" t="s">
        <v>411</v>
      </c>
      <c r="B1074" s="6" t="s">
        <v>376</v>
      </c>
      <c r="C1074" s="6" t="s">
        <v>252</v>
      </c>
      <c r="D1074" s="6" t="s">
        <v>368</v>
      </c>
      <c r="E1074" s="8">
        <v>28.584433318161128</v>
      </c>
    </row>
    <row r="1075" spans="1:5" x14ac:dyDescent="0.3">
      <c r="A1075" s="6" t="s">
        <v>411</v>
      </c>
      <c r="B1075" s="6" t="s">
        <v>376</v>
      </c>
      <c r="C1075" s="6" t="s">
        <v>253</v>
      </c>
      <c r="D1075" s="6" t="s">
        <v>367</v>
      </c>
      <c r="E1075" s="8">
        <v>32.487309644670049</v>
      </c>
    </row>
    <row r="1076" spans="1:5" x14ac:dyDescent="0.3">
      <c r="A1076" s="6" t="s">
        <v>411</v>
      </c>
      <c r="B1076" s="6" t="s">
        <v>376</v>
      </c>
      <c r="C1076" s="6" t="s">
        <v>253</v>
      </c>
      <c r="D1076" s="6" t="s">
        <v>368</v>
      </c>
      <c r="E1076" s="8">
        <v>40.764331210191081</v>
      </c>
    </row>
    <row r="1077" spans="1:5" x14ac:dyDescent="0.3">
      <c r="A1077" s="6" t="s">
        <v>411</v>
      </c>
      <c r="B1077" s="6" t="s">
        <v>376</v>
      </c>
      <c r="C1077" s="6" t="s">
        <v>254</v>
      </c>
      <c r="D1077" s="6" t="s">
        <v>367</v>
      </c>
      <c r="E1077" s="8">
        <v>38.46153846153846</v>
      </c>
    </row>
    <row r="1078" spans="1:5" x14ac:dyDescent="0.3">
      <c r="A1078" s="6" t="s">
        <v>411</v>
      </c>
      <c r="B1078" s="6" t="s">
        <v>376</v>
      </c>
      <c r="C1078" s="6" t="s">
        <v>254</v>
      </c>
      <c r="D1078" s="6" t="s">
        <v>368</v>
      </c>
      <c r="E1078" s="8">
        <v>27.272727272727273</v>
      </c>
    </row>
    <row r="1079" spans="1:5" x14ac:dyDescent="0.3">
      <c r="A1079" s="6" t="s">
        <v>411</v>
      </c>
      <c r="B1079" s="6" t="s">
        <v>376</v>
      </c>
      <c r="C1079" s="6" t="s">
        <v>255</v>
      </c>
      <c r="D1079" s="6" t="s">
        <v>367</v>
      </c>
      <c r="E1079" s="8">
        <v>23.972103674404082</v>
      </c>
    </row>
    <row r="1080" spans="1:5" x14ac:dyDescent="0.3">
      <c r="A1080" s="6" t="s">
        <v>411</v>
      </c>
      <c r="B1080" s="6" t="s">
        <v>376</v>
      </c>
      <c r="C1080" s="6" t="s">
        <v>255</v>
      </c>
      <c r="D1080" s="6" t="s">
        <v>368</v>
      </c>
      <c r="E1080" s="8">
        <v>25.597733711048157</v>
      </c>
    </row>
    <row r="1081" spans="1:5" x14ac:dyDescent="0.3">
      <c r="A1081" s="6" t="s">
        <v>411</v>
      </c>
      <c r="B1081" s="6" t="s">
        <v>376</v>
      </c>
      <c r="C1081" s="6" t="s">
        <v>256</v>
      </c>
      <c r="D1081" s="6" t="s">
        <v>367</v>
      </c>
      <c r="E1081" s="8">
        <v>13.829787234042554</v>
      </c>
    </row>
    <row r="1082" spans="1:5" x14ac:dyDescent="0.3">
      <c r="A1082" s="6" t="s">
        <v>411</v>
      </c>
      <c r="B1082" s="6" t="s">
        <v>376</v>
      </c>
      <c r="C1082" s="6" t="s">
        <v>256</v>
      </c>
      <c r="D1082" s="6" t="s">
        <v>368</v>
      </c>
      <c r="E1082" s="8">
        <v>23.076923076923077</v>
      </c>
    </row>
    <row r="1083" spans="1:5" x14ac:dyDescent="0.3">
      <c r="A1083" s="6" t="s">
        <v>411</v>
      </c>
      <c r="B1083" s="6" t="s">
        <v>376</v>
      </c>
      <c r="C1083" s="6" t="s">
        <v>257</v>
      </c>
      <c r="D1083" s="6" t="s">
        <v>367</v>
      </c>
      <c r="E1083" s="8">
        <v>17.479867903686447</v>
      </c>
    </row>
    <row r="1084" spans="1:5" x14ac:dyDescent="0.3">
      <c r="A1084" s="6" t="s">
        <v>411</v>
      </c>
      <c r="B1084" s="6" t="s">
        <v>376</v>
      </c>
      <c r="C1084" s="6" t="s">
        <v>257</v>
      </c>
      <c r="D1084" s="6" t="s">
        <v>368</v>
      </c>
      <c r="E1084" s="8">
        <v>17.771534461115429</v>
      </c>
    </row>
    <row r="1085" spans="1:5" x14ac:dyDescent="0.3">
      <c r="A1085" s="6" t="s">
        <v>411</v>
      </c>
      <c r="B1085" s="6" t="s">
        <v>376</v>
      </c>
      <c r="C1085" s="6" t="s">
        <v>258</v>
      </c>
      <c r="D1085" s="6" t="s">
        <v>367</v>
      </c>
      <c r="E1085" s="8">
        <v>27.784147914576465</v>
      </c>
    </row>
    <row r="1086" spans="1:5" x14ac:dyDescent="0.3">
      <c r="A1086" s="6" t="s">
        <v>411</v>
      </c>
      <c r="B1086" s="6" t="s">
        <v>376</v>
      </c>
      <c r="C1086" s="6" t="s">
        <v>258</v>
      </c>
      <c r="D1086" s="6" t="s">
        <v>368</v>
      </c>
      <c r="E1086" s="8">
        <v>27.958964936456898</v>
      </c>
    </row>
    <row r="1087" spans="1:5" x14ac:dyDescent="0.3">
      <c r="A1087" s="6" t="s">
        <v>411</v>
      </c>
      <c r="B1087" s="6" t="s">
        <v>376</v>
      </c>
      <c r="C1087" s="6" t="s">
        <v>259</v>
      </c>
      <c r="D1087" s="6" t="s">
        <v>367</v>
      </c>
      <c r="E1087" s="8">
        <v>27.64757324005247</v>
      </c>
    </row>
    <row r="1088" spans="1:5" x14ac:dyDescent="0.3">
      <c r="A1088" s="6" t="s">
        <v>411</v>
      </c>
      <c r="B1088" s="6" t="s">
        <v>376</v>
      </c>
      <c r="C1088" s="6" t="s">
        <v>259</v>
      </c>
      <c r="D1088" s="6" t="s">
        <v>368</v>
      </c>
      <c r="E1088" s="8">
        <v>28.228421609438605</v>
      </c>
    </row>
    <row r="1089" spans="1:5" x14ac:dyDescent="0.3">
      <c r="A1089" s="6" t="s">
        <v>411</v>
      </c>
      <c r="B1089" s="6" t="s">
        <v>376</v>
      </c>
      <c r="C1089" s="6" t="s">
        <v>260</v>
      </c>
      <c r="D1089" s="6" t="s">
        <v>367</v>
      </c>
      <c r="E1089" s="8">
        <v>26.99718501261891</v>
      </c>
    </row>
    <row r="1090" spans="1:5" x14ac:dyDescent="0.3">
      <c r="A1090" s="6" t="s">
        <v>411</v>
      </c>
      <c r="B1090" s="6" t="s">
        <v>376</v>
      </c>
      <c r="C1090" s="6" t="s">
        <v>260</v>
      </c>
      <c r="D1090" s="6" t="s">
        <v>368</v>
      </c>
      <c r="E1090" s="8">
        <v>26.840594182998377</v>
      </c>
    </row>
    <row r="1091" spans="1:5" x14ac:dyDescent="0.3">
      <c r="A1091" s="6" t="s">
        <v>411</v>
      </c>
      <c r="B1091" s="6" t="s">
        <v>376</v>
      </c>
      <c r="C1091" s="6" t="s">
        <v>261</v>
      </c>
      <c r="D1091" s="6" t="s">
        <v>367</v>
      </c>
      <c r="E1091" s="8">
        <v>29.740055139818825</v>
      </c>
    </row>
    <row r="1092" spans="1:5" x14ac:dyDescent="0.3">
      <c r="A1092" s="6" t="s">
        <v>411</v>
      </c>
      <c r="B1092" s="6" t="s">
        <v>376</v>
      </c>
      <c r="C1092" s="6" t="s">
        <v>261</v>
      </c>
      <c r="D1092" s="6" t="s">
        <v>368</v>
      </c>
      <c r="E1092" s="8">
        <v>28.947579674078831</v>
      </c>
    </row>
    <row r="1093" spans="1:5" x14ac:dyDescent="0.3">
      <c r="A1093" s="6" t="s">
        <v>411</v>
      </c>
      <c r="B1093" s="6" t="s">
        <v>376</v>
      </c>
      <c r="C1093" s="6" t="s">
        <v>262</v>
      </c>
      <c r="D1093" s="6" t="s">
        <v>367</v>
      </c>
      <c r="E1093" s="8">
        <v>24.433383109341296</v>
      </c>
    </row>
    <row r="1094" spans="1:5" x14ac:dyDescent="0.3">
      <c r="A1094" s="6" t="s">
        <v>411</v>
      </c>
      <c r="B1094" s="6" t="s">
        <v>376</v>
      </c>
      <c r="C1094" s="6" t="s">
        <v>262</v>
      </c>
      <c r="D1094" s="6" t="s">
        <v>368</v>
      </c>
      <c r="E1094" s="8">
        <v>24.813614827201782</v>
      </c>
    </row>
    <row r="1095" spans="1:5" x14ac:dyDescent="0.3">
      <c r="A1095" s="6" t="s">
        <v>411</v>
      </c>
      <c r="B1095" s="6" t="s">
        <v>376</v>
      </c>
      <c r="C1095" s="6" t="s">
        <v>263</v>
      </c>
      <c r="D1095" s="6" t="s">
        <v>367</v>
      </c>
      <c r="E1095" s="8">
        <v>30.08828370492294</v>
      </c>
    </row>
    <row r="1096" spans="1:5" x14ac:dyDescent="0.3">
      <c r="A1096" s="6" t="s">
        <v>411</v>
      </c>
      <c r="B1096" s="6" t="s">
        <v>376</v>
      </c>
      <c r="C1096" s="6" t="s">
        <v>263</v>
      </c>
      <c r="D1096" s="6" t="s">
        <v>368</v>
      </c>
      <c r="E1096" s="8">
        <v>29.64520129457669</v>
      </c>
    </row>
    <row r="1097" spans="1:5" x14ac:dyDescent="0.3">
      <c r="A1097" s="6" t="s">
        <v>411</v>
      </c>
      <c r="B1097" s="6" t="s">
        <v>376</v>
      </c>
      <c r="C1097" s="6" t="s">
        <v>264</v>
      </c>
      <c r="D1097" s="6" t="s">
        <v>367</v>
      </c>
      <c r="E1097" s="8">
        <v>24.876722873018547</v>
      </c>
    </row>
    <row r="1098" spans="1:5" x14ac:dyDescent="0.3">
      <c r="A1098" s="6" t="s">
        <v>411</v>
      </c>
      <c r="B1098" s="6" t="s">
        <v>376</v>
      </c>
      <c r="C1098" s="6" t="s">
        <v>264</v>
      </c>
      <c r="D1098" s="6" t="s">
        <v>368</v>
      </c>
      <c r="E1098" s="8">
        <v>24.69634617782766</v>
      </c>
    </row>
    <row r="1099" spans="1:5" x14ac:dyDescent="0.3">
      <c r="A1099" s="6" t="s">
        <v>411</v>
      </c>
      <c r="B1099" s="6" t="s">
        <v>376</v>
      </c>
      <c r="C1099" s="6" t="s">
        <v>265</v>
      </c>
      <c r="D1099" s="6" t="s">
        <v>367</v>
      </c>
      <c r="E1099" s="8">
        <v>25.855181023720348</v>
      </c>
    </row>
    <row r="1100" spans="1:5" x14ac:dyDescent="0.3">
      <c r="A1100" s="6" t="s">
        <v>411</v>
      </c>
      <c r="B1100" s="6" t="s">
        <v>376</v>
      </c>
      <c r="C1100" s="6" t="s">
        <v>265</v>
      </c>
      <c r="D1100" s="6" t="s">
        <v>368</v>
      </c>
      <c r="E1100" s="8">
        <v>24.644089056130447</v>
      </c>
    </row>
    <row r="1101" spans="1:5" x14ac:dyDescent="0.3">
      <c r="A1101" s="6" t="s">
        <v>411</v>
      </c>
      <c r="B1101" s="6" t="s">
        <v>376</v>
      </c>
      <c r="C1101" s="6" t="s">
        <v>266</v>
      </c>
      <c r="D1101" s="6" t="s">
        <v>367</v>
      </c>
      <c r="E1101" s="8">
        <v>25.929006739436741</v>
      </c>
    </row>
    <row r="1102" spans="1:5" x14ac:dyDescent="0.3">
      <c r="A1102" s="6" t="s">
        <v>411</v>
      </c>
      <c r="B1102" s="6" t="s">
        <v>376</v>
      </c>
      <c r="C1102" s="6" t="s">
        <v>266</v>
      </c>
      <c r="D1102" s="6" t="s">
        <v>368</v>
      </c>
      <c r="E1102" s="8">
        <v>24.664440847160392</v>
      </c>
    </row>
    <row r="1103" spans="1:5" x14ac:dyDescent="0.3">
      <c r="A1103" s="6" t="s">
        <v>411</v>
      </c>
      <c r="B1103" s="6" t="s">
        <v>376</v>
      </c>
      <c r="C1103" s="6" t="s">
        <v>267</v>
      </c>
      <c r="D1103" s="6" t="s">
        <v>367</v>
      </c>
      <c r="E1103" s="8">
        <v>27.833950070360139</v>
      </c>
    </row>
    <row r="1104" spans="1:5" x14ac:dyDescent="0.3">
      <c r="A1104" s="6" t="s">
        <v>411</v>
      </c>
      <c r="B1104" s="6" t="s">
        <v>376</v>
      </c>
      <c r="C1104" s="6" t="s">
        <v>267</v>
      </c>
      <c r="D1104" s="6" t="s">
        <v>368</v>
      </c>
      <c r="E1104" s="8">
        <v>28.151962529787177</v>
      </c>
    </row>
    <row r="1105" spans="1:5" x14ac:dyDescent="0.3">
      <c r="A1105" s="6" t="s">
        <v>411</v>
      </c>
      <c r="B1105" s="6" t="s">
        <v>376</v>
      </c>
      <c r="C1105" s="6" t="s">
        <v>268</v>
      </c>
      <c r="D1105" s="6" t="s">
        <v>367</v>
      </c>
      <c r="E1105" s="8">
        <v>33.437708897723674</v>
      </c>
    </row>
    <row r="1106" spans="1:5" x14ac:dyDescent="0.3">
      <c r="A1106" s="6" t="s">
        <v>411</v>
      </c>
      <c r="B1106" s="6" t="s">
        <v>376</v>
      </c>
      <c r="C1106" s="6" t="s">
        <v>268</v>
      </c>
      <c r="D1106" s="6" t="s">
        <v>368</v>
      </c>
      <c r="E1106" s="8">
        <v>32.335581787521079</v>
      </c>
    </row>
    <row r="1107" spans="1:5" x14ac:dyDescent="0.3">
      <c r="A1107" s="6" t="s">
        <v>411</v>
      </c>
      <c r="B1107" s="6" t="s">
        <v>376</v>
      </c>
      <c r="C1107" s="6" t="s">
        <v>269</v>
      </c>
      <c r="D1107" s="6" t="s">
        <v>367</v>
      </c>
      <c r="E1107" s="8">
        <v>25.623971965958663</v>
      </c>
    </row>
    <row r="1108" spans="1:5" x14ac:dyDescent="0.3">
      <c r="A1108" s="6" t="s">
        <v>411</v>
      </c>
      <c r="B1108" s="6" t="s">
        <v>376</v>
      </c>
      <c r="C1108" s="6" t="s">
        <v>269</v>
      </c>
      <c r="D1108" s="6" t="s">
        <v>368</v>
      </c>
      <c r="E1108" s="8">
        <v>24.070355238556886</v>
      </c>
    </row>
    <row r="1109" spans="1:5" x14ac:dyDescent="0.3">
      <c r="A1109" s="6" t="s">
        <v>411</v>
      </c>
      <c r="B1109" s="6" t="s">
        <v>376</v>
      </c>
      <c r="C1109" s="6" t="s">
        <v>270</v>
      </c>
      <c r="D1109" s="6" t="s">
        <v>367</v>
      </c>
      <c r="E1109" s="8">
        <v>20.924309751393285</v>
      </c>
    </row>
    <row r="1110" spans="1:5" x14ac:dyDescent="0.3">
      <c r="A1110" s="6" t="s">
        <v>411</v>
      </c>
      <c r="B1110" s="6" t="s">
        <v>376</v>
      </c>
      <c r="C1110" s="6" t="s">
        <v>270</v>
      </c>
      <c r="D1110" s="6" t="s">
        <v>368</v>
      </c>
      <c r="E1110" s="8">
        <v>19.679144385026738</v>
      </c>
    </row>
    <row r="1111" spans="1:5" x14ac:dyDescent="0.3">
      <c r="A1111" s="6" t="s">
        <v>411</v>
      </c>
      <c r="B1111" s="6" t="s">
        <v>376</v>
      </c>
      <c r="C1111" s="6" t="s">
        <v>271</v>
      </c>
      <c r="D1111" s="6" t="s">
        <v>367</v>
      </c>
      <c r="E1111" s="8">
        <v>28.787190551896433</v>
      </c>
    </row>
    <row r="1112" spans="1:5" x14ac:dyDescent="0.3">
      <c r="A1112" s="6" t="s">
        <v>411</v>
      </c>
      <c r="B1112" s="6" t="s">
        <v>376</v>
      </c>
      <c r="C1112" s="6" t="s">
        <v>271</v>
      </c>
      <c r="D1112" s="6" t="s">
        <v>368</v>
      </c>
      <c r="E1112" s="8">
        <v>26.861709406387696</v>
      </c>
    </row>
    <row r="1113" spans="1:5" x14ac:dyDescent="0.3">
      <c r="A1113" s="6" t="s">
        <v>411</v>
      </c>
      <c r="B1113" s="6" t="s">
        <v>376</v>
      </c>
      <c r="C1113" s="6" t="s">
        <v>272</v>
      </c>
      <c r="D1113" s="6" t="s">
        <v>367</v>
      </c>
      <c r="E1113" s="8">
        <v>26.578505700561376</v>
      </c>
    </row>
    <row r="1114" spans="1:5" x14ac:dyDescent="0.3">
      <c r="A1114" s="6" t="s">
        <v>411</v>
      </c>
      <c r="B1114" s="6" t="s">
        <v>376</v>
      </c>
      <c r="C1114" s="6" t="s">
        <v>272</v>
      </c>
      <c r="D1114" s="6" t="s">
        <v>368</v>
      </c>
      <c r="E1114" s="8">
        <v>29.250773170163946</v>
      </c>
    </row>
    <row r="1115" spans="1:5" x14ac:dyDescent="0.3">
      <c r="A1115" s="6" t="s">
        <v>411</v>
      </c>
      <c r="B1115" s="6" t="s">
        <v>376</v>
      </c>
      <c r="C1115" s="6" t="s">
        <v>273</v>
      </c>
      <c r="D1115" s="6" t="s">
        <v>367</v>
      </c>
      <c r="E1115" s="8">
        <v>27.010356883699451</v>
      </c>
    </row>
    <row r="1116" spans="1:5" x14ac:dyDescent="0.3">
      <c r="A1116" s="6" t="s">
        <v>411</v>
      </c>
      <c r="B1116" s="6" t="s">
        <v>376</v>
      </c>
      <c r="C1116" s="6" t="s">
        <v>273</v>
      </c>
      <c r="D1116" s="6" t="s">
        <v>368</v>
      </c>
      <c r="E1116" s="8">
        <v>25.949492285375182</v>
      </c>
    </row>
    <row r="1117" spans="1:5" x14ac:dyDescent="0.3">
      <c r="A1117" s="6" t="s">
        <v>411</v>
      </c>
      <c r="B1117" s="6" t="s">
        <v>376</v>
      </c>
      <c r="C1117" s="6" t="s">
        <v>274</v>
      </c>
      <c r="D1117" s="6" t="s">
        <v>367</v>
      </c>
      <c r="E1117" s="8">
        <v>23.566612530144202</v>
      </c>
    </row>
    <row r="1118" spans="1:5" x14ac:dyDescent="0.3">
      <c r="A1118" s="6" t="s">
        <v>411</v>
      </c>
      <c r="B1118" s="6" t="s">
        <v>376</v>
      </c>
      <c r="C1118" s="6" t="s">
        <v>274</v>
      </c>
      <c r="D1118" s="6" t="s">
        <v>368</v>
      </c>
      <c r="E1118" s="8">
        <v>22.504719641062103</v>
      </c>
    </row>
    <row r="1119" spans="1:5" x14ac:dyDescent="0.3">
      <c r="A1119" s="6" t="s">
        <v>411</v>
      </c>
      <c r="B1119" s="6" t="s">
        <v>376</v>
      </c>
      <c r="C1119" s="6" t="s">
        <v>275</v>
      </c>
      <c r="D1119" s="6" t="s">
        <v>367</v>
      </c>
      <c r="E1119" s="8">
        <v>26.942026136745525</v>
      </c>
    </row>
    <row r="1120" spans="1:5" x14ac:dyDescent="0.3">
      <c r="A1120" s="6" t="s">
        <v>411</v>
      </c>
      <c r="B1120" s="6" t="s">
        <v>376</v>
      </c>
      <c r="C1120" s="6" t="s">
        <v>275</v>
      </c>
      <c r="D1120" s="6" t="s">
        <v>368</v>
      </c>
      <c r="E1120" s="8">
        <v>25.131942699170647</v>
      </c>
    </row>
    <row r="1121" spans="1:5" x14ac:dyDescent="0.3">
      <c r="A1121" s="6" t="s">
        <v>411</v>
      </c>
      <c r="B1121" s="6" t="s">
        <v>376</v>
      </c>
      <c r="C1121" s="6" t="s">
        <v>276</v>
      </c>
      <c r="D1121" s="6" t="s">
        <v>367</v>
      </c>
      <c r="E1121" s="8">
        <v>20.553067346016352</v>
      </c>
    </row>
    <row r="1122" spans="1:5" x14ac:dyDescent="0.3">
      <c r="A1122" s="6" t="s">
        <v>411</v>
      </c>
      <c r="B1122" s="6" t="s">
        <v>376</v>
      </c>
      <c r="C1122" s="6" t="s">
        <v>276</v>
      </c>
      <c r="D1122" s="6" t="s">
        <v>368</v>
      </c>
      <c r="E1122" s="8">
        <v>18.80153930731171</v>
      </c>
    </row>
    <row r="1123" spans="1:5" x14ac:dyDescent="0.3">
      <c r="A1123" s="6" t="s">
        <v>411</v>
      </c>
      <c r="B1123" s="6" t="s">
        <v>376</v>
      </c>
      <c r="C1123" s="6" t="s">
        <v>277</v>
      </c>
      <c r="D1123" s="6" t="s">
        <v>367</v>
      </c>
      <c r="E1123" s="8">
        <v>27.355943773854221</v>
      </c>
    </row>
    <row r="1124" spans="1:5" x14ac:dyDescent="0.3">
      <c r="A1124" s="6" t="s">
        <v>411</v>
      </c>
      <c r="B1124" s="6" t="s">
        <v>376</v>
      </c>
      <c r="C1124" s="6" t="s">
        <v>277</v>
      </c>
      <c r="D1124" s="6" t="s">
        <v>368</v>
      </c>
      <c r="E1124" s="8">
        <v>27.598342323378503</v>
      </c>
    </row>
    <row r="1125" spans="1:5" x14ac:dyDescent="0.3">
      <c r="A1125" s="6" t="s">
        <v>411</v>
      </c>
      <c r="B1125" s="6" t="s">
        <v>376</v>
      </c>
      <c r="C1125" s="6" t="s">
        <v>278</v>
      </c>
      <c r="D1125" s="6" t="s">
        <v>367</v>
      </c>
      <c r="E1125" s="8">
        <v>26.838338658146967</v>
      </c>
    </row>
    <row r="1126" spans="1:5" x14ac:dyDescent="0.3">
      <c r="A1126" s="6" t="s">
        <v>411</v>
      </c>
      <c r="B1126" s="6" t="s">
        <v>376</v>
      </c>
      <c r="C1126" s="6" t="s">
        <v>278</v>
      </c>
      <c r="D1126" s="6" t="s">
        <v>368</v>
      </c>
      <c r="E1126" s="8">
        <v>25.723994522493278</v>
      </c>
    </row>
    <row r="1127" spans="1:5" x14ac:dyDescent="0.3">
      <c r="A1127" s="6" t="s">
        <v>411</v>
      </c>
      <c r="B1127" s="6" t="s">
        <v>376</v>
      </c>
      <c r="C1127" s="6" t="s">
        <v>279</v>
      </c>
      <c r="D1127" s="6" t="s">
        <v>367</v>
      </c>
      <c r="E1127" s="8">
        <v>15.107560390579259</v>
      </c>
    </row>
    <row r="1128" spans="1:5" x14ac:dyDescent="0.3">
      <c r="A1128" s="6" t="s">
        <v>411</v>
      </c>
      <c r="B1128" s="6" t="s">
        <v>376</v>
      </c>
      <c r="C1128" s="6" t="s">
        <v>279</v>
      </c>
      <c r="D1128" s="6" t="s">
        <v>368</v>
      </c>
      <c r="E1128" s="8">
        <v>15.355928911333399</v>
      </c>
    </row>
    <row r="1129" spans="1:5" x14ac:dyDescent="0.3">
      <c r="A1129" s="6" t="s">
        <v>411</v>
      </c>
      <c r="B1129" s="6" t="s">
        <v>376</v>
      </c>
      <c r="C1129" s="6" t="s">
        <v>280</v>
      </c>
      <c r="D1129" s="6" t="s">
        <v>367</v>
      </c>
      <c r="E1129" s="8">
        <v>29.562781362806451</v>
      </c>
    </row>
    <row r="1130" spans="1:5" x14ac:dyDescent="0.3">
      <c r="A1130" s="6" t="s">
        <v>411</v>
      </c>
      <c r="B1130" s="6" t="s">
        <v>376</v>
      </c>
      <c r="C1130" s="6" t="s">
        <v>280</v>
      </c>
      <c r="D1130" s="6" t="s">
        <v>368</v>
      </c>
      <c r="E1130" s="8">
        <v>28.249962608943939</v>
      </c>
    </row>
    <row r="1131" spans="1:5" x14ac:dyDescent="0.3">
      <c r="A1131" s="6" t="s">
        <v>411</v>
      </c>
      <c r="B1131" s="6" t="s">
        <v>376</v>
      </c>
      <c r="C1131" s="6" t="s">
        <v>281</v>
      </c>
      <c r="D1131" s="6" t="s">
        <v>367</v>
      </c>
      <c r="E1131" s="8">
        <v>29.831254176876811</v>
      </c>
    </row>
    <row r="1132" spans="1:5" x14ac:dyDescent="0.3">
      <c r="A1132" s="6" t="s">
        <v>411</v>
      </c>
      <c r="B1132" s="6" t="s">
        <v>376</v>
      </c>
      <c r="C1132" s="6" t="s">
        <v>281</v>
      </c>
      <c r="D1132" s="6" t="s">
        <v>368</v>
      </c>
      <c r="E1132" s="8">
        <v>28.32479131074906</v>
      </c>
    </row>
    <row r="1133" spans="1:5" x14ac:dyDescent="0.3">
      <c r="A1133" s="6" t="s">
        <v>411</v>
      </c>
      <c r="B1133" s="6" t="s">
        <v>376</v>
      </c>
      <c r="C1133" s="6" t="s">
        <v>282</v>
      </c>
      <c r="D1133" s="6" t="s">
        <v>367</v>
      </c>
      <c r="E1133" s="8">
        <v>25.252525252525253</v>
      </c>
    </row>
    <row r="1134" spans="1:5" x14ac:dyDescent="0.3">
      <c r="A1134" s="6" t="s">
        <v>411</v>
      </c>
      <c r="B1134" s="6" t="s">
        <v>376</v>
      </c>
      <c r="C1134" s="6" t="s">
        <v>282</v>
      </c>
      <c r="D1134" s="6" t="s">
        <v>368</v>
      </c>
      <c r="E1134" s="8">
        <v>24.886490598331232</v>
      </c>
    </row>
    <row r="1135" spans="1:5" x14ac:dyDescent="0.3">
      <c r="A1135" s="6" t="s">
        <v>411</v>
      </c>
      <c r="B1135" s="6" t="s">
        <v>376</v>
      </c>
      <c r="C1135" s="6" t="s">
        <v>283</v>
      </c>
      <c r="D1135" s="6" t="s">
        <v>367</v>
      </c>
      <c r="E1135" s="8">
        <v>26.530241679225753</v>
      </c>
    </row>
    <row r="1136" spans="1:5" x14ac:dyDescent="0.3">
      <c r="A1136" s="6" t="s">
        <v>411</v>
      </c>
      <c r="B1136" s="6" t="s">
        <v>376</v>
      </c>
      <c r="C1136" s="6" t="s">
        <v>283</v>
      </c>
      <c r="D1136" s="6" t="s">
        <v>368</v>
      </c>
      <c r="E1136" s="8">
        <v>26.128350447973364</v>
      </c>
    </row>
    <row r="1137" spans="1:5" x14ac:dyDescent="0.3">
      <c r="A1137" s="6" t="s">
        <v>411</v>
      </c>
      <c r="B1137" s="6" t="s">
        <v>376</v>
      </c>
      <c r="C1137" s="6" t="s">
        <v>284</v>
      </c>
      <c r="D1137" s="6" t="s">
        <v>367</v>
      </c>
      <c r="E1137" s="8">
        <v>31.218449550700655</v>
      </c>
    </row>
    <row r="1138" spans="1:5" x14ac:dyDescent="0.3">
      <c r="A1138" s="6" t="s">
        <v>411</v>
      </c>
      <c r="B1138" s="6" t="s">
        <v>376</v>
      </c>
      <c r="C1138" s="6" t="s">
        <v>284</v>
      </c>
      <c r="D1138" s="6" t="s">
        <v>368</v>
      </c>
      <c r="E1138" s="8">
        <v>30.576996886860847</v>
      </c>
    </row>
    <row r="1139" spans="1:5" x14ac:dyDescent="0.3">
      <c r="A1139" s="6" t="s">
        <v>411</v>
      </c>
      <c r="B1139" s="6" t="s">
        <v>376</v>
      </c>
      <c r="C1139" s="6" t="s">
        <v>285</v>
      </c>
      <c r="D1139" s="6" t="s">
        <v>367</v>
      </c>
      <c r="E1139" s="8">
        <v>25.331432211873921</v>
      </c>
    </row>
    <row r="1140" spans="1:5" x14ac:dyDescent="0.3">
      <c r="A1140" s="6" t="s">
        <v>411</v>
      </c>
      <c r="B1140" s="6" t="s">
        <v>376</v>
      </c>
      <c r="C1140" s="6" t="s">
        <v>285</v>
      </c>
      <c r="D1140" s="6" t="s">
        <v>368</v>
      </c>
      <c r="E1140" s="8">
        <v>25.597910894557497</v>
      </c>
    </row>
    <row r="1141" spans="1:5" x14ac:dyDescent="0.3">
      <c r="A1141" s="6" t="s">
        <v>411</v>
      </c>
      <c r="B1141" s="6" t="s">
        <v>376</v>
      </c>
      <c r="C1141" s="6" t="s">
        <v>286</v>
      </c>
      <c r="D1141" s="6" t="s">
        <v>367</v>
      </c>
      <c r="E1141" s="8">
        <v>24.425196518513836</v>
      </c>
    </row>
    <row r="1142" spans="1:5" x14ac:dyDescent="0.3">
      <c r="A1142" s="6" t="s">
        <v>411</v>
      </c>
      <c r="B1142" s="6" t="s">
        <v>376</v>
      </c>
      <c r="C1142" s="6" t="s">
        <v>286</v>
      </c>
      <c r="D1142" s="6" t="s">
        <v>368</v>
      </c>
      <c r="E1142" s="8">
        <v>22.21815221815222</v>
      </c>
    </row>
    <row r="1143" spans="1:5" x14ac:dyDescent="0.3">
      <c r="A1143" s="6" t="s">
        <v>411</v>
      </c>
      <c r="B1143" s="6" t="s">
        <v>376</v>
      </c>
      <c r="C1143" s="6" t="s">
        <v>287</v>
      </c>
      <c r="D1143" s="6" t="s">
        <v>367</v>
      </c>
      <c r="E1143" s="8">
        <v>26.172486556395071</v>
      </c>
    </row>
    <row r="1144" spans="1:5" x14ac:dyDescent="0.3">
      <c r="A1144" s="6" t="s">
        <v>411</v>
      </c>
      <c r="B1144" s="6" t="s">
        <v>376</v>
      </c>
      <c r="C1144" s="6" t="s">
        <v>287</v>
      </c>
      <c r="D1144" s="6" t="s">
        <v>368</v>
      </c>
      <c r="E1144" s="8">
        <v>26.868580853137416</v>
      </c>
    </row>
    <row r="1145" spans="1:5" x14ac:dyDescent="0.3">
      <c r="A1145" s="6" t="s">
        <v>411</v>
      </c>
      <c r="B1145" s="6" t="s">
        <v>376</v>
      </c>
      <c r="C1145" s="6" t="s">
        <v>288</v>
      </c>
      <c r="D1145" s="6" t="s">
        <v>367</v>
      </c>
      <c r="E1145" s="8">
        <v>24.156780646662014</v>
      </c>
    </row>
    <row r="1146" spans="1:5" x14ac:dyDescent="0.3">
      <c r="A1146" s="6" t="s">
        <v>411</v>
      </c>
      <c r="B1146" s="6" t="s">
        <v>376</v>
      </c>
      <c r="C1146" s="6" t="s">
        <v>288</v>
      </c>
      <c r="D1146" s="6" t="s">
        <v>368</v>
      </c>
      <c r="E1146" s="8">
        <v>22.973073767434922</v>
      </c>
    </row>
    <row r="1147" spans="1:5" x14ac:dyDescent="0.3">
      <c r="A1147" s="6" t="s">
        <v>411</v>
      </c>
      <c r="B1147" s="6" t="s">
        <v>376</v>
      </c>
      <c r="C1147" s="6" t="s">
        <v>289</v>
      </c>
      <c r="D1147" s="6" t="s">
        <v>367</v>
      </c>
      <c r="E1147" s="8">
        <v>29.995095744443702</v>
      </c>
    </row>
    <row r="1148" spans="1:5" x14ac:dyDescent="0.3">
      <c r="A1148" s="6" t="s">
        <v>411</v>
      </c>
      <c r="B1148" s="6" t="s">
        <v>376</v>
      </c>
      <c r="C1148" s="6" t="s">
        <v>289</v>
      </c>
      <c r="D1148" s="6" t="s">
        <v>368</v>
      </c>
      <c r="E1148" s="8">
        <v>27.551998959749906</v>
      </c>
    </row>
    <row r="1149" spans="1:5" x14ac:dyDescent="0.3">
      <c r="A1149" s="6" t="s">
        <v>411</v>
      </c>
      <c r="B1149" s="6" t="s">
        <v>376</v>
      </c>
      <c r="C1149" s="6" t="s">
        <v>290</v>
      </c>
      <c r="D1149" s="6" t="s">
        <v>367</v>
      </c>
      <c r="E1149" s="8">
        <v>23.503994782325126</v>
      </c>
    </row>
    <row r="1150" spans="1:5" x14ac:dyDescent="0.3">
      <c r="A1150" s="6" t="s">
        <v>411</v>
      </c>
      <c r="B1150" s="6" t="s">
        <v>376</v>
      </c>
      <c r="C1150" s="6" t="s">
        <v>290</v>
      </c>
      <c r="D1150" s="6" t="s">
        <v>368</v>
      </c>
      <c r="E1150" s="8">
        <v>26.138538078836586</v>
      </c>
    </row>
    <row r="1151" spans="1:5" x14ac:dyDescent="0.3">
      <c r="A1151" s="6" t="s">
        <v>411</v>
      </c>
      <c r="B1151" s="6" t="s">
        <v>376</v>
      </c>
      <c r="C1151" s="6" t="s">
        <v>291</v>
      </c>
      <c r="D1151" s="6" t="s">
        <v>367</v>
      </c>
      <c r="E1151" s="8">
        <v>26.816443594646273</v>
      </c>
    </row>
    <row r="1152" spans="1:5" x14ac:dyDescent="0.3">
      <c r="A1152" s="6" t="s">
        <v>411</v>
      </c>
      <c r="B1152" s="6" t="s">
        <v>376</v>
      </c>
      <c r="C1152" s="6" t="s">
        <v>291</v>
      </c>
      <c r="D1152" s="6" t="s">
        <v>368</v>
      </c>
      <c r="E1152" s="8">
        <v>26.751040221914007</v>
      </c>
    </row>
    <row r="1153" spans="1:5" x14ac:dyDescent="0.3">
      <c r="A1153" s="6" t="s">
        <v>411</v>
      </c>
      <c r="B1153" s="6" t="s">
        <v>376</v>
      </c>
      <c r="C1153" s="6" t="s">
        <v>292</v>
      </c>
      <c r="D1153" s="6" t="s">
        <v>367</v>
      </c>
      <c r="E1153" s="8">
        <v>35.981167608286249</v>
      </c>
    </row>
    <row r="1154" spans="1:5" x14ac:dyDescent="0.3">
      <c r="A1154" s="6" t="s">
        <v>411</v>
      </c>
      <c r="B1154" s="6" t="s">
        <v>376</v>
      </c>
      <c r="C1154" s="6" t="s">
        <v>292</v>
      </c>
      <c r="D1154" s="6" t="s">
        <v>368</v>
      </c>
      <c r="E1154" s="8">
        <v>35.432419432419429</v>
      </c>
    </row>
    <row r="1155" spans="1:5" x14ac:dyDescent="0.3">
      <c r="A1155" s="6" t="s">
        <v>411</v>
      </c>
      <c r="B1155" s="6" t="s">
        <v>376</v>
      </c>
      <c r="C1155" s="6" t="s">
        <v>293</v>
      </c>
      <c r="D1155" s="6" t="s">
        <v>367</v>
      </c>
      <c r="E1155" s="8">
        <v>36.444696932272883</v>
      </c>
    </row>
    <row r="1156" spans="1:5" x14ac:dyDescent="0.3">
      <c r="A1156" s="6" t="s">
        <v>411</v>
      </c>
      <c r="B1156" s="6" t="s">
        <v>376</v>
      </c>
      <c r="C1156" s="6" t="s">
        <v>293</v>
      </c>
      <c r="D1156" s="6" t="s">
        <v>368</v>
      </c>
      <c r="E1156" s="8">
        <v>36.137367718072539</v>
      </c>
    </row>
    <row r="1157" spans="1:5" x14ac:dyDescent="0.3">
      <c r="A1157" s="6" t="s">
        <v>411</v>
      </c>
      <c r="B1157" s="6" t="s">
        <v>376</v>
      </c>
      <c r="C1157" s="6" t="s">
        <v>294</v>
      </c>
      <c r="D1157" s="6" t="s">
        <v>367</v>
      </c>
      <c r="E1157" s="8">
        <v>31.31416837782341</v>
      </c>
    </row>
    <row r="1158" spans="1:5" x14ac:dyDescent="0.3">
      <c r="A1158" s="6" t="s">
        <v>411</v>
      </c>
      <c r="B1158" s="6" t="s">
        <v>376</v>
      </c>
      <c r="C1158" s="6" t="s">
        <v>294</v>
      </c>
      <c r="D1158" s="6" t="s">
        <v>368</v>
      </c>
      <c r="E1158" s="8">
        <v>37.802126973896229</v>
      </c>
    </row>
    <row r="1159" spans="1:5" x14ac:dyDescent="0.3">
      <c r="A1159" s="6" t="s">
        <v>411</v>
      </c>
      <c r="B1159" s="6" t="s">
        <v>376</v>
      </c>
      <c r="C1159" s="6" t="s">
        <v>295</v>
      </c>
      <c r="D1159" s="6" t="s">
        <v>367</v>
      </c>
      <c r="E1159" s="8">
        <v>31.843740751701688</v>
      </c>
    </row>
    <row r="1160" spans="1:5" x14ac:dyDescent="0.3">
      <c r="A1160" s="6" t="s">
        <v>411</v>
      </c>
      <c r="B1160" s="6" t="s">
        <v>376</v>
      </c>
      <c r="C1160" s="6" t="s">
        <v>295</v>
      </c>
      <c r="D1160" s="6" t="s">
        <v>368</v>
      </c>
      <c r="E1160" s="8">
        <v>30.873285070622185</v>
      </c>
    </row>
    <row r="1161" spans="1:5" x14ac:dyDescent="0.3">
      <c r="A1161" s="6" t="s">
        <v>411</v>
      </c>
      <c r="B1161" s="6" t="s">
        <v>376</v>
      </c>
      <c r="C1161" s="6" t="s">
        <v>296</v>
      </c>
      <c r="D1161" s="6" t="s">
        <v>367</v>
      </c>
      <c r="E1161" s="8">
        <v>33.359280633472018</v>
      </c>
    </row>
    <row r="1162" spans="1:5" x14ac:dyDescent="0.3">
      <c r="A1162" s="6" t="s">
        <v>411</v>
      </c>
      <c r="B1162" s="6" t="s">
        <v>376</v>
      </c>
      <c r="C1162" s="6" t="s">
        <v>296</v>
      </c>
      <c r="D1162" s="6" t="s">
        <v>368</v>
      </c>
      <c r="E1162" s="8">
        <v>31.447375404702509</v>
      </c>
    </row>
    <row r="1163" spans="1:5" x14ac:dyDescent="0.3">
      <c r="A1163" s="6" t="s">
        <v>411</v>
      </c>
      <c r="B1163" s="6" t="s">
        <v>376</v>
      </c>
      <c r="C1163" s="6" t="s">
        <v>297</v>
      </c>
      <c r="D1163" s="6" t="s">
        <v>367</v>
      </c>
      <c r="E1163" s="8">
        <v>17.342704149933066</v>
      </c>
    </row>
    <row r="1164" spans="1:5" x14ac:dyDescent="0.3">
      <c r="A1164" s="6" t="s">
        <v>411</v>
      </c>
      <c r="B1164" s="6" t="s">
        <v>376</v>
      </c>
      <c r="C1164" s="6" t="s">
        <v>297</v>
      </c>
      <c r="D1164" s="6" t="s">
        <v>368</v>
      </c>
      <c r="E1164" s="8">
        <v>24.292430202436918</v>
      </c>
    </row>
    <row r="1165" spans="1:5" x14ac:dyDescent="0.3">
      <c r="A1165" s="6" t="s">
        <v>411</v>
      </c>
      <c r="B1165" s="6" t="s">
        <v>376</v>
      </c>
      <c r="C1165" s="6" t="s">
        <v>298</v>
      </c>
      <c r="D1165" s="6" t="s">
        <v>367</v>
      </c>
      <c r="E1165" s="8">
        <v>30.918443475870735</v>
      </c>
    </row>
    <row r="1166" spans="1:5" x14ac:dyDescent="0.3">
      <c r="A1166" s="6" t="s">
        <v>411</v>
      </c>
      <c r="B1166" s="6" t="s">
        <v>376</v>
      </c>
      <c r="C1166" s="6" t="s">
        <v>298</v>
      </c>
      <c r="D1166" s="6" t="s">
        <v>368</v>
      </c>
      <c r="E1166" s="8">
        <v>30.380971578310824</v>
      </c>
    </row>
    <row r="1167" spans="1:5" x14ac:dyDescent="0.3">
      <c r="A1167" s="6" t="s">
        <v>411</v>
      </c>
      <c r="B1167" s="6" t="s">
        <v>376</v>
      </c>
      <c r="C1167" s="6" t="s">
        <v>299</v>
      </c>
      <c r="D1167" s="6" t="s">
        <v>367</v>
      </c>
      <c r="E1167" s="8">
        <v>30.326219175052525</v>
      </c>
    </row>
    <row r="1168" spans="1:5" x14ac:dyDescent="0.3">
      <c r="A1168" s="6" t="s">
        <v>411</v>
      </c>
      <c r="B1168" s="6" t="s">
        <v>376</v>
      </c>
      <c r="C1168" s="6" t="s">
        <v>299</v>
      </c>
      <c r="D1168" s="6" t="s">
        <v>368</v>
      </c>
      <c r="E1168" s="8">
        <v>30.487015987431846</v>
      </c>
    </row>
    <row r="1169" spans="1:5" x14ac:dyDescent="0.3">
      <c r="A1169" s="6" t="s">
        <v>411</v>
      </c>
      <c r="B1169" s="6" t="s">
        <v>376</v>
      </c>
      <c r="C1169" s="6" t="s">
        <v>300</v>
      </c>
      <c r="D1169" s="6" t="s">
        <v>367</v>
      </c>
      <c r="E1169" s="8">
        <v>33.614988978692139</v>
      </c>
    </row>
    <row r="1170" spans="1:5" x14ac:dyDescent="0.3">
      <c r="A1170" s="6" t="s">
        <v>411</v>
      </c>
      <c r="B1170" s="6" t="s">
        <v>376</v>
      </c>
      <c r="C1170" s="6" t="s">
        <v>300</v>
      </c>
      <c r="D1170" s="6" t="s">
        <v>368</v>
      </c>
      <c r="E1170" s="8">
        <v>34.37744714173845</v>
      </c>
    </row>
    <row r="1171" spans="1:5" x14ac:dyDescent="0.3">
      <c r="A1171" s="6" t="s">
        <v>411</v>
      </c>
      <c r="B1171" s="6" t="s">
        <v>376</v>
      </c>
      <c r="C1171" s="6" t="s">
        <v>301</v>
      </c>
      <c r="D1171" s="6" t="s">
        <v>367</v>
      </c>
      <c r="E1171" s="8">
        <v>30.444425488356224</v>
      </c>
    </row>
    <row r="1172" spans="1:5" x14ac:dyDescent="0.3">
      <c r="A1172" s="6" t="s">
        <v>411</v>
      </c>
      <c r="B1172" s="6" t="s">
        <v>376</v>
      </c>
      <c r="C1172" s="6" t="s">
        <v>301</v>
      </c>
      <c r="D1172" s="6" t="s">
        <v>368</v>
      </c>
      <c r="E1172" s="8">
        <v>30.784850357552749</v>
      </c>
    </row>
    <row r="1173" spans="1:5" x14ac:dyDescent="0.3">
      <c r="A1173" s="6" t="s">
        <v>411</v>
      </c>
      <c r="B1173" s="6" t="s">
        <v>376</v>
      </c>
      <c r="C1173" s="6" t="s">
        <v>302</v>
      </c>
      <c r="D1173" s="6" t="s">
        <v>367</v>
      </c>
      <c r="E1173" s="8">
        <v>30.790513833992094</v>
      </c>
    </row>
    <row r="1174" spans="1:5" x14ac:dyDescent="0.3">
      <c r="A1174" s="6" t="s">
        <v>411</v>
      </c>
      <c r="B1174" s="6" t="s">
        <v>376</v>
      </c>
      <c r="C1174" s="6" t="s">
        <v>302</v>
      </c>
      <c r="D1174" s="6" t="s">
        <v>368</v>
      </c>
      <c r="E1174" s="8">
        <v>32.474874371859293</v>
      </c>
    </row>
    <row r="1175" spans="1:5" x14ac:dyDescent="0.3">
      <c r="A1175" s="6" t="s">
        <v>411</v>
      </c>
      <c r="B1175" s="6" t="s">
        <v>376</v>
      </c>
      <c r="C1175" s="6" t="s">
        <v>303</v>
      </c>
      <c r="D1175" s="6" t="s">
        <v>367</v>
      </c>
      <c r="E1175" s="8">
        <v>33.260869565217391</v>
      </c>
    </row>
    <row r="1176" spans="1:5" x14ac:dyDescent="0.3">
      <c r="A1176" s="6" t="s">
        <v>411</v>
      </c>
      <c r="B1176" s="6" t="s">
        <v>376</v>
      </c>
      <c r="C1176" s="6" t="s">
        <v>303</v>
      </c>
      <c r="D1176" s="6" t="s">
        <v>368</v>
      </c>
      <c r="E1176" s="8">
        <v>35.166282515640432</v>
      </c>
    </row>
    <row r="1177" spans="1:5" x14ac:dyDescent="0.3">
      <c r="A1177" s="6" t="s">
        <v>411</v>
      </c>
      <c r="B1177" s="6" t="s">
        <v>376</v>
      </c>
      <c r="C1177" s="6" t="s">
        <v>304</v>
      </c>
      <c r="D1177" s="6" t="s">
        <v>367</v>
      </c>
      <c r="E1177" s="8">
        <v>29.949744735162732</v>
      </c>
    </row>
    <row r="1178" spans="1:5" x14ac:dyDescent="0.3">
      <c r="A1178" s="6" t="s">
        <v>411</v>
      </c>
      <c r="B1178" s="6" t="s">
        <v>376</v>
      </c>
      <c r="C1178" s="6" t="s">
        <v>304</v>
      </c>
      <c r="D1178" s="6" t="s">
        <v>368</v>
      </c>
      <c r="E1178" s="8">
        <v>29.175569441644829</v>
      </c>
    </row>
    <row r="1179" spans="1:5" x14ac:dyDescent="0.3">
      <c r="A1179" s="6" t="s">
        <v>411</v>
      </c>
      <c r="B1179" s="6" t="s">
        <v>376</v>
      </c>
      <c r="C1179" s="6" t="s">
        <v>305</v>
      </c>
      <c r="D1179" s="6" t="s">
        <v>367</v>
      </c>
      <c r="E1179" s="8">
        <v>31.371163958872931</v>
      </c>
    </row>
    <row r="1180" spans="1:5" x14ac:dyDescent="0.3">
      <c r="A1180" s="6" t="s">
        <v>411</v>
      </c>
      <c r="B1180" s="6" t="s">
        <v>376</v>
      </c>
      <c r="C1180" s="6" t="s">
        <v>305</v>
      </c>
      <c r="D1180" s="6" t="s">
        <v>368</v>
      </c>
      <c r="E1180" s="8">
        <v>31.72234836198508</v>
      </c>
    </row>
    <row r="1181" spans="1:5" x14ac:dyDescent="0.3">
      <c r="A1181" s="6" t="s">
        <v>411</v>
      </c>
      <c r="B1181" s="6" t="s">
        <v>376</v>
      </c>
      <c r="C1181" s="6" t="s">
        <v>306</v>
      </c>
      <c r="D1181" s="6" t="s">
        <v>367</v>
      </c>
      <c r="E1181" s="8">
        <v>29.509996079968641</v>
      </c>
    </row>
    <row r="1182" spans="1:5" x14ac:dyDescent="0.3">
      <c r="A1182" s="6" t="s">
        <v>411</v>
      </c>
      <c r="B1182" s="6" t="s">
        <v>376</v>
      </c>
      <c r="C1182" s="6" t="s">
        <v>306</v>
      </c>
      <c r="D1182" s="6" t="s">
        <v>368</v>
      </c>
      <c r="E1182" s="8">
        <v>29.397941819949761</v>
      </c>
    </row>
    <row r="1183" spans="1:5" x14ac:dyDescent="0.3">
      <c r="A1183" s="6" t="s">
        <v>411</v>
      </c>
      <c r="B1183" s="6" t="s">
        <v>376</v>
      </c>
      <c r="C1183" s="6" t="s">
        <v>307</v>
      </c>
      <c r="D1183" s="6" t="s">
        <v>367</v>
      </c>
      <c r="E1183" s="8">
        <v>31.521573410580881</v>
      </c>
    </row>
    <row r="1184" spans="1:5" x14ac:dyDescent="0.3">
      <c r="A1184" s="6" t="s">
        <v>411</v>
      </c>
      <c r="B1184" s="6" t="s">
        <v>376</v>
      </c>
      <c r="C1184" s="6" t="s">
        <v>307</v>
      </c>
      <c r="D1184" s="6" t="s">
        <v>368</v>
      </c>
      <c r="E1184" s="8">
        <v>30.907938017675267</v>
      </c>
    </row>
    <row r="1185" spans="1:5" x14ac:dyDescent="0.3">
      <c r="A1185" s="6" t="s">
        <v>411</v>
      </c>
      <c r="B1185" s="6" t="s">
        <v>376</v>
      </c>
      <c r="C1185" s="6" t="s">
        <v>308</v>
      </c>
      <c r="D1185" s="6" t="s">
        <v>367</v>
      </c>
      <c r="E1185" s="8">
        <v>29.608722299280668</v>
      </c>
    </row>
    <row r="1186" spans="1:5" x14ac:dyDescent="0.3">
      <c r="A1186" s="6" t="s">
        <v>411</v>
      </c>
      <c r="B1186" s="6" t="s">
        <v>376</v>
      </c>
      <c r="C1186" s="6" t="s">
        <v>308</v>
      </c>
      <c r="D1186" s="6" t="s">
        <v>368</v>
      </c>
      <c r="E1186" s="8">
        <v>28.815712331444207</v>
      </c>
    </row>
    <row r="1187" spans="1:5" x14ac:dyDescent="0.3">
      <c r="A1187" s="6" t="s">
        <v>411</v>
      </c>
      <c r="B1187" s="6" t="s">
        <v>376</v>
      </c>
      <c r="C1187" s="6" t="s">
        <v>309</v>
      </c>
      <c r="D1187" s="6" t="s">
        <v>367</v>
      </c>
      <c r="E1187" s="8">
        <v>26.461050659364417</v>
      </c>
    </row>
    <row r="1188" spans="1:5" x14ac:dyDescent="0.3">
      <c r="A1188" s="6" t="s">
        <v>411</v>
      </c>
      <c r="B1188" s="6" t="s">
        <v>376</v>
      </c>
      <c r="C1188" s="6" t="s">
        <v>309</v>
      </c>
      <c r="D1188" s="6" t="s">
        <v>368</v>
      </c>
      <c r="E1188" s="8">
        <v>25.54726279327215</v>
      </c>
    </row>
    <row r="1189" spans="1:5" x14ac:dyDescent="0.3">
      <c r="A1189" s="6" t="s">
        <v>411</v>
      </c>
      <c r="B1189" s="6" t="s">
        <v>376</v>
      </c>
      <c r="C1189" s="6" t="s">
        <v>310</v>
      </c>
      <c r="D1189" s="6" t="s">
        <v>367</v>
      </c>
      <c r="E1189" s="8">
        <v>30.585962652929812</v>
      </c>
    </row>
    <row r="1190" spans="1:5" x14ac:dyDescent="0.3">
      <c r="A1190" s="6" t="s">
        <v>411</v>
      </c>
      <c r="B1190" s="6" t="s">
        <v>376</v>
      </c>
      <c r="C1190" s="6" t="s">
        <v>310</v>
      </c>
      <c r="D1190" s="6" t="s">
        <v>368</v>
      </c>
      <c r="E1190" s="8">
        <v>32.054616384915477</v>
      </c>
    </row>
    <row r="1191" spans="1:5" x14ac:dyDescent="0.3">
      <c r="A1191" s="6" t="s">
        <v>411</v>
      </c>
      <c r="B1191" s="6" t="s">
        <v>376</v>
      </c>
      <c r="C1191" s="6" t="s">
        <v>311</v>
      </c>
      <c r="D1191" s="6" t="s">
        <v>367</v>
      </c>
      <c r="E1191" s="8">
        <v>31.113353514968047</v>
      </c>
    </row>
    <row r="1192" spans="1:5" x14ac:dyDescent="0.3">
      <c r="A1192" s="6" t="s">
        <v>411</v>
      </c>
      <c r="B1192" s="6" t="s">
        <v>376</v>
      </c>
      <c r="C1192" s="6" t="s">
        <v>311</v>
      </c>
      <c r="D1192" s="6" t="s">
        <v>368</v>
      </c>
      <c r="E1192" s="8">
        <v>28.714043993231812</v>
      </c>
    </row>
    <row r="1193" spans="1:5" x14ac:dyDescent="0.3">
      <c r="A1193" s="6" t="s">
        <v>411</v>
      </c>
      <c r="B1193" s="6" t="s">
        <v>376</v>
      </c>
      <c r="C1193" s="6" t="s">
        <v>312</v>
      </c>
      <c r="D1193" s="6" t="s">
        <v>367</v>
      </c>
      <c r="E1193" s="8">
        <v>29.239928007753011</v>
      </c>
    </row>
    <row r="1194" spans="1:5" x14ac:dyDescent="0.3">
      <c r="A1194" s="6" t="s">
        <v>411</v>
      </c>
      <c r="B1194" s="6" t="s">
        <v>376</v>
      </c>
      <c r="C1194" s="6" t="s">
        <v>312</v>
      </c>
      <c r="D1194" s="6" t="s">
        <v>368</v>
      </c>
      <c r="E1194" s="8">
        <v>30.544547189197122</v>
      </c>
    </row>
    <row r="1195" spans="1:5" x14ac:dyDescent="0.3">
      <c r="A1195" s="6" t="s">
        <v>411</v>
      </c>
      <c r="B1195" s="6" t="s">
        <v>376</v>
      </c>
      <c r="C1195" s="6" t="s">
        <v>313</v>
      </c>
      <c r="D1195" s="6" t="s">
        <v>367</v>
      </c>
      <c r="E1195" s="8">
        <v>28.71754523996853</v>
      </c>
    </row>
    <row r="1196" spans="1:5" x14ac:dyDescent="0.3">
      <c r="A1196" s="6" t="s">
        <v>411</v>
      </c>
      <c r="B1196" s="6" t="s">
        <v>376</v>
      </c>
      <c r="C1196" s="6" t="s">
        <v>313</v>
      </c>
      <c r="D1196" s="6" t="s">
        <v>368</v>
      </c>
      <c r="E1196" s="8">
        <v>29.622186495176848</v>
      </c>
    </row>
    <row r="1197" spans="1:5" x14ac:dyDescent="0.3">
      <c r="A1197" s="6" t="s">
        <v>411</v>
      </c>
      <c r="B1197" s="6" t="s">
        <v>376</v>
      </c>
      <c r="C1197" s="6" t="s">
        <v>314</v>
      </c>
      <c r="D1197" s="6" t="s">
        <v>367</v>
      </c>
      <c r="E1197" s="8">
        <v>33.342022940563083</v>
      </c>
    </row>
    <row r="1198" spans="1:5" x14ac:dyDescent="0.3">
      <c r="A1198" s="6" t="s">
        <v>411</v>
      </c>
      <c r="B1198" s="6" t="s">
        <v>376</v>
      </c>
      <c r="C1198" s="6" t="s">
        <v>314</v>
      </c>
      <c r="D1198" s="6" t="s">
        <v>368</v>
      </c>
      <c r="E1198" s="8">
        <v>33.204168893639768</v>
      </c>
    </row>
    <row r="1199" spans="1:5" x14ac:dyDescent="0.3">
      <c r="A1199" s="6" t="s">
        <v>411</v>
      </c>
      <c r="B1199" s="6" t="s">
        <v>376</v>
      </c>
      <c r="C1199" s="6" t="s">
        <v>315</v>
      </c>
      <c r="D1199" s="6" t="s">
        <v>367</v>
      </c>
      <c r="E1199" s="8">
        <v>30.520146520146522</v>
      </c>
    </row>
    <row r="1200" spans="1:5" x14ac:dyDescent="0.3">
      <c r="A1200" s="6" t="s">
        <v>411</v>
      </c>
      <c r="B1200" s="6" t="s">
        <v>376</v>
      </c>
      <c r="C1200" s="6" t="s">
        <v>315</v>
      </c>
      <c r="D1200" s="6" t="s">
        <v>368</v>
      </c>
      <c r="E1200" s="8">
        <v>28.626179245283019</v>
      </c>
    </row>
    <row r="1201" spans="1:5" x14ac:dyDescent="0.3">
      <c r="A1201" s="6" t="s">
        <v>411</v>
      </c>
      <c r="B1201" s="6" t="s">
        <v>376</v>
      </c>
      <c r="C1201" s="6" t="s">
        <v>316</v>
      </c>
      <c r="D1201" s="6" t="s">
        <v>367</v>
      </c>
      <c r="E1201" s="8">
        <v>29.95999058602024</v>
      </c>
    </row>
    <row r="1202" spans="1:5" x14ac:dyDescent="0.3">
      <c r="A1202" s="6" t="s">
        <v>411</v>
      </c>
      <c r="B1202" s="6" t="s">
        <v>376</v>
      </c>
      <c r="C1202" s="6" t="s">
        <v>316</v>
      </c>
      <c r="D1202" s="6" t="s">
        <v>368</v>
      </c>
      <c r="E1202" s="8">
        <v>29.822723609991943</v>
      </c>
    </row>
    <row r="1203" spans="1:5" x14ac:dyDescent="0.3">
      <c r="A1203" s="6" t="s">
        <v>411</v>
      </c>
      <c r="B1203" s="6" t="s">
        <v>376</v>
      </c>
      <c r="C1203" s="6" t="s">
        <v>317</v>
      </c>
      <c r="D1203" s="6" t="s">
        <v>367</v>
      </c>
      <c r="E1203" s="8">
        <v>28.396109910466194</v>
      </c>
    </row>
    <row r="1204" spans="1:5" x14ac:dyDescent="0.3">
      <c r="A1204" s="6" t="s">
        <v>411</v>
      </c>
      <c r="B1204" s="6" t="s">
        <v>376</v>
      </c>
      <c r="C1204" s="6" t="s">
        <v>317</v>
      </c>
      <c r="D1204" s="6" t="s">
        <v>368</v>
      </c>
      <c r="E1204" s="8">
        <v>27.786474639949905</v>
      </c>
    </row>
    <row r="1205" spans="1:5" x14ac:dyDescent="0.3">
      <c r="A1205" s="6" t="s">
        <v>411</v>
      </c>
      <c r="B1205" s="6" t="s">
        <v>376</v>
      </c>
      <c r="C1205" s="6" t="s">
        <v>318</v>
      </c>
      <c r="D1205" s="6" t="s">
        <v>367</v>
      </c>
      <c r="E1205" s="8">
        <v>33.209302325581397</v>
      </c>
    </row>
    <row r="1206" spans="1:5" x14ac:dyDescent="0.3">
      <c r="A1206" s="6" t="s">
        <v>411</v>
      </c>
      <c r="B1206" s="6" t="s">
        <v>376</v>
      </c>
      <c r="C1206" s="6" t="s">
        <v>318</v>
      </c>
      <c r="D1206" s="6" t="s">
        <v>368</v>
      </c>
      <c r="E1206" s="8">
        <v>31.407407407407408</v>
      </c>
    </row>
    <row r="1207" spans="1:5" x14ac:dyDescent="0.3">
      <c r="A1207" s="6" t="s">
        <v>411</v>
      </c>
      <c r="B1207" s="6" t="s">
        <v>376</v>
      </c>
      <c r="C1207" s="6" t="s">
        <v>319</v>
      </c>
      <c r="D1207" s="6" t="s">
        <v>367</v>
      </c>
      <c r="E1207" s="8">
        <v>28.790786948176585</v>
      </c>
    </row>
    <row r="1208" spans="1:5" x14ac:dyDescent="0.3">
      <c r="A1208" s="6" t="s">
        <v>411</v>
      </c>
      <c r="B1208" s="6" t="s">
        <v>376</v>
      </c>
      <c r="C1208" s="6" t="s">
        <v>319</v>
      </c>
      <c r="D1208" s="6" t="s">
        <v>368</v>
      </c>
      <c r="E1208" s="8">
        <v>30.030872859949479</v>
      </c>
    </row>
    <row r="1209" spans="1:5" x14ac:dyDescent="0.3">
      <c r="A1209" s="6" t="s">
        <v>411</v>
      </c>
      <c r="B1209" s="6" t="s">
        <v>376</v>
      </c>
      <c r="C1209" s="6" t="s">
        <v>320</v>
      </c>
      <c r="D1209" s="6" t="s">
        <v>367</v>
      </c>
      <c r="E1209" s="8">
        <v>33.19493460660162</v>
      </c>
    </row>
    <row r="1210" spans="1:5" x14ac:dyDescent="0.3">
      <c r="A1210" s="6" t="s">
        <v>411</v>
      </c>
      <c r="B1210" s="6" t="s">
        <v>376</v>
      </c>
      <c r="C1210" s="6" t="s">
        <v>320</v>
      </c>
      <c r="D1210" s="6" t="s">
        <v>368</v>
      </c>
      <c r="E1210" s="8">
        <v>36.281676413255362</v>
      </c>
    </row>
    <row r="1211" spans="1:5" x14ac:dyDescent="0.3">
      <c r="A1211" s="6" t="s">
        <v>411</v>
      </c>
      <c r="B1211" s="6" t="s">
        <v>376</v>
      </c>
      <c r="C1211" s="6" t="s">
        <v>321</v>
      </c>
      <c r="D1211" s="6" t="s">
        <v>367</v>
      </c>
      <c r="E1211" s="8">
        <v>30.968458737114993</v>
      </c>
    </row>
    <row r="1212" spans="1:5" x14ac:dyDescent="0.3">
      <c r="A1212" s="6" t="s">
        <v>411</v>
      </c>
      <c r="B1212" s="6" t="s">
        <v>376</v>
      </c>
      <c r="C1212" s="6" t="s">
        <v>321</v>
      </c>
      <c r="D1212" s="6" t="s">
        <v>368</v>
      </c>
      <c r="E1212" s="8">
        <v>31.11954216805907</v>
      </c>
    </row>
    <row r="1213" spans="1:5" x14ac:dyDescent="0.3">
      <c r="A1213" s="6" t="s">
        <v>411</v>
      </c>
      <c r="B1213" s="6" t="s">
        <v>376</v>
      </c>
      <c r="C1213" s="6" t="s">
        <v>322</v>
      </c>
      <c r="D1213" s="6" t="s">
        <v>367</v>
      </c>
      <c r="E1213" s="8">
        <v>32.258064516129032</v>
      </c>
    </row>
    <row r="1214" spans="1:5" x14ac:dyDescent="0.3">
      <c r="A1214" s="6" t="s">
        <v>411</v>
      </c>
      <c r="B1214" s="6" t="s">
        <v>376</v>
      </c>
      <c r="C1214" s="6" t="s">
        <v>322</v>
      </c>
      <c r="D1214" s="6" t="s">
        <v>368</v>
      </c>
      <c r="E1214" s="8">
        <v>36.158192090395481</v>
      </c>
    </row>
    <row r="1215" spans="1:5" x14ac:dyDescent="0.3">
      <c r="A1215" s="6" t="s">
        <v>411</v>
      </c>
      <c r="B1215" s="6" t="s">
        <v>376</v>
      </c>
      <c r="C1215" s="6" t="s">
        <v>323</v>
      </c>
      <c r="D1215" s="6" t="s">
        <v>367</v>
      </c>
      <c r="E1215" s="8">
        <v>34.889434889434888</v>
      </c>
    </row>
    <row r="1216" spans="1:5" x14ac:dyDescent="0.3">
      <c r="A1216" s="6" t="s">
        <v>411</v>
      </c>
      <c r="B1216" s="6" t="s">
        <v>376</v>
      </c>
      <c r="C1216" s="6" t="s">
        <v>323</v>
      </c>
      <c r="D1216" s="6" t="s">
        <v>368</v>
      </c>
      <c r="E1216" s="8">
        <v>32.275132275132272</v>
      </c>
    </row>
    <row r="1217" spans="1:5" x14ac:dyDescent="0.3">
      <c r="A1217" s="6" t="s">
        <v>411</v>
      </c>
      <c r="B1217" s="6" t="s">
        <v>376</v>
      </c>
      <c r="C1217" s="6" t="s">
        <v>324</v>
      </c>
      <c r="D1217" s="6" t="s">
        <v>367</v>
      </c>
      <c r="E1217" s="8">
        <v>34.210526315789473</v>
      </c>
    </row>
    <row r="1218" spans="1:5" x14ac:dyDescent="0.3">
      <c r="A1218" s="6" t="s">
        <v>411</v>
      </c>
      <c r="B1218" s="6" t="s">
        <v>376</v>
      </c>
      <c r="C1218" s="6" t="s">
        <v>324</v>
      </c>
      <c r="D1218" s="6" t="s">
        <v>368</v>
      </c>
      <c r="E1218" s="8">
        <v>52.222222222222221</v>
      </c>
    </row>
    <row r="1219" spans="1:5" x14ac:dyDescent="0.3">
      <c r="A1219" s="6" t="s">
        <v>411</v>
      </c>
      <c r="B1219" s="6" t="s">
        <v>376</v>
      </c>
      <c r="C1219" s="6" t="s">
        <v>325</v>
      </c>
      <c r="D1219" s="6" t="s">
        <v>367</v>
      </c>
      <c r="E1219" s="8">
        <v>28.938817041948401</v>
      </c>
    </row>
    <row r="1220" spans="1:5" x14ac:dyDescent="0.3">
      <c r="A1220" s="6" t="s">
        <v>411</v>
      </c>
      <c r="B1220" s="6" t="s">
        <v>376</v>
      </c>
      <c r="C1220" s="6" t="s">
        <v>325</v>
      </c>
      <c r="D1220" s="6" t="s">
        <v>368</v>
      </c>
      <c r="E1220" s="8">
        <v>25.784392598551889</v>
      </c>
    </row>
    <row r="1221" spans="1:5" x14ac:dyDescent="0.3">
      <c r="A1221" s="6" t="s">
        <v>411</v>
      </c>
      <c r="B1221" s="6" t="s">
        <v>376</v>
      </c>
      <c r="C1221" s="6" t="s">
        <v>326</v>
      </c>
      <c r="D1221" s="6" t="s">
        <v>367</v>
      </c>
      <c r="E1221" s="8">
        <v>30.472163495419309</v>
      </c>
    </row>
    <row r="1222" spans="1:5" x14ac:dyDescent="0.3">
      <c r="A1222" s="6" t="s">
        <v>411</v>
      </c>
      <c r="B1222" s="6" t="s">
        <v>376</v>
      </c>
      <c r="C1222" s="6" t="s">
        <v>326</v>
      </c>
      <c r="D1222" s="6" t="s">
        <v>368</v>
      </c>
      <c r="E1222" s="8">
        <v>29.344690204698448</v>
      </c>
    </row>
    <row r="1223" spans="1:5" x14ac:dyDescent="0.3">
      <c r="A1223" s="6" t="s">
        <v>411</v>
      </c>
      <c r="B1223" s="6" t="s">
        <v>376</v>
      </c>
      <c r="C1223" s="6" t="s">
        <v>327</v>
      </c>
      <c r="D1223" s="6" t="s">
        <v>367</v>
      </c>
      <c r="E1223" s="8">
        <v>28.44960537058877</v>
      </c>
    </row>
    <row r="1224" spans="1:5" x14ac:dyDescent="0.3">
      <c r="A1224" s="6" t="s">
        <v>411</v>
      </c>
      <c r="B1224" s="6" t="s">
        <v>376</v>
      </c>
      <c r="C1224" s="6" t="s">
        <v>327</v>
      </c>
      <c r="D1224" s="6" t="s">
        <v>368</v>
      </c>
      <c r="E1224" s="8">
        <v>27.477884094601915</v>
      </c>
    </row>
    <row r="1225" spans="1:5" x14ac:dyDescent="0.3">
      <c r="A1225" s="6" t="s">
        <v>411</v>
      </c>
      <c r="B1225" s="6" t="s">
        <v>376</v>
      </c>
      <c r="C1225" s="6" t="s">
        <v>328</v>
      </c>
      <c r="D1225" s="6" t="s">
        <v>367</v>
      </c>
      <c r="E1225" s="8">
        <v>29.083271559179639</v>
      </c>
    </row>
    <row r="1226" spans="1:5" x14ac:dyDescent="0.3">
      <c r="A1226" s="6" t="s">
        <v>411</v>
      </c>
      <c r="B1226" s="6" t="s">
        <v>376</v>
      </c>
      <c r="C1226" s="6" t="s">
        <v>328</v>
      </c>
      <c r="D1226" s="6" t="s">
        <v>368</v>
      </c>
      <c r="E1226" s="8">
        <v>27.040314650934121</v>
      </c>
    </row>
    <row r="1227" spans="1:5" x14ac:dyDescent="0.3">
      <c r="A1227" s="6" t="s">
        <v>411</v>
      </c>
      <c r="B1227" s="6" t="s">
        <v>376</v>
      </c>
      <c r="C1227" s="6" t="s">
        <v>329</v>
      </c>
      <c r="D1227" s="6" t="s">
        <v>367</v>
      </c>
      <c r="E1227" s="8">
        <v>30.814639905548997</v>
      </c>
    </row>
    <row r="1228" spans="1:5" x14ac:dyDescent="0.3">
      <c r="A1228" s="6" t="s">
        <v>411</v>
      </c>
      <c r="B1228" s="6" t="s">
        <v>376</v>
      </c>
      <c r="C1228" s="6" t="s">
        <v>329</v>
      </c>
      <c r="D1228" s="6" t="s">
        <v>368</v>
      </c>
      <c r="E1228" s="8">
        <v>28.29754601226994</v>
      </c>
    </row>
    <row r="1229" spans="1:5" x14ac:dyDescent="0.3">
      <c r="A1229" s="6" t="s">
        <v>411</v>
      </c>
      <c r="B1229" s="6" t="s">
        <v>376</v>
      </c>
      <c r="C1229" s="6" t="s">
        <v>330</v>
      </c>
      <c r="D1229" s="6" t="s">
        <v>367</v>
      </c>
      <c r="E1229" s="8">
        <v>25.400824553366927</v>
      </c>
    </row>
    <row r="1230" spans="1:5" x14ac:dyDescent="0.3">
      <c r="A1230" s="6" t="s">
        <v>411</v>
      </c>
      <c r="B1230" s="6" t="s">
        <v>376</v>
      </c>
      <c r="C1230" s="6" t="s">
        <v>330</v>
      </c>
      <c r="D1230" s="6" t="s">
        <v>368</v>
      </c>
      <c r="E1230" s="8">
        <v>26.15535889872173</v>
      </c>
    </row>
    <row r="1231" spans="1:5" x14ac:dyDescent="0.3">
      <c r="A1231" s="6" t="s">
        <v>411</v>
      </c>
      <c r="B1231" s="6" t="s">
        <v>376</v>
      </c>
      <c r="C1231" s="6" t="s">
        <v>331</v>
      </c>
      <c r="D1231" s="6" t="s">
        <v>367</v>
      </c>
      <c r="E1231" s="8">
        <v>28.398296757287913</v>
      </c>
    </row>
    <row r="1232" spans="1:5" x14ac:dyDescent="0.3">
      <c r="A1232" s="6" t="s">
        <v>411</v>
      </c>
      <c r="B1232" s="6" t="s">
        <v>376</v>
      </c>
      <c r="C1232" s="6" t="s">
        <v>331</v>
      </c>
      <c r="D1232" s="6" t="s">
        <v>368</v>
      </c>
      <c r="E1232" s="8">
        <v>28.915046059365405</v>
      </c>
    </row>
    <row r="1233" spans="1:5" x14ac:dyDescent="0.3">
      <c r="A1233" s="6" t="s">
        <v>411</v>
      </c>
      <c r="B1233" s="6" t="s">
        <v>376</v>
      </c>
      <c r="C1233" s="6" t="s">
        <v>332</v>
      </c>
      <c r="D1233" s="6" t="s">
        <v>367</v>
      </c>
      <c r="E1233" s="8">
        <v>29.172625127681307</v>
      </c>
    </row>
    <row r="1234" spans="1:5" x14ac:dyDescent="0.3">
      <c r="A1234" s="6" t="s">
        <v>411</v>
      </c>
      <c r="B1234" s="6" t="s">
        <v>376</v>
      </c>
      <c r="C1234" s="6" t="s">
        <v>332</v>
      </c>
      <c r="D1234" s="6" t="s">
        <v>368</v>
      </c>
      <c r="E1234" s="8">
        <v>27.918781725888326</v>
      </c>
    </row>
    <row r="1235" spans="1:5" x14ac:dyDescent="0.3">
      <c r="A1235" s="6" t="s">
        <v>411</v>
      </c>
      <c r="B1235" s="6" t="s">
        <v>376</v>
      </c>
      <c r="C1235" s="6" t="s">
        <v>333</v>
      </c>
      <c r="D1235" s="6" t="s">
        <v>367</v>
      </c>
      <c r="E1235" s="8">
        <v>30.818965517241381</v>
      </c>
    </row>
    <row r="1236" spans="1:5" x14ac:dyDescent="0.3">
      <c r="A1236" s="6" t="s">
        <v>411</v>
      </c>
      <c r="B1236" s="6" t="s">
        <v>376</v>
      </c>
      <c r="C1236" s="6" t="s">
        <v>333</v>
      </c>
      <c r="D1236" s="6" t="s">
        <v>368</v>
      </c>
      <c r="E1236" s="8">
        <v>27.848101265822784</v>
      </c>
    </row>
    <row r="1237" spans="1:5" x14ac:dyDescent="0.3">
      <c r="A1237" s="6" t="s">
        <v>411</v>
      </c>
      <c r="B1237" s="6" t="s">
        <v>376</v>
      </c>
      <c r="C1237" s="6" t="s">
        <v>334</v>
      </c>
      <c r="D1237" s="6" t="s">
        <v>367</v>
      </c>
      <c r="E1237" s="8">
        <v>26.24132407901762</v>
      </c>
    </row>
    <row r="1238" spans="1:5" x14ac:dyDescent="0.3">
      <c r="A1238" s="6" t="s">
        <v>411</v>
      </c>
      <c r="B1238" s="6" t="s">
        <v>376</v>
      </c>
      <c r="C1238" s="6" t="s">
        <v>334</v>
      </c>
      <c r="D1238" s="6" t="s">
        <v>368</v>
      </c>
      <c r="E1238" s="8">
        <v>27.783783783783782</v>
      </c>
    </row>
    <row r="1239" spans="1:5" x14ac:dyDescent="0.3">
      <c r="A1239" s="6" t="s">
        <v>411</v>
      </c>
      <c r="B1239" s="6" t="s">
        <v>376</v>
      </c>
      <c r="C1239" s="6" t="s">
        <v>335</v>
      </c>
      <c r="D1239" s="6" t="s">
        <v>367</v>
      </c>
      <c r="E1239" s="8">
        <v>25.6608639587363</v>
      </c>
    </row>
    <row r="1240" spans="1:5" x14ac:dyDescent="0.3">
      <c r="A1240" s="6" t="s">
        <v>411</v>
      </c>
      <c r="B1240" s="6" t="s">
        <v>376</v>
      </c>
      <c r="C1240" s="6" t="s">
        <v>335</v>
      </c>
      <c r="D1240" s="6" t="s">
        <v>368</v>
      </c>
      <c r="E1240" s="8">
        <v>25.142857142857142</v>
      </c>
    </row>
    <row r="1241" spans="1:5" x14ac:dyDescent="0.3">
      <c r="A1241" s="6" t="s">
        <v>411</v>
      </c>
      <c r="B1241" s="6" t="s">
        <v>376</v>
      </c>
      <c r="C1241" s="6" t="s">
        <v>336</v>
      </c>
      <c r="D1241" s="6" t="s">
        <v>367</v>
      </c>
      <c r="E1241" s="8">
        <v>27.848555535618161</v>
      </c>
    </row>
    <row r="1242" spans="1:5" x14ac:dyDescent="0.3">
      <c r="A1242" s="6" t="s">
        <v>411</v>
      </c>
      <c r="B1242" s="6" t="s">
        <v>376</v>
      </c>
      <c r="C1242" s="6" t="s">
        <v>336</v>
      </c>
      <c r="D1242" s="6" t="s">
        <v>368</v>
      </c>
      <c r="E1242" s="8">
        <v>26.896551724137932</v>
      </c>
    </row>
    <row r="1243" spans="1:5" x14ac:dyDescent="0.3">
      <c r="A1243" s="6" t="s">
        <v>411</v>
      </c>
      <c r="B1243" s="6" t="s">
        <v>376</v>
      </c>
      <c r="C1243" s="6" t="s">
        <v>337</v>
      </c>
      <c r="D1243" s="6" t="s">
        <v>367</v>
      </c>
      <c r="E1243" s="8">
        <v>24.83343428225318</v>
      </c>
    </row>
    <row r="1244" spans="1:5" x14ac:dyDescent="0.3">
      <c r="A1244" s="6" t="s">
        <v>411</v>
      </c>
      <c r="B1244" s="6" t="s">
        <v>376</v>
      </c>
      <c r="C1244" s="6" t="s">
        <v>337</v>
      </c>
      <c r="D1244" s="6" t="s">
        <v>368</v>
      </c>
      <c r="E1244" s="8">
        <v>25.892857142857142</v>
      </c>
    </row>
    <row r="1245" spans="1:5" x14ac:dyDescent="0.3">
      <c r="A1245" s="6" t="s">
        <v>411</v>
      </c>
      <c r="B1245" s="6" t="s">
        <v>376</v>
      </c>
      <c r="C1245" s="6" t="s">
        <v>338</v>
      </c>
      <c r="D1245" s="6" t="s">
        <v>367</v>
      </c>
      <c r="E1245" s="8">
        <v>27.953518398967077</v>
      </c>
    </row>
    <row r="1246" spans="1:5" x14ac:dyDescent="0.3">
      <c r="A1246" s="6" t="s">
        <v>411</v>
      </c>
      <c r="B1246" s="6" t="s">
        <v>376</v>
      </c>
      <c r="C1246" s="6" t="s">
        <v>338</v>
      </c>
      <c r="D1246" s="6" t="s">
        <v>368</v>
      </c>
      <c r="E1246" s="8">
        <v>25.949774629748873</v>
      </c>
    </row>
    <row r="1247" spans="1:5" x14ac:dyDescent="0.3">
      <c r="A1247" s="6" t="s">
        <v>411</v>
      </c>
      <c r="B1247" s="6" t="s">
        <v>376</v>
      </c>
      <c r="C1247" s="6" t="s">
        <v>339</v>
      </c>
      <c r="D1247" s="6" t="s">
        <v>367</v>
      </c>
      <c r="E1247" s="8">
        <v>28.446601941747574</v>
      </c>
    </row>
    <row r="1248" spans="1:5" x14ac:dyDescent="0.3">
      <c r="A1248" s="6" t="s">
        <v>411</v>
      </c>
      <c r="B1248" s="6" t="s">
        <v>376</v>
      </c>
      <c r="C1248" s="6" t="s">
        <v>339</v>
      </c>
      <c r="D1248" s="6" t="s">
        <v>368</v>
      </c>
      <c r="E1248" s="8">
        <v>38.811188811188813</v>
      </c>
    </row>
    <row r="1249" spans="1:5" x14ac:dyDescent="0.3">
      <c r="A1249" s="6" t="s">
        <v>411</v>
      </c>
      <c r="B1249" s="6" t="s">
        <v>376</v>
      </c>
      <c r="C1249" s="6" t="s">
        <v>340</v>
      </c>
      <c r="D1249" s="6" t="s">
        <v>367</v>
      </c>
      <c r="E1249" s="8">
        <v>32.835820895522389</v>
      </c>
    </row>
    <row r="1250" spans="1:5" x14ac:dyDescent="0.3">
      <c r="A1250" s="6" t="s">
        <v>411</v>
      </c>
      <c r="B1250" s="6" t="s">
        <v>376</v>
      </c>
      <c r="C1250" s="6" t="s">
        <v>340</v>
      </c>
      <c r="D1250" s="6" t="s">
        <v>368</v>
      </c>
      <c r="E1250" s="8">
        <v>26.288659793814432</v>
      </c>
    </row>
    <row r="1251" spans="1:5" x14ac:dyDescent="0.3">
      <c r="A1251" s="6" t="s">
        <v>411</v>
      </c>
      <c r="B1251" s="6" t="s">
        <v>376</v>
      </c>
      <c r="C1251" s="6" t="s">
        <v>341</v>
      </c>
      <c r="D1251" s="6" t="s">
        <v>367</v>
      </c>
      <c r="E1251" s="8">
        <v>28.562191394309899</v>
      </c>
    </row>
    <row r="1252" spans="1:5" x14ac:dyDescent="0.3">
      <c r="A1252" s="6" t="s">
        <v>411</v>
      </c>
      <c r="B1252" s="6" t="s">
        <v>376</v>
      </c>
      <c r="C1252" s="6" t="s">
        <v>341</v>
      </c>
      <c r="D1252" s="6" t="s">
        <v>368</v>
      </c>
      <c r="E1252" s="8">
        <v>27.139570121780121</v>
      </c>
    </row>
    <row r="1253" spans="1:5" x14ac:dyDescent="0.3">
      <c r="A1253" s="6" t="s">
        <v>411</v>
      </c>
      <c r="B1253" s="6" t="s">
        <v>376</v>
      </c>
      <c r="C1253" s="6" t="s">
        <v>342</v>
      </c>
      <c r="D1253" s="6" t="s">
        <v>367</v>
      </c>
      <c r="E1253" s="8">
        <v>30.019880715705764</v>
      </c>
    </row>
    <row r="1254" spans="1:5" x14ac:dyDescent="0.3">
      <c r="A1254" s="6" t="s">
        <v>411</v>
      </c>
      <c r="B1254" s="6" t="s">
        <v>376</v>
      </c>
      <c r="C1254" s="6" t="s">
        <v>342</v>
      </c>
      <c r="D1254" s="6" t="s">
        <v>368</v>
      </c>
      <c r="E1254" s="8">
        <v>29.266940224021294</v>
      </c>
    </row>
    <row r="1255" spans="1:5" x14ac:dyDescent="0.3">
      <c r="A1255" s="6" t="s">
        <v>411</v>
      </c>
      <c r="B1255" s="6" t="s">
        <v>376</v>
      </c>
      <c r="C1255" s="6" t="s">
        <v>343</v>
      </c>
      <c r="D1255" s="6" t="s">
        <v>367</v>
      </c>
      <c r="E1255" s="8">
        <v>24.653739612188367</v>
      </c>
    </row>
    <row r="1256" spans="1:5" x14ac:dyDescent="0.3">
      <c r="A1256" s="6" t="s">
        <v>411</v>
      </c>
      <c r="B1256" s="6" t="s">
        <v>376</v>
      </c>
      <c r="C1256" s="6" t="s">
        <v>343</v>
      </c>
      <c r="D1256" s="6" t="s">
        <v>368</v>
      </c>
      <c r="E1256" s="8">
        <v>36.051212938005392</v>
      </c>
    </row>
    <row r="1257" spans="1:5" x14ac:dyDescent="0.3">
      <c r="A1257" s="6" t="s">
        <v>411</v>
      </c>
      <c r="B1257" s="6" t="s">
        <v>376</v>
      </c>
      <c r="C1257" s="6" t="s">
        <v>344</v>
      </c>
      <c r="D1257" s="6" t="s">
        <v>367</v>
      </c>
      <c r="E1257" s="8">
        <v>34.234875444839858</v>
      </c>
    </row>
    <row r="1258" spans="1:5" x14ac:dyDescent="0.3">
      <c r="A1258" s="6" t="s">
        <v>411</v>
      </c>
      <c r="B1258" s="6" t="s">
        <v>376</v>
      </c>
      <c r="C1258" s="6" t="s">
        <v>344</v>
      </c>
      <c r="D1258" s="6" t="s">
        <v>368</v>
      </c>
      <c r="E1258" s="8">
        <v>34.764250527797323</v>
      </c>
    </row>
    <row r="1259" spans="1:5" x14ac:dyDescent="0.3">
      <c r="A1259" s="6" t="s">
        <v>411</v>
      </c>
      <c r="B1259" s="6" t="s">
        <v>376</v>
      </c>
      <c r="C1259" s="6" t="s">
        <v>345</v>
      </c>
      <c r="D1259" s="6" t="s">
        <v>367</v>
      </c>
      <c r="E1259" s="8">
        <v>26.708964388047484</v>
      </c>
    </row>
    <row r="1260" spans="1:5" x14ac:dyDescent="0.3">
      <c r="A1260" s="6" t="s">
        <v>411</v>
      </c>
      <c r="B1260" s="6" t="s">
        <v>376</v>
      </c>
      <c r="C1260" s="6" t="s">
        <v>345</v>
      </c>
      <c r="D1260" s="6" t="s">
        <v>368</v>
      </c>
      <c r="E1260" s="8">
        <v>27.087033747779753</v>
      </c>
    </row>
  </sheetData>
  <mergeCells count="1">
    <mergeCell ref="A2:D2"/>
  </mergeCells>
  <hyperlinks>
    <hyperlink ref="A1" location="Indice!A1" display="Indice" xr:uid="{00000000-0004-0000-0200-000000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4.4" x14ac:dyDescent="0.3"/>
  <cols>
    <col min="1" max="1" width="23" bestFit="1" customWidth="1"/>
    <col min="2" max="2" width="15.109375" bestFit="1" customWidth="1"/>
    <col min="3" max="3" width="44.5546875" bestFit="1" customWidth="1"/>
    <col min="4" max="4" width="15.33203125" bestFit="1" customWidth="1"/>
    <col min="5" max="5" width="12" bestFit="1" customWidth="1"/>
  </cols>
  <sheetData>
    <row r="1" spans="1:5" x14ac:dyDescent="0.3">
      <c r="A1" s="1" t="s">
        <v>351</v>
      </c>
    </row>
    <row r="2" spans="1:5" x14ac:dyDescent="0.3">
      <c r="A2" s="19" t="s">
        <v>417</v>
      </c>
      <c r="B2" s="20"/>
      <c r="C2" s="20"/>
      <c r="D2" s="21"/>
      <c r="E2" s="22" t="s">
        <v>352</v>
      </c>
    </row>
    <row r="3" spans="1:5" x14ac:dyDescent="0.3">
      <c r="A3" s="9" t="s">
        <v>353</v>
      </c>
      <c r="B3" s="9" t="s">
        <v>354</v>
      </c>
      <c r="C3" s="9" t="s">
        <v>355</v>
      </c>
      <c r="D3" s="9" t="s">
        <v>356</v>
      </c>
      <c r="E3" s="7">
        <v>2022</v>
      </c>
    </row>
    <row r="4" spans="1:5" x14ac:dyDescent="0.3">
      <c r="A4" s="6" t="s">
        <v>412</v>
      </c>
      <c r="B4" s="6" t="s">
        <v>410</v>
      </c>
      <c r="C4" s="6" t="s">
        <v>374</v>
      </c>
      <c r="D4" s="6" t="s">
        <v>374</v>
      </c>
      <c r="E4" s="8">
        <v>30.859428576057876</v>
      </c>
    </row>
    <row r="5" spans="1:5" x14ac:dyDescent="0.3">
      <c r="A5" s="6" t="s">
        <v>412</v>
      </c>
      <c r="B5" s="6" t="s">
        <v>357</v>
      </c>
      <c r="C5" s="6" t="s">
        <v>367</v>
      </c>
      <c r="D5" s="6" t="s">
        <v>374</v>
      </c>
      <c r="E5" s="8">
        <v>27.781699696970183</v>
      </c>
    </row>
    <row r="6" spans="1:5" x14ac:dyDescent="0.3">
      <c r="A6" s="6" t="s">
        <v>412</v>
      </c>
      <c r="B6" s="6" t="s">
        <v>357</v>
      </c>
      <c r="C6" s="6" t="s">
        <v>368</v>
      </c>
      <c r="D6" s="6" t="s">
        <v>374</v>
      </c>
      <c r="E6" s="8">
        <v>33.992755797119813</v>
      </c>
    </row>
    <row r="7" spans="1:5" x14ac:dyDescent="0.3">
      <c r="A7" s="6" t="s">
        <v>412</v>
      </c>
      <c r="B7" s="6" t="s">
        <v>358</v>
      </c>
      <c r="C7" s="6" t="s">
        <v>359</v>
      </c>
      <c r="D7" s="6" t="s">
        <v>374</v>
      </c>
      <c r="E7" s="8">
        <v>22.366523548884008</v>
      </c>
    </row>
    <row r="8" spans="1:5" x14ac:dyDescent="0.3">
      <c r="A8" s="6" t="s">
        <v>412</v>
      </c>
      <c r="B8" s="6" t="s">
        <v>358</v>
      </c>
      <c r="C8" s="6" t="s">
        <v>7</v>
      </c>
      <c r="D8" s="6" t="s">
        <v>374</v>
      </c>
      <c r="E8" s="8">
        <v>21.803864371999293</v>
      </c>
    </row>
    <row r="9" spans="1:5" x14ac:dyDescent="0.3">
      <c r="A9" s="6" t="s">
        <v>412</v>
      </c>
      <c r="B9" s="6" t="s">
        <v>358</v>
      </c>
      <c r="C9" s="6" t="s">
        <v>360</v>
      </c>
      <c r="D9" s="6" t="s">
        <v>374</v>
      </c>
      <c r="E9" s="8">
        <v>27.833441643468898</v>
      </c>
    </row>
    <row r="10" spans="1:5" x14ac:dyDescent="0.3">
      <c r="A10" s="6" t="s">
        <v>412</v>
      </c>
      <c r="B10" s="6" t="s">
        <v>358</v>
      </c>
      <c r="C10" s="6" t="s">
        <v>26</v>
      </c>
      <c r="D10" s="6" t="s">
        <v>374</v>
      </c>
      <c r="E10" s="8">
        <v>31.387422132166289</v>
      </c>
    </row>
    <row r="11" spans="1:5" x14ac:dyDescent="0.3">
      <c r="A11" s="6" t="s">
        <v>412</v>
      </c>
      <c r="B11" s="6" t="s">
        <v>358</v>
      </c>
      <c r="C11" s="6" t="s">
        <v>40</v>
      </c>
      <c r="D11" s="6" t="s">
        <v>374</v>
      </c>
      <c r="E11" s="8">
        <v>36.247039566779591</v>
      </c>
    </row>
    <row r="12" spans="1:5" x14ac:dyDescent="0.3">
      <c r="A12" s="6" t="s">
        <v>412</v>
      </c>
      <c r="B12" s="6" t="s">
        <v>358</v>
      </c>
      <c r="C12" s="6" t="s">
        <v>369</v>
      </c>
      <c r="D12" s="6" t="s">
        <v>374</v>
      </c>
      <c r="E12" s="8">
        <v>32.339858418457339</v>
      </c>
    </row>
    <row r="13" spans="1:5" x14ac:dyDescent="0.3">
      <c r="A13" s="6" t="s">
        <v>412</v>
      </c>
      <c r="B13" s="6" t="s">
        <v>358</v>
      </c>
      <c r="C13" s="6" t="s">
        <v>115</v>
      </c>
      <c r="D13" s="6" t="s">
        <v>374</v>
      </c>
      <c r="E13" s="8">
        <v>33.420126119908772</v>
      </c>
    </row>
    <row r="14" spans="1:5" x14ac:dyDescent="0.3">
      <c r="A14" s="6" t="s">
        <v>412</v>
      </c>
      <c r="B14" s="6" t="s">
        <v>358</v>
      </c>
      <c r="C14" s="6" t="s">
        <v>370</v>
      </c>
      <c r="D14" s="6" t="s">
        <v>374</v>
      </c>
      <c r="E14" s="8">
        <v>32.900484095049926</v>
      </c>
    </row>
    <row r="15" spans="1:5" x14ac:dyDescent="0.3">
      <c r="A15" s="6" t="s">
        <v>412</v>
      </c>
      <c r="B15" s="6" t="s">
        <v>358</v>
      </c>
      <c r="C15" s="6" t="s">
        <v>371</v>
      </c>
      <c r="D15" s="6" t="s">
        <v>374</v>
      </c>
      <c r="E15" s="8">
        <v>33.509352565867296</v>
      </c>
    </row>
    <row r="16" spans="1:5" x14ac:dyDescent="0.3">
      <c r="A16" s="6" t="s">
        <v>412</v>
      </c>
      <c r="B16" s="6" t="s">
        <v>358</v>
      </c>
      <c r="C16" s="6" t="s">
        <v>312</v>
      </c>
      <c r="D16" s="6" t="s">
        <v>374</v>
      </c>
      <c r="E16" s="8">
        <v>28.958041369337963</v>
      </c>
    </row>
    <row r="17" spans="1:5" x14ac:dyDescent="0.3">
      <c r="A17" s="6" t="s">
        <v>412</v>
      </c>
      <c r="B17" s="6" t="s">
        <v>358</v>
      </c>
      <c r="C17" s="6" t="s">
        <v>372</v>
      </c>
      <c r="D17" s="6" t="s">
        <v>374</v>
      </c>
      <c r="E17" s="8">
        <v>26.870936040171781</v>
      </c>
    </row>
    <row r="18" spans="1:5" x14ac:dyDescent="0.3">
      <c r="A18" s="6" t="s">
        <v>412</v>
      </c>
      <c r="B18" s="6" t="s">
        <v>358</v>
      </c>
      <c r="C18" s="6" t="s">
        <v>373</v>
      </c>
      <c r="D18" s="6" t="s">
        <v>374</v>
      </c>
      <c r="E18" s="8">
        <v>31.625550736315166</v>
      </c>
    </row>
    <row r="19" spans="1:5" x14ac:dyDescent="0.3">
      <c r="A19" s="6" t="s">
        <v>412</v>
      </c>
      <c r="B19" s="6" t="s">
        <v>358</v>
      </c>
      <c r="C19" s="6" t="s">
        <v>361</v>
      </c>
      <c r="D19" s="6" t="s">
        <v>374</v>
      </c>
      <c r="E19" s="8">
        <v>29.104510064713157</v>
      </c>
    </row>
    <row r="20" spans="1:5" x14ac:dyDescent="0.3">
      <c r="A20" s="6" t="s">
        <v>412</v>
      </c>
      <c r="B20" s="6" t="s">
        <v>358</v>
      </c>
      <c r="C20" s="6" t="s">
        <v>362</v>
      </c>
      <c r="D20" s="6" t="s">
        <v>374</v>
      </c>
      <c r="E20" s="8">
        <v>33.05882492948863</v>
      </c>
    </row>
    <row r="21" spans="1:5" x14ac:dyDescent="0.3">
      <c r="A21" s="6" t="s">
        <v>412</v>
      </c>
      <c r="B21" s="6" t="s">
        <v>358</v>
      </c>
      <c r="C21" s="6" t="s">
        <v>363</v>
      </c>
      <c r="D21" s="6" t="s">
        <v>374</v>
      </c>
      <c r="E21" s="8">
        <v>28.588947889366843</v>
      </c>
    </row>
    <row r="22" spans="1:5" x14ac:dyDescent="0.3">
      <c r="A22" s="6" t="s">
        <v>412</v>
      </c>
      <c r="B22" s="6" t="s">
        <v>358</v>
      </c>
      <c r="C22" s="6" t="s">
        <v>364</v>
      </c>
      <c r="D22" s="6" t="s">
        <v>374</v>
      </c>
      <c r="E22" s="8">
        <v>35.843086735896186</v>
      </c>
    </row>
    <row r="23" spans="1:5" x14ac:dyDescent="0.3">
      <c r="A23" s="6" t="s">
        <v>412</v>
      </c>
      <c r="B23" s="6" t="s">
        <v>381</v>
      </c>
      <c r="C23" s="6" t="s">
        <v>0</v>
      </c>
      <c r="D23" s="6" t="s">
        <v>374</v>
      </c>
      <c r="E23" s="8">
        <v>22.005336453651747</v>
      </c>
    </row>
    <row r="24" spans="1:5" x14ac:dyDescent="0.3">
      <c r="A24" s="6" t="s">
        <v>412</v>
      </c>
      <c r="B24" s="6" t="s">
        <v>381</v>
      </c>
      <c r="C24" s="6" t="s">
        <v>382</v>
      </c>
      <c r="D24" s="6" t="s">
        <v>374</v>
      </c>
      <c r="E24" s="8">
        <v>26.778559826746076</v>
      </c>
    </row>
    <row r="25" spans="1:5" x14ac:dyDescent="0.3">
      <c r="A25" s="6" t="s">
        <v>412</v>
      </c>
      <c r="B25" s="6" t="s">
        <v>381</v>
      </c>
      <c r="C25" s="6" t="s">
        <v>7</v>
      </c>
      <c r="D25" s="6" t="s">
        <v>374</v>
      </c>
      <c r="E25" s="8">
        <v>22.21608917679487</v>
      </c>
    </row>
    <row r="26" spans="1:5" x14ac:dyDescent="0.3">
      <c r="A26" s="6" t="s">
        <v>412</v>
      </c>
      <c r="B26" s="6" t="s">
        <v>381</v>
      </c>
      <c r="C26" s="6" t="s">
        <v>383</v>
      </c>
      <c r="D26" s="6" t="s">
        <v>374</v>
      </c>
      <c r="E26" s="8">
        <v>19.684865673993539</v>
      </c>
    </row>
    <row r="27" spans="1:5" x14ac:dyDescent="0.3">
      <c r="A27" s="6" t="s">
        <v>412</v>
      </c>
      <c r="B27" s="6" t="s">
        <v>381</v>
      </c>
      <c r="C27" s="6" t="s">
        <v>14</v>
      </c>
      <c r="D27" s="6" t="s">
        <v>374</v>
      </c>
      <c r="E27" s="8">
        <v>29.428484417825601</v>
      </c>
    </row>
    <row r="28" spans="1:5" x14ac:dyDescent="0.3">
      <c r="A28" s="6" t="s">
        <v>412</v>
      </c>
      <c r="B28" s="6" t="s">
        <v>381</v>
      </c>
      <c r="C28" s="6" t="s">
        <v>16</v>
      </c>
      <c r="D28" s="6" t="s">
        <v>374</v>
      </c>
      <c r="E28" s="8">
        <v>25.685986793837124</v>
      </c>
    </row>
    <row r="29" spans="1:5" x14ac:dyDescent="0.3">
      <c r="A29" s="6" t="s">
        <v>412</v>
      </c>
      <c r="B29" s="6" t="s">
        <v>381</v>
      </c>
      <c r="C29" s="6" t="s">
        <v>19</v>
      </c>
      <c r="D29" s="6" t="s">
        <v>374</v>
      </c>
      <c r="E29" s="8">
        <v>27.887890123387862</v>
      </c>
    </row>
    <row r="30" spans="1:5" x14ac:dyDescent="0.3">
      <c r="A30" s="6" t="s">
        <v>412</v>
      </c>
      <c r="B30" s="6" t="s">
        <v>381</v>
      </c>
      <c r="C30" s="6" t="s">
        <v>24</v>
      </c>
      <c r="D30" s="6" t="s">
        <v>374</v>
      </c>
      <c r="E30" s="8">
        <v>33.444899686460076</v>
      </c>
    </row>
    <row r="31" spans="1:5" x14ac:dyDescent="0.3">
      <c r="A31" s="6" t="s">
        <v>412</v>
      </c>
      <c r="B31" s="6" t="s">
        <v>381</v>
      </c>
      <c r="C31" s="6" t="s">
        <v>384</v>
      </c>
      <c r="D31" s="6" t="s">
        <v>374</v>
      </c>
      <c r="E31" s="8">
        <v>29.597461165859361</v>
      </c>
    </row>
    <row r="32" spans="1:5" x14ac:dyDescent="0.3">
      <c r="A32" s="6" t="s">
        <v>412</v>
      </c>
      <c r="B32" s="6" t="s">
        <v>381</v>
      </c>
      <c r="C32" s="6" t="s">
        <v>385</v>
      </c>
      <c r="D32" s="6" t="s">
        <v>374</v>
      </c>
      <c r="E32" s="8">
        <v>36.701344587300028</v>
      </c>
    </row>
    <row r="33" spans="1:5" x14ac:dyDescent="0.3">
      <c r="A33" s="6" t="s">
        <v>412</v>
      </c>
      <c r="B33" s="6" t="s">
        <v>381</v>
      </c>
      <c r="C33" s="6" t="s">
        <v>386</v>
      </c>
      <c r="D33" s="6" t="s">
        <v>374</v>
      </c>
      <c r="E33" s="8">
        <v>34.022509664755148</v>
      </c>
    </row>
    <row r="34" spans="1:5" x14ac:dyDescent="0.3">
      <c r="A34" s="6" t="s">
        <v>412</v>
      </c>
      <c r="B34" s="6" t="s">
        <v>381</v>
      </c>
      <c r="C34" s="6" t="s">
        <v>40</v>
      </c>
      <c r="D34" s="6" t="s">
        <v>374</v>
      </c>
      <c r="E34" s="8">
        <v>37.324367296922311</v>
      </c>
    </row>
    <row r="35" spans="1:5" x14ac:dyDescent="0.3">
      <c r="A35" s="6" t="s">
        <v>412</v>
      </c>
      <c r="B35" s="6" t="s">
        <v>381</v>
      </c>
      <c r="C35" s="6" t="s">
        <v>47</v>
      </c>
      <c r="D35" s="6" t="s">
        <v>374</v>
      </c>
      <c r="E35" s="8">
        <v>18.446601941747574</v>
      </c>
    </row>
    <row r="36" spans="1:5" x14ac:dyDescent="0.3">
      <c r="A36" s="6" t="s">
        <v>412</v>
      </c>
      <c r="B36" s="6" t="s">
        <v>381</v>
      </c>
      <c r="C36" s="6" t="s">
        <v>48</v>
      </c>
      <c r="D36" s="6" t="s">
        <v>374</v>
      </c>
      <c r="E36" s="8">
        <v>32.574897252866101</v>
      </c>
    </row>
    <row r="37" spans="1:5" x14ac:dyDescent="0.3">
      <c r="A37" s="6" t="s">
        <v>412</v>
      </c>
      <c r="B37" s="6" t="s">
        <v>381</v>
      </c>
      <c r="C37" s="6" t="s">
        <v>55</v>
      </c>
      <c r="D37" s="6" t="s">
        <v>374</v>
      </c>
      <c r="E37" s="8">
        <v>36.819868278567753</v>
      </c>
    </row>
    <row r="38" spans="1:5" x14ac:dyDescent="0.3">
      <c r="A38" s="6" t="s">
        <v>412</v>
      </c>
      <c r="B38" s="6" t="s">
        <v>381</v>
      </c>
      <c r="C38" s="6" t="s">
        <v>57</v>
      </c>
      <c r="D38" s="6" t="s">
        <v>374</v>
      </c>
      <c r="E38" s="8">
        <v>32.716674312289413</v>
      </c>
    </row>
    <row r="39" spans="1:5" x14ac:dyDescent="0.3">
      <c r="A39" s="6" t="s">
        <v>412</v>
      </c>
      <c r="B39" s="6" t="s">
        <v>381</v>
      </c>
      <c r="C39" s="6" t="s">
        <v>62</v>
      </c>
      <c r="D39" s="6" t="s">
        <v>374</v>
      </c>
      <c r="E39" s="8">
        <v>40.850125579197787</v>
      </c>
    </row>
    <row r="40" spans="1:5" x14ac:dyDescent="0.3">
      <c r="A40" s="6" t="s">
        <v>412</v>
      </c>
      <c r="B40" s="6" t="s">
        <v>381</v>
      </c>
      <c r="C40" s="6" t="s">
        <v>68</v>
      </c>
      <c r="D40" s="6" t="s">
        <v>374</v>
      </c>
      <c r="E40" s="8">
        <v>31.184575240377292</v>
      </c>
    </row>
    <row r="41" spans="1:5" x14ac:dyDescent="0.3">
      <c r="A41" s="6" t="s">
        <v>412</v>
      </c>
      <c r="B41" s="6" t="s">
        <v>381</v>
      </c>
      <c r="C41" s="6" t="s">
        <v>387</v>
      </c>
      <c r="D41" s="6" t="s">
        <v>374</v>
      </c>
      <c r="E41" s="8">
        <v>37.095881951859617</v>
      </c>
    </row>
    <row r="42" spans="1:5" x14ac:dyDescent="0.3">
      <c r="A42" s="6" t="s">
        <v>412</v>
      </c>
      <c r="B42" s="6" t="s">
        <v>381</v>
      </c>
      <c r="C42" s="6" t="s">
        <v>388</v>
      </c>
      <c r="D42" s="6" t="s">
        <v>374</v>
      </c>
      <c r="E42" s="8">
        <v>31.099828375286041</v>
      </c>
    </row>
    <row r="43" spans="1:5" x14ac:dyDescent="0.3">
      <c r="A43" s="6" t="s">
        <v>412</v>
      </c>
      <c r="B43" s="6" t="s">
        <v>381</v>
      </c>
      <c r="C43" s="6" t="s">
        <v>389</v>
      </c>
      <c r="D43" s="6" t="s">
        <v>374</v>
      </c>
      <c r="E43" s="8">
        <v>39.97676554817096</v>
      </c>
    </row>
    <row r="44" spans="1:5" x14ac:dyDescent="0.3">
      <c r="A44" s="6" t="s">
        <v>412</v>
      </c>
      <c r="B44" s="6" t="s">
        <v>381</v>
      </c>
      <c r="C44" s="6" t="s">
        <v>390</v>
      </c>
      <c r="D44" s="6" t="s">
        <v>374</v>
      </c>
      <c r="E44" s="8">
        <v>34.115713046257817</v>
      </c>
    </row>
    <row r="45" spans="1:5" x14ac:dyDescent="0.3">
      <c r="A45" s="6" t="s">
        <v>412</v>
      </c>
      <c r="B45" s="6" t="s">
        <v>381</v>
      </c>
      <c r="C45" s="6" t="s">
        <v>111</v>
      </c>
      <c r="D45" s="6" t="s">
        <v>374</v>
      </c>
      <c r="E45" s="8">
        <v>31.668521007872467</v>
      </c>
    </row>
    <row r="46" spans="1:5" x14ac:dyDescent="0.3">
      <c r="A46" s="6" t="s">
        <v>412</v>
      </c>
      <c r="B46" s="6" t="s">
        <v>381</v>
      </c>
      <c r="C46" s="6" t="s">
        <v>121</v>
      </c>
      <c r="D46" s="6" t="s">
        <v>374</v>
      </c>
      <c r="E46" s="8">
        <v>41.880799428979302</v>
      </c>
    </row>
    <row r="47" spans="1:5" x14ac:dyDescent="0.3">
      <c r="A47" s="6" t="s">
        <v>412</v>
      </c>
      <c r="B47" s="6" t="s">
        <v>381</v>
      </c>
      <c r="C47" s="6" t="s">
        <v>124</v>
      </c>
      <c r="D47" s="6" t="s">
        <v>374</v>
      </c>
      <c r="E47" s="8">
        <v>32.138355217013846</v>
      </c>
    </row>
    <row r="48" spans="1:5" x14ac:dyDescent="0.3">
      <c r="A48" s="6" t="s">
        <v>412</v>
      </c>
      <c r="B48" s="6" t="s">
        <v>381</v>
      </c>
      <c r="C48" s="6" t="s">
        <v>133</v>
      </c>
      <c r="D48" s="6" t="s">
        <v>374</v>
      </c>
      <c r="E48" s="8">
        <v>35.569298364405121</v>
      </c>
    </row>
    <row r="49" spans="1:5" x14ac:dyDescent="0.3">
      <c r="A49" s="6" t="s">
        <v>412</v>
      </c>
      <c r="B49" s="6" t="s">
        <v>381</v>
      </c>
      <c r="C49" s="6" t="s">
        <v>141</v>
      </c>
      <c r="D49" s="6" t="s">
        <v>374</v>
      </c>
      <c r="E49" s="8">
        <v>33.375811202210485</v>
      </c>
    </row>
    <row r="50" spans="1:5" x14ac:dyDescent="0.3">
      <c r="A50" s="6" t="s">
        <v>412</v>
      </c>
      <c r="B50" s="6" t="s">
        <v>381</v>
      </c>
      <c r="C50" s="6" t="s">
        <v>154</v>
      </c>
      <c r="D50" s="6" t="s">
        <v>374</v>
      </c>
      <c r="E50" s="8">
        <v>30.962964279999287</v>
      </c>
    </row>
    <row r="51" spans="1:5" x14ac:dyDescent="0.3">
      <c r="A51" s="6" t="s">
        <v>412</v>
      </c>
      <c r="B51" s="6" t="s">
        <v>381</v>
      </c>
      <c r="C51" s="6" t="s">
        <v>391</v>
      </c>
      <c r="D51" s="6" t="s">
        <v>374</v>
      </c>
      <c r="E51" s="8">
        <v>32.564158567216339</v>
      </c>
    </row>
    <row r="52" spans="1:5" x14ac:dyDescent="0.3">
      <c r="A52" s="6" t="s">
        <v>412</v>
      </c>
      <c r="B52" s="6" t="s">
        <v>381</v>
      </c>
      <c r="C52" s="6" t="s">
        <v>392</v>
      </c>
      <c r="D52" s="6" t="s">
        <v>374</v>
      </c>
      <c r="E52" s="8">
        <v>32.656370877625285</v>
      </c>
    </row>
    <row r="53" spans="1:5" x14ac:dyDescent="0.3">
      <c r="A53" s="6" t="s">
        <v>412</v>
      </c>
      <c r="B53" s="6" t="s">
        <v>381</v>
      </c>
      <c r="C53" s="6" t="s">
        <v>393</v>
      </c>
      <c r="D53" s="6" t="s">
        <v>374</v>
      </c>
      <c r="E53" s="8">
        <v>36.754925974110925</v>
      </c>
    </row>
    <row r="54" spans="1:5" x14ac:dyDescent="0.3">
      <c r="A54" s="6" t="s">
        <v>412</v>
      </c>
      <c r="B54" s="6" t="s">
        <v>381</v>
      </c>
      <c r="C54" s="6" t="s">
        <v>212</v>
      </c>
      <c r="D54" s="6" t="s">
        <v>374</v>
      </c>
      <c r="E54" s="8">
        <v>26.530727369259356</v>
      </c>
    </row>
    <row r="55" spans="1:5" x14ac:dyDescent="0.3">
      <c r="A55" s="6" t="s">
        <v>412</v>
      </c>
      <c r="B55" s="6" t="s">
        <v>381</v>
      </c>
      <c r="C55" s="6" t="s">
        <v>394</v>
      </c>
      <c r="D55" s="6" t="s">
        <v>374</v>
      </c>
      <c r="E55" s="8">
        <v>28.487161153941805</v>
      </c>
    </row>
    <row r="56" spans="1:5" x14ac:dyDescent="0.3">
      <c r="A56" s="6" t="s">
        <v>412</v>
      </c>
      <c r="B56" s="6" t="s">
        <v>381</v>
      </c>
      <c r="C56" s="6" t="s">
        <v>225</v>
      </c>
      <c r="D56" s="6" t="s">
        <v>374</v>
      </c>
      <c r="E56" s="8">
        <v>33.669799352113024</v>
      </c>
    </row>
    <row r="57" spans="1:5" x14ac:dyDescent="0.3">
      <c r="A57" s="6" t="s">
        <v>412</v>
      </c>
      <c r="B57" s="6" t="s">
        <v>381</v>
      </c>
      <c r="C57" s="6" t="s">
        <v>235</v>
      </c>
      <c r="D57" s="6" t="s">
        <v>374</v>
      </c>
      <c r="E57" s="8">
        <v>30.973517344274523</v>
      </c>
    </row>
    <row r="58" spans="1:5" x14ac:dyDescent="0.3">
      <c r="A58" s="6" t="s">
        <v>412</v>
      </c>
      <c r="B58" s="6" t="s">
        <v>381</v>
      </c>
      <c r="C58" s="6" t="s">
        <v>236</v>
      </c>
      <c r="D58" s="6" t="s">
        <v>374</v>
      </c>
      <c r="E58" s="8">
        <v>26.407490814270474</v>
      </c>
    </row>
    <row r="59" spans="1:5" x14ac:dyDescent="0.3">
      <c r="A59" s="6" t="s">
        <v>412</v>
      </c>
      <c r="B59" s="6" t="s">
        <v>381</v>
      </c>
      <c r="C59" s="6" t="s">
        <v>238</v>
      </c>
      <c r="D59" s="6" t="s">
        <v>374</v>
      </c>
      <c r="E59" s="8">
        <v>25.128072667785958</v>
      </c>
    </row>
    <row r="60" spans="1:5" x14ac:dyDescent="0.3">
      <c r="A60" s="6" t="s">
        <v>412</v>
      </c>
      <c r="B60" s="6" t="s">
        <v>381</v>
      </c>
      <c r="C60" s="6" t="s">
        <v>395</v>
      </c>
      <c r="D60" s="6" t="s">
        <v>374</v>
      </c>
      <c r="E60" s="8">
        <v>24.662360540223137</v>
      </c>
    </row>
    <row r="61" spans="1:5" x14ac:dyDescent="0.3">
      <c r="A61" s="6" t="s">
        <v>412</v>
      </c>
      <c r="B61" s="6" t="s">
        <v>381</v>
      </c>
      <c r="C61" s="6" t="s">
        <v>396</v>
      </c>
      <c r="D61" s="6" t="s">
        <v>374</v>
      </c>
      <c r="E61" s="8">
        <v>39.241897088445342</v>
      </c>
    </row>
    <row r="62" spans="1:5" x14ac:dyDescent="0.3">
      <c r="A62" s="6" t="s">
        <v>412</v>
      </c>
      <c r="B62" s="6" t="s">
        <v>381</v>
      </c>
      <c r="C62" s="6" t="s">
        <v>397</v>
      </c>
      <c r="D62" s="6" t="s">
        <v>374</v>
      </c>
      <c r="E62" s="8">
        <v>32.549774225643155</v>
      </c>
    </row>
    <row r="63" spans="1:5" x14ac:dyDescent="0.3">
      <c r="A63" s="6" t="s">
        <v>412</v>
      </c>
      <c r="B63" s="6" t="s">
        <v>381</v>
      </c>
      <c r="C63" s="6" t="s">
        <v>398</v>
      </c>
      <c r="D63" s="6" t="s">
        <v>374</v>
      </c>
      <c r="E63" s="8">
        <v>13.623188405797102</v>
      </c>
    </row>
    <row r="64" spans="1:5" x14ac:dyDescent="0.3">
      <c r="A64" s="6" t="s">
        <v>412</v>
      </c>
      <c r="B64" s="6" t="s">
        <v>381</v>
      </c>
      <c r="C64" s="6" t="s">
        <v>399</v>
      </c>
      <c r="D64" s="6" t="s">
        <v>374</v>
      </c>
      <c r="E64" s="8">
        <v>26.759755164498852</v>
      </c>
    </row>
    <row r="65" spans="1:5" x14ac:dyDescent="0.3">
      <c r="A65" s="6" t="s">
        <v>412</v>
      </c>
      <c r="B65" s="6" t="s">
        <v>381</v>
      </c>
      <c r="C65" s="6" t="s">
        <v>400</v>
      </c>
      <c r="D65" s="6" t="s">
        <v>374</v>
      </c>
      <c r="E65" s="8">
        <v>29.783228443870691</v>
      </c>
    </row>
    <row r="66" spans="1:5" x14ac:dyDescent="0.3">
      <c r="A66" s="6" t="s">
        <v>412</v>
      </c>
      <c r="B66" s="6" t="s">
        <v>381</v>
      </c>
      <c r="C66" s="6" t="s">
        <v>257</v>
      </c>
      <c r="D66" s="6" t="s">
        <v>374</v>
      </c>
      <c r="E66" s="8">
        <v>30.21089419036473</v>
      </c>
    </row>
    <row r="67" spans="1:5" x14ac:dyDescent="0.3">
      <c r="A67" s="6" t="s">
        <v>412</v>
      </c>
      <c r="B67" s="6" t="s">
        <v>381</v>
      </c>
      <c r="C67" s="6" t="s">
        <v>401</v>
      </c>
      <c r="D67" s="6" t="s">
        <v>374</v>
      </c>
      <c r="E67" s="8">
        <v>27.785509906737985</v>
      </c>
    </row>
    <row r="68" spans="1:5" x14ac:dyDescent="0.3">
      <c r="A68" s="6" t="s">
        <v>412</v>
      </c>
      <c r="B68" s="6" t="s">
        <v>381</v>
      </c>
      <c r="C68" s="6" t="s">
        <v>402</v>
      </c>
      <c r="D68" s="6" t="s">
        <v>374</v>
      </c>
      <c r="E68" s="8">
        <v>17.436759760198861</v>
      </c>
    </row>
    <row r="69" spans="1:5" x14ac:dyDescent="0.3">
      <c r="A69" s="6" t="s">
        <v>412</v>
      </c>
      <c r="B69" s="6" t="s">
        <v>381</v>
      </c>
      <c r="C69" s="6" t="s">
        <v>403</v>
      </c>
      <c r="D69" s="6" t="s">
        <v>374</v>
      </c>
      <c r="E69" s="8">
        <v>25.764982955592409</v>
      </c>
    </row>
    <row r="70" spans="1:5" x14ac:dyDescent="0.3">
      <c r="A70" s="6" t="s">
        <v>412</v>
      </c>
      <c r="B70" s="6" t="s">
        <v>381</v>
      </c>
      <c r="C70" s="6" t="s">
        <v>299</v>
      </c>
      <c r="D70" s="6" t="s">
        <v>374</v>
      </c>
      <c r="E70" s="8">
        <v>31.912156367083465</v>
      </c>
    </row>
    <row r="71" spans="1:5" x14ac:dyDescent="0.3">
      <c r="A71" s="6" t="s">
        <v>412</v>
      </c>
      <c r="B71" s="6" t="s">
        <v>381</v>
      </c>
      <c r="C71" s="6" t="s">
        <v>304</v>
      </c>
      <c r="D71" s="6" t="s">
        <v>374</v>
      </c>
      <c r="E71" s="8">
        <v>27.104653453273176</v>
      </c>
    </row>
    <row r="72" spans="1:5" x14ac:dyDescent="0.3">
      <c r="A72" s="6" t="s">
        <v>412</v>
      </c>
      <c r="B72" s="6" t="s">
        <v>381</v>
      </c>
      <c r="C72" s="6" t="s">
        <v>309</v>
      </c>
      <c r="D72" s="6" t="s">
        <v>374</v>
      </c>
      <c r="E72" s="8">
        <v>32.938244864601977</v>
      </c>
    </row>
    <row r="73" spans="1:5" x14ac:dyDescent="0.3">
      <c r="A73" s="6" t="s">
        <v>412</v>
      </c>
      <c r="B73" s="6" t="s">
        <v>381</v>
      </c>
      <c r="C73" s="6" t="s">
        <v>404</v>
      </c>
      <c r="D73" s="6" t="s">
        <v>374</v>
      </c>
      <c r="E73" s="8">
        <v>33.515711083247844</v>
      </c>
    </row>
    <row r="74" spans="1:5" x14ac:dyDescent="0.3">
      <c r="A74" s="6" t="s">
        <v>412</v>
      </c>
      <c r="B74" s="6" t="s">
        <v>381</v>
      </c>
      <c r="C74" s="6" t="s">
        <v>321</v>
      </c>
      <c r="D74" s="6" t="s">
        <v>374</v>
      </c>
      <c r="E74" s="8">
        <v>28.525524585029753</v>
      </c>
    </row>
    <row r="75" spans="1:5" x14ac:dyDescent="0.3">
      <c r="A75" s="6" t="s">
        <v>412</v>
      </c>
      <c r="B75" s="6" t="s">
        <v>381</v>
      </c>
      <c r="C75" s="6" t="s">
        <v>405</v>
      </c>
      <c r="D75" s="6" t="s">
        <v>374</v>
      </c>
      <c r="E75" s="8">
        <v>38.827098078867543</v>
      </c>
    </row>
    <row r="76" spans="1:5" x14ac:dyDescent="0.3">
      <c r="A76" s="6" t="s">
        <v>412</v>
      </c>
      <c r="B76" s="6" t="s">
        <v>381</v>
      </c>
      <c r="C76" s="6" t="s">
        <v>406</v>
      </c>
      <c r="D76" s="6" t="s">
        <v>374</v>
      </c>
      <c r="E76" s="8">
        <v>34.47332610651106</v>
      </c>
    </row>
    <row r="77" spans="1:5" x14ac:dyDescent="0.3">
      <c r="A77" s="6" t="s">
        <v>412</v>
      </c>
      <c r="B77" s="6" t="s">
        <v>381</v>
      </c>
      <c r="C77" s="6" t="s">
        <v>407</v>
      </c>
      <c r="D77" s="6" t="s">
        <v>374</v>
      </c>
      <c r="E77" s="8">
        <v>44.463805331376868</v>
      </c>
    </row>
    <row r="78" spans="1:5" x14ac:dyDescent="0.3">
      <c r="A78" s="6" t="s">
        <v>412</v>
      </c>
      <c r="B78" s="6" t="s">
        <v>381</v>
      </c>
      <c r="C78" s="6" t="s">
        <v>408</v>
      </c>
      <c r="D78" s="6" t="s">
        <v>374</v>
      </c>
      <c r="E78" s="8">
        <v>36.060376919497443</v>
      </c>
    </row>
    <row r="79" spans="1:5" x14ac:dyDescent="0.3">
      <c r="A79" s="6" t="s">
        <v>412</v>
      </c>
      <c r="B79" s="6" t="s">
        <v>365</v>
      </c>
      <c r="C79" s="6" t="s">
        <v>0</v>
      </c>
      <c r="D79" s="6" t="s">
        <v>374</v>
      </c>
      <c r="E79" s="8">
        <v>26.351236025374789</v>
      </c>
    </row>
    <row r="80" spans="1:5" x14ac:dyDescent="0.3">
      <c r="A80" s="6" t="s">
        <v>412</v>
      </c>
      <c r="B80" s="6" t="s">
        <v>365</v>
      </c>
      <c r="C80" s="6" t="s">
        <v>1</v>
      </c>
      <c r="D80" s="6" t="s">
        <v>374</v>
      </c>
      <c r="E80" s="8">
        <v>14.8166011810931</v>
      </c>
    </row>
    <row r="81" spans="1:5" x14ac:dyDescent="0.3">
      <c r="A81" s="6" t="s">
        <v>412</v>
      </c>
      <c r="B81" s="6" t="s">
        <v>365</v>
      </c>
      <c r="C81" s="6" t="s">
        <v>2</v>
      </c>
      <c r="D81" s="6" t="s">
        <v>374</v>
      </c>
      <c r="E81" s="8">
        <v>22.252961009769169</v>
      </c>
    </row>
    <row r="82" spans="1:5" x14ac:dyDescent="0.3">
      <c r="A82" s="6" t="s">
        <v>412</v>
      </c>
      <c r="B82" s="6" t="s">
        <v>365</v>
      </c>
      <c r="C82" s="6" t="s">
        <v>3</v>
      </c>
      <c r="D82" s="6" t="s">
        <v>374</v>
      </c>
      <c r="E82" s="8">
        <v>41.807044410413475</v>
      </c>
    </row>
    <row r="83" spans="1:5" x14ac:dyDescent="0.3">
      <c r="A83" s="6" t="s">
        <v>412</v>
      </c>
      <c r="B83" s="6" t="s">
        <v>365</v>
      </c>
      <c r="C83" s="6" t="s">
        <v>4</v>
      </c>
      <c r="D83" s="6" t="s">
        <v>374</v>
      </c>
      <c r="E83" s="8">
        <v>28.594507269789982</v>
      </c>
    </row>
    <row r="84" spans="1:5" x14ac:dyDescent="0.3">
      <c r="A84" s="6" t="s">
        <v>412</v>
      </c>
      <c r="B84" s="6" t="s">
        <v>365</v>
      </c>
      <c r="C84" s="6" t="s">
        <v>5</v>
      </c>
      <c r="D84" s="6" t="s">
        <v>374</v>
      </c>
      <c r="E84" s="8">
        <v>31.514799767846778</v>
      </c>
    </row>
    <row r="85" spans="1:5" x14ac:dyDescent="0.3">
      <c r="A85" s="6" t="s">
        <v>412</v>
      </c>
      <c r="B85" s="6" t="s">
        <v>365</v>
      </c>
      <c r="C85" s="6" t="s">
        <v>6</v>
      </c>
      <c r="D85" s="6" t="s">
        <v>374</v>
      </c>
      <c r="E85" s="8">
        <v>35.28659160696008</v>
      </c>
    </row>
    <row r="86" spans="1:5" x14ac:dyDescent="0.3">
      <c r="A86" s="6" t="s">
        <v>412</v>
      </c>
      <c r="B86" s="6" t="s">
        <v>365</v>
      </c>
      <c r="C86" s="6" t="s">
        <v>7</v>
      </c>
      <c r="D86" s="6" t="s">
        <v>374</v>
      </c>
      <c r="E86" s="8">
        <v>22.058757836115372</v>
      </c>
    </row>
    <row r="87" spans="1:5" x14ac:dyDescent="0.3">
      <c r="A87" s="6" t="s">
        <v>412</v>
      </c>
      <c r="B87" s="6" t="s">
        <v>365</v>
      </c>
      <c r="C87" s="6" t="s">
        <v>8</v>
      </c>
      <c r="D87" s="6" t="s">
        <v>374</v>
      </c>
      <c r="E87" s="8">
        <v>20.40107983031238</v>
      </c>
    </row>
    <row r="88" spans="1:5" x14ac:dyDescent="0.3">
      <c r="A88" s="6" t="s">
        <v>412</v>
      </c>
      <c r="B88" s="6" t="s">
        <v>365</v>
      </c>
      <c r="C88" s="6" t="s">
        <v>9</v>
      </c>
      <c r="D88" s="6" t="s">
        <v>374</v>
      </c>
      <c r="E88" s="8">
        <v>16.296296296296298</v>
      </c>
    </row>
    <row r="89" spans="1:5" x14ac:dyDescent="0.3">
      <c r="A89" s="6" t="s">
        <v>412</v>
      </c>
      <c r="B89" s="6" t="s">
        <v>365</v>
      </c>
      <c r="C89" s="6" t="s">
        <v>10</v>
      </c>
      <c r="D89" s="6" t="s">
        <v>374</v>
      </c>
      <c r="E89" s="8">
        <v>30.43639053254438</v>
      </c>
    </row>
    <row r="90" spans="1:5" x14ac:dyDescent="0.3">
      <c r="A90" s="6" t="s">
        <v>412</v>
      </c>
      <c r="B90" s="6" t="s">
        <v>365</v>
      </c>
      <c r="C90" s="6" t="s">
        <v>11</v>
      </c>
      <c r="D90" s="6" t="s">
        <v>374</v>
      </c>
      <c r="E90" s="8">
        <v>19.818582782008072</v>
      </c>
    </row>
    <row r="91" spans="1:5" x14ac:dyDescent="0.3">
      <c r="A91" s="6" t="s">
        <v>412</v>
      </c>
      <c r="B91" s="6" t="s">
        <v>365</v>
      </c>
      <c r="C91" s="6" t="s">
        <v>12</v>
      </c>
      <c r="D91" s="6" t="s">
        <v>374</v>
      </c>
      <c r="E91" s="8">
        <v>22.142857142857142</v>
      </c>
    </row>
    <row r="92" spans="1:5" x14ac:dyDescent="0.3">
      <c r="A92" s="6" t="s">
        <v>412</v>
      </c>
      <c r="B92" s="6" t="s">
        <v>365</v>
      </c>
      <c r="C92" s="6" t="s">
        <v>13</v>
      </c>
      <c r="D92" s="6" t="s">
        <v>374</v>
      </c>
      <c r="E92" s="8">
        <v>17.20754716981132</v>
      </c>
    </row>
    <row r="93" spans="1:5" x14ac:dyDescent="0.3">
      <c r="A93" s="6" t="s">
        <v>412</v>
      </c>
      <c r="B93" s="6" t="s">
        <v>365</v>
      </c>
      <c r="C93" s="6" t="s">
        <v>14</v>
      </c>
      <c r="D93" s="6" t="s">
        <v>374</v>
      </c>
      <c r="E93" s="8">
        <v>30.741168602176689</v>
      </c>
    </row>
    <row r="94" spans="1:5" x14ac:dyDescent="0.3">
      <c r="A94" s="6" t="s">
        <v>412</v>
      </c>
      <c r="B94" s="6" t="s">
        <v>365</v>
      </c>
      <c r="C94" s="6" t="s">
        <v>15</v>
      </c>
      <c r="D94" s="6" t="s">
        <v>374</v>
      </c>
      <c r="E94" s="8">
        <v>22.795698924731184</v>
      </c>
    </row>
    <row r="95" spans="1:5" x14ac:dyDescent="0.3">
      <c r="A95" s="6" t="s">
        <v>412</v>
      </c>
      <c r="B95" s="6" t="s">
        <v>365</v>
      </c>
      <c r="C95" s="6" t="s">
        <v>16</v>
      </c>
      <c r="D95" s="6" t="s">
        <v>374</v>
      </c>
      <c r="E95" s="8">
        <v>25.167049579964573</v>
      </c>
    </row>
    <row r="96" spans="1:5" x14ac:dyDescent="0.3">
      <c r="A96" s="6" t="s">
        <v>412</v>
      </c>
      <c r="B96" s="6" t="s">
        <v>365</v>
      </c>
      <c r="C96" s="6" t="s">
        <v>17</v>
      </c>
      <c r="D96" s="6" t="s">
        <v>374</v>
      </c>
      <c r="E96" s="8">
        <v>30.5982535902432</v>
      </c>
    </row>
    <row r="97" spans="1:5" x14ac:dyDescent="0.3">
      <c r="A97" s="6" t="s">
        <v>412</v>
      </c>
      <c r="B97" s="6" t="s">
        <v>365</v>
      </c>
      <c r="C97" s="6" t="s">
        <v>18</v>
      </c>
      <c r="D97" s="6" t="s">
        <v>374</v>
      </c>
      <c r="E97" s="8">
        <v>24.628197501487211</v>
      </c>
    </row>
    <row r="98" spans="1:5" x14ac:dyDescent="0.3">
      <c r="A98" s="6" t="s">
        <v>412</v>
      </c>
      <c r="B98" s="6" t="s">
        <v>365</v>
      </c>
      <c r="C98" s="6" t="s">
        <v>19</v>
      </c>
      <c r="D98" s="6" t="s">
        <v>374</v>
      </c>
      <c r="E98" s="8">
        <v>32.561002910230577</v>
      </c>
    </row>
    <row r="99" spans="1:5" x14ac:dyDescent="0.3">
      <c r="A99" s="6" t="s">
        <v>412</v>
      </c>
      <c r="B99" s="6" t="s">
        <v>365</v>
      </c>
      <c r="C99" s="6" t="s">
        <v>20</v>
      </c>
      <c r="D99" s="6" t="s">
        <v>374</v>
      </c>
      <c r="E99" s="8">
        <v>23.237161635290185</v>
      </c>
    </row>
    <row r="100" spans="1:5" x14ac:dyDescent="0.3">
      <c r="A100" s="6" t="s">
        <v>412</v>
      </c>
      <c r="B100" s="6" t="s">
        <v>365</v>
      </c>
      <c r="C100" s="6" t="s">
        <v>21</v>
      </c>
      <c r="D100" s="6" t="s">
        <v>374</v>
      </c>
      <c r="E100" s="8">
        <v>32.537788385043754</v>
      </c>
    </row>
    <row r="101" spans="1:5" x14ac:dyDescent="0.3">
      <c r="A101" s="6" t="s">
        <v>412</v>
      </c>
      <c r="B101" s="6" t="s">
        <v>365</v>
      </c>
      <c r="C101" s="6" t="s">
        <v>22</v>
      </c>
      <c r="D101" s="6" t="s">
        <v>374</v>
      </c>
      <c r="E101" s="8">
        <v>43.478260869565219</v>
      </c>
    </row>
    <row r="102" spans="1:5" x14ac:dyDescent="0.3">
      <c r="A102" s="6" t="s">
        <v>412</v>
      </c>
      <c r="B102" s="6" t="s">
        <v>365</v>
      </c>
      <c r="C102" s="6" t="s">
        <v>23</v>
      </c>
      <c r="D102" s="6" t="s">
        <v>374</v>
      </c>
      <c r="E102" s="8">
        <v>32.42147922998987</v>
      </c>
    </row>
    <row r="103" spans="1:5" x14ac:dyDescent="0.3">
      <c r="A103" s="6" t="s">
        <v>412</v>
      </c>
      <c r="B103" s="6" t="s">
        <v>365</v>
      </c>
      <c r="C103" s="6" t="s">
        <v>24</v>
      </c>
      <c r="D103" s="6" t="s">
        <v>374</v>
      </c>
      <c r="E103" s="8">
        <v>34.538784067085956</v>
      </c>
    </row>
    <row r="104" spans="1:5" x14ac:dyDescent="0.3">
      <c r="A104" s="6" t="s">
        <v>412</v>
      </c>
      <c r="B104" s="6" t="s">
        <v>365</v>
      </c>
      <c r="C104" s="6" t="s">
        <v>25</v>
      </c>
      <c r="D104" s="6" t="s">
        <v>374</v>
      </c>
      <c r="E104" s="8">
        <v>29.111001366111456</v>
      </c>
    </row>
    <row r="105" spans="1:5" x14ac:dyDescent="0.3">
      <c r="A105" s="6" t="s">
        <v>412</v>
      </c>
      <c r="B105" s="6" t="s">
        <v>365</v>
      </c>
      <c r="C105" s="6" t="s">
        <v>26</v>
      </c>
      <c r="D105" s="6" t="s">
        <v>374</v>
      </c>
      <c r="E105" s="8">
        <v>29.037301218946187</v>
      </c>
    </row>
    <row r="106" spans="1:5" x14ac:dyDescent="0.3">
      <c r="A106" s="6" t="s">
        <v>412</v>
      </c>
      <c r="B106" s="6" t="s">
        <v>365</v>
      </c>
      <c r="C106" s="6" t="s">
        <v>27</v>
      </c>
      <c r="D106" s="6" t="s">
        <v>374</v>
      </c>
      <c r="E106" s="8">
        <v>36.909758656873031</v>
      </c>
    </row>
    <row r="107" spans="1:5" x14ac:dyDescent="0.3">
      <c r="A107" s="6" t="s">
        <v>412</v>
      </c>
      <c r="B107" s="6" t="s">
        <v>365</v>
      </c>
      <c r="C107" s="6" t="s">
        <v>28</v>
      </c>
      <c r="D107" s="6" t="s">
        <v>374</v>
      </c>
      <c r="E107" s="8">
        <v>35.306479859894921</v>
      </c>
    </row>
    <row r="108" spans="1:5" x14ac:dyDescent="0.3">
      <c r="A108" s="6" t="s">
        <v>412</v>
      </c>
      <c r="B108" s="6" t="s">
        <v>365</v>
      </c>
      <c r="C108" s="6" t="s">
        <v>29</v>
      </c>
      <c r="D108" s="6" t="s">
        <v>374</v>
      </c>
      <c r="E108" s="8">
        <v>36.653507440024292</v>
      </c>
    </row>
    <row r="109" spans="1:5" x14ac:dyDescent="0.3">
      <c r="A109" s="6" t="s">
        <v>412</v>
      </c>
      <c r="B109" s="6" t="s">
        <v>365</v>
      </c>
      <c r="C109" s="6" t="s">
        <v>30</v>
      </c>
      <c r="D109" s="6" t="s">
        <v>374</v>
      </c>
      <c r="E109" s="8">
        <v>33.24914124065468</v>
      </c>
    </row>
    <row r="110" spans="1:5" x14ac:dyDescent="0.3">
      <c r="A110" s="6" t="s">
        <v>412</v>
      </c>
      <c r="B110" s="6" t="s">
        <v>365</v>
      </c>
      <c r="C110" s="6" t="s">
        <v>31</v>
      </c>
      <c r="D110" s="6" t="s">
        <v>374</v>
      </c>
      <c r="E110" s="8">
        <v>36.86500804086652</v>
      </c>
    </row>
    <row r="111" spans="1:5" x14ac:dyDescent="0.3">
      <c r="A111" s="6" t="s">
        <v>412</v>
      </c>
      <c r="B111" s="6" t="s">
        <v>365</v>
      </c>
      <c r="C111" s="6" t="s">
        <v>32</v>
      </c>
      <c r="D111" s="6" t="s">
        <v>374</v>
      </c>
      <c r="E111" s="8">
        <v>49.928596929667975</v>
      </c>
    </row>
    <row r="112" spans="1:5" x14ac:dyDescent="0.3">
      <c r="A112" s="6" t="s">
        <v>412</v>
      </c>
      <c r="B112" s="6" t="s">
        <v>365</v>
      </c>
      <c r="C112" s="6" t="s">
        <v>33</v>
      </c>
      <c r="D112" s="6" t="s">
        <v>374</v>
      </c>
      <c r="E112" s="8">
        <v>35.466356408764788</v>
      </c>
    </row>
    <row r="113" spans="1:5" x14ac:dyDescent="0.3">
      <c r="A113" s="6" t="s">
        <v>412</v>
      </c>
      <c r="B113" s="6" t="s">
        <v>365</v>
      </c>
      <c r="C113" s="6" t="s">
        <v>34</v>
      </c>
      <c r="D113" s="6" t="s">
        <v>374</v>
      </c>
      <c r="E113" s="8">
        <v>33.611713092658171</v>
      </c>
    </row>
    <row r="114" spans="1:5" x14ac:dyDescent="0.3">
      <c r="A114" s="6" t="s">
        <v>412</v>
      </c>
      <c r="B114" s="6" t="s">
        <v>365</v>
      </c>
      <c r="C114" s="6" t="s">
        <v>35</v>
      </c>
      <c r="D114" s="6" t="s">
        <v>374</v>
      </c>
      <c r="E114" s="8">
        <v>31.76040465457595</v>
      </c>
    </row>
    <row r="115" spans="1:5" x14ac:dyDescent="0.3">
      <c r="A115" s="6" t="s">
        <v>412</v>
      </c>
      <c r="B115" s="6" t="s">
        <v>365</v>
      </c>
      <c r="C115" s="6" t="s">
        <v>36</v>
      </c>
      <c r="D115" s="6" t="s">
        <v>374</v>
      </c>
      <c r="E115" s="8">
        <v>45.195890256294454</v>
      </c>
    </row>
    <row r="116" spans="1:5" x14ac:dyDescent="0.3">
      <c r="A116" s="6" t="s">
        <v>412</v>
      </c>
      <c r="B116" s="6" t="s">
        <v>365</v>
      </c>
      <c r="C116" s="6" t="s">
        <v>37</v>
      </c>
      <c r="D116" s="6" t="s">
        <v>374</v>
      </c>
      <c r="E116" s="8">
        <v>34.246102230116442</v>
      </c>
    </row>
    <row r="117" spans="1:5" x14ac:dyDescent="0.3">
      <c r="A117" s="6" t="s">
        <v>412</v>
      </c>
      <c r="B117" s="6" t="s">
        <v>365</v>
      </c>
      <c r="C117" s="6" t="s">
        <v>38</v>
      </c>
      <c r="D117" s="6" t="s">
        <v>374</v>
      </c>
      <c r="E117" s="8">
        <v>37.393005624847149</v>
      </c>
    </row>
    <row r="118" spans="1:5" x14ac:dyDescent="0.3">
      <c r="A118" s="6" t="s">
        <v>412</v>
      </c>
      <c r="B118" s="6" t="s">
        <v>365</v>
      </c>
      <c r="C118" s="6" t="s">
        <v>39</v>
      </c>
      <c r="D118" s="6" t="s">
        <v>374</v>
      </c>
      <c r="E118" s="8">
        <v>47.669074195666447</v>
      </c>
    </row>
    <row r="119" spans="1:5" x14ac:dyDescent="0.3">
      <c r="A119" s="6" t="s">
        <v>412</v>
      </c>
      <c r="B119" s="6" t="s">
        <v>365</v>
      </c>
      <c r="C119" s="6" t="s">
        <v>40</v>
      </c>
      <c r="D119" s="6" t="s">
        <v>374</v>
      </c>
      <c r="E119" s="8">
        <v>36.605264934538866</v>
      </c>
    </row>
    <row r="120" spans="1:5" x14ac:dyDescent="0.3">
      <c r="A120" s="6" t="s">
        <v>412</v>
      </c>
      <c r="B120" s="6" t="s">
        <v>365</v>
      </c>
      <c r="C120" s="6" t="s">
        <v>41</v>
      </c>
      <c r="D120" s="6" t="s">
        <v>374</v>
      </c>
      <c r="E120" s="8">
        <v>32.022387686772277</v>
      </c>
    </row>
    <row r="121" spans="1:5" x14ac:dyDescent="0.3">
      <c r="A121" s="6" t="s">
        <v>412</v>
      </c>
      <c r="B121" s="6" t="s">
        <v>365</v>
      </c>
      <c r="C121" s="6" t="s">
        <v>42</v>
      </c>
      <c r="D121" s="6" t="s">
        <v>374</v>
      </c>
      <c r="E121" s="8">
        <v>32.460374210463591</v>
      </c>
    </row>
    <row r="122" spans="1:5" x14ac:dyDescent="0.3">
      <c r="A122" s="6" t="s">
        <v>412</v>
      </c>
      <c r="B122" s="6" t="s">
        <v>365</v>
      </c>
      <c r="C122" s="6" t="s">
        <v>366</v>
      </c>
      <c r="D122" s="6" t="s">
        <v>374</v>
      </c>
      <c r="E122" s="8">
        <v>32.061068702290079</v>
      </c>
    </row>
    <row r="123" spans="1:5" x14ac:dyDescent="0.3">
      <c r="A123" s="6" t="s">
        <v>412</v>
      </c>
      <c r="B123" s="6" t="s">
        <v>365</v>
      </c>
      <c r="C123" s="6" t="s">
        <v>44</v>
      </c>
      <c r="D123" s="6" t="s">
        <v>374</v>
      </c>
      <c r="E123" s="8">
        <v>39.185964912280703</v>
      </c>
    </row>
    <row r="124" spans="1:5" x14ac:dyDescent="0.3">
      <c r="A124" s="6" t="s">
        <v>412</v>
      </c>
      <c r="B124" s="6" t="s">
        <v>365</v>
      </c>
      <c r="C124" s="6" t="s">
        <v>45</v>
      </c>
      <c r="D124" s="6" t="s">
        <v>374</v>
      </c>
      <c r="E124" s="8">
        <v>36.534272605088752</v>
      </c>
    </row>
    <row r="125" spans="1:5" x14ac:dyDescent="0.3">
      <c r="A125" s="6" t="s">
        <v>412</v>
      </c>
      <c r="B125" s="6" t="s">
        <v>365</v>
      </c>
      <c r="C125" s="6" t="s">
        <v>46</v>
      </c>
      <c r="D125" s="6" t="s">
        <v>374</v>
      </c>
      <c r="E125" s="8">
        <v>39.223223753976669</v>
      </c>
    </row>
    <row r="126" spans="1:5" x14ac:dyDescent="0.3">
      <c r="A126" s="6" t="s">
        <v>412</v>
      </c>
      <c r="B126" s="6" t="s">
        <v>365</v>
      </c>
      <c r="C126" s="6" t="s">
        <v>47</v>
      </c>
      <c r="D126" s="6" t="s">
        <v>374</v>
      </c>
      <c r="E126" s="8">
        <v>18.446601941747574</v>
      </c>
    </row>
    <row r="127" spans="1:5" x14ac:dyDescent="0.3">
      <c r="A127" s="6" t="s">
        <v>412</v>
      </c>
      <c r="B127" s="6" t="s">
        <v>365</v>
      </c>
      <c r="C127" s="6" t="s">
        <v>48</v>
      </c>
      <c r="D127" s="6" t="s">
        <v>374</v>
      </c>
      <c r="E127" s="8">
        <v>33.976533137776151</v>
      </c>
    </row>
    <row r="128" spans="1:5" x14ac:dyDescent="0.3">
      <c r="A128" s="6" t="s">
        <v>412</v>
      </c>
      <c r="B128" s="6" t="s">
        <v>365</v>
      </c>
      <c r="C128" s="6" t="s">
        <v>49</v>
      </c>
      <c r="D128" s="6" t="s">
        <v>374</v>
      </c>
      <c r="E128" s="8">
        <v>28.767261364781778</v>
      </c>
    </row>
    <row r="129" spans="1:5" x14ac:dyDescent="0.3">
      <c r="A129" s="6" t="s">
        <v>412</v>
      </c>
      <c r="B129" s="6" t="s">
        <v>365</v>
      </c>
      <c r="C129" s="6" t="s">
        <v>50</v>
      </c>
      <c r="D129" s="6" t="s">
        <v>374</v>
      </c>
      <c r="E129" s="8">
        <v>30.010576414595452</v>
      </c>
    </row>
    <row r="130" spans="1:5" x14ac:dyDescent="0.3">
      <c r="A130" s="6" t="s">
        <v>412</v>
      </c>
      <c r="B130" s="6" t="s">
        <v>365</v>
      </c>
      <c r="C130" s="6" t="s">
        <v>51</v>
      </c>
      <c r="D130" s="6" t="s">
        <v>374</v>
      </c>
      <c r="E130" s="8">
        <v>32.264341869697205</v>
      </c>
    </row>
    <row r="131" spans="1:5" x14ac:dyDescent="0.3">
      <c r="A131" s="6" t="s">
        <v>412</v>
      </c>
      <c r="B131" s="6" t="s">
        <v>365</v>
      </c>
      <c r="C131" s="6" t="s">
        <v>52</v>
      </c>
      <c r="D131" s="6" t="s">
        <v>374</v>
      </c>
      <c r="E131" s="8">
        <v>36.294985250737462</v>
      </c>
    </row>
    <row r="132" spans="1:5" x14ac:dyDescent="0.3">
      <c r="A132" s="6" t="s">
        <v>412</v>
      </c>
      <c r="B132" s="6" t="s">
        <v>365</v>
      </c>
      <c r="C132" s="6" t="s">
        <v>53</v>
      </c>
      <c r="D132" s="6" t="s">
        <v>374</v>
      </c>
      <c r="E132" s="8">
        <v>33.844051215652421</v>
      </c>
    </row>
    <row r="133" spans="1:5" x14ac:dyDescent="0.3">
      <c r="A133" s="6" t="s">
        <v>412</v>
      </c>
      <c r="B133" s="6" t="s">
        <v>365</v>
      </c>
      <c r="C133" s="6" t="s">
        <v>54</v>
      </c>
      <c r="D133" s="6" t="s">
        <v>374</v>
      </c>
      <c r="E133" s="8">
        <v>38.778625954198475</v>
      </c>
    </row>
    <row r="134" spans="1:5" x14ac:dyDescent="0.3">
      <c r="A134" s="6" t="s">
        <v>412</v>
      </c>
      <c r="B134" s="6" t="s">
        <v>365</v>
      </c>
      <c r="C134" s="6" t="s">
        <v>55</v>
      </c>
      <c r="D134" s="6" t="s">
        <v>374</v>
      </c>
      <c r="E134" s="8">
        <v>40.81531605875557</v>
      </c>
    </row>
    <row r="135" spans="1:5" x14ac:dyDescent="0.3">
      <c r="A135" s="6" t="s">
        <v>412</v>
      </c>
      <c r="B135" s="6" t="s">
        <v>365</v>
      </c>
      <c r="C135" s="6" t="s">
        <v>56</v>
      </c>
      <c r="D135" s="6" t="s">
        <v>374</v>
      </c>
      <c r="E135" s="8">
        <v>40.204402515723274</v>
      </c>
    </row>
    <row r="136" spans="1:5" x14ac:dyDescent="0.3">
      <c r="A136" s="6" t="s">
        <v>412</v>
      </c>
      <c r="B136" s="6" t="s">
        <v>365</v>
      </c>
      <c r="C136" s="6" t="s">
        <v>57</v>
      </c>
      <c r="D136" s="6" t="s">
        <v>374</v>
      </c>
      <c r="E136" s="8">
        <v>35.039535938816513</v>
      </c>
    </row>
    <row r="137" spans="1:5" x14ac:dyDescent="0.3">
      <c r="A137" s="6" t="s">
        <v>412</v>
      </c>
      <c r="B137" s="6" t="s">
        <v>365</v>
      </c>
      <c r="C137" s="6" t="s">
        <v>58</v>
      </c>
      <c r="D137" s="6" t="s">
        <v>374</v>
      </c>
      <c r="E137" s="8">
        <v>26.251607923848727</v>
      </c>
    </row>
    <row r="138" spans="1:5" x14ac:dyDescent="0.3">
      <c r="A138" s="6" t="s">
        <v>412</v>
      </c>
      <c r="B138" s="6" t="s">
        <v>365</v>
      </c>
      <c r="C138" s="6" t="s">
        <v>59</v>
      </c>
      <c r="D138" s="6" t="s">
        <v>374</v>
      </c>
      <c r="E138" s="8">
        <v>31.535510026786362</v>
      </c>
    </row>
    <row r="139" spans="1:5" x14ac:dyDescent="0.3">
      <c r="A139" s="6" t="s">
        <v>412</v>
      </c>
      <c r="B139" s="6" t="s">
        <v>365</v>
      </c>
      <c r="C139" s="6" t="s">
        <v>60</v>
      </c>
      <c r="D139" s="6" t="s">
        <v>374</v>
      </c>
      <c r="E139" s="8">
        <v>28.378057468534791</v>
      </c>
    </row>
    <row r="140" spans="1:5" x14ac:dyDescent="0.3">
      <c r="A140" s="6" t="s">
        <v>412</v>
      </c>
      <c r="B140" s="6" t="s">
        <v>365</v>
      </c>
      <c r="C140" s="6" t="s">
        <v>61</v>
      </c>
      <c r="D140" s="6" t="s">
        <v>374</v>
      </c>
      <c r="E140" s="8">
        <v>37.617940653630519</v>
      </c>
    </row>
    <row r="141" spans="1:5" x14ac:dyDescent="0.3">
      <c r="A141" s="6" t="s">
        <v>412</v>
      </c>
      <c r="B141" s="6" t="s">
        <v>365</v>
      </c>
      <c r="C141" s="6" t="s">
        <v>62</v>
      </c>
      <c r="D141" s="6" t="s">
        <v>374</v>
      </c>
      <c r="E141" s="8">
        <v>34.398469034945244</v>
      </c>
    </row>
    <row r="142" spans="1:5" x14ac:dyDescent="0.3">
      <c r="A142" s="6" t="s">
        <v>412</v>
      </c>
      <c r="B142" s="6" t="s">
        <v>365</v>
      </c>
      <c r="C142" s="6" t="s">
        <v>63</v>
      </c>
      <c r="D142" s="6" t="s">
        <v>374</v>
      </c>
      <c r="E142" s="8">
        <v>51.841232864438673</v>
      </c>
    </row>
    <row r="143" spans="1:5" x14ac:dyDescent="0.3">
      <c r="A143" s="6" t="s">
        <v>412</v>
      </c>
      <c r="B143" s="6" t="s">
        <v>365</v>
      </c>
      <c r="C143" s="6" t="s">
        <v>64</v>
      </c>
      <c r="D143" s="6" t="s">
        <v>374</v>
      </c>
      <c r="E143" s="8">
        <v>43.883457679444298</v>
      </c>
    </row>
    <row r="144" spans="1:5" x14ac:dyDescent="0.3">
      <c r="A144" s="6" t="s">
        <v>412</v>
      </c>
      <c r="B144" s="6" t="s">
        <v>365</v>
      </c>
      <c r="C144" s="6" t="s">
        <v>65</v>
      </c>
      <c r="D144" s="6" t="s">
        <v>374</v>
      </c>
      <c r="E144" s="8">
        <v>51.543157537731048</v>
      </c>
    </row>
    <row r="145" spans="1:5" x14ac:dyDescent="0.3">
      <c r="A145" s="6" t="s">
        <v>412</v>
      </c>
      <c r="B145" s="6" t="s">
        <v>365</v>
      </c>
      <c r="C145" s="6" t="s">
        <v>66</v>
      </c>
      <c r="D145" s="6" t="s">
        <v>374</v>
      </c>
      <c r="E145" s="8">
        <v>55.59052202887819</v>
      </c>
    </row>
    <row r="146" spans="1:5" x14ac:dyDescent="0.3">
      <c r="A146" s="6" t="s">
        <v>412</v>
      </c>
      <c r="B146" s="6" t="s">
        <v>365</v>
      </c>
      <c r="C146" s="6" t="s">
        <v>67</v>
      </c>
      <c r="D146" s="6" t="s">
        <v>374</v>
      </c>
      <c r="E146" s="8">
        <v>34.947000327833024</v>
      </c>
    </row>
    <row r="147" spans="1:5" x14ac:dyDescent="0.3">
      <c r="A147" s="6" t="s">
        <v>412</v>
      </c>
      <c r="B147" s="6" t="s">
        <v>365</v>
      </c>
      <c r="C147" s="6" t="s">
        <v>68</v>
      </c>
      <c r="D147" s="6" t="s">
        <v>374</v>
      </c>
      <c r="E147" s="8">
        <v>30.841550103187341</v>
      </c>
    </row>
    <row r="148" spans="1:5" x14ac:dyDescent="0.3">
      <c r="A148" s="6" t="s">
        <v>412</v>
      </c>
      <c r="B148" s="6" t="s">
        <v>365</v>
      </c>
      <c r="C148" s="6" t="s">
        <v>69</v>
      </c>
      <c r="D148" s="6" t="s">
        <v>374</v>
      </c>
      <c r="E148" s="8">
        <v>34.359771902540174</v>
      </c>
    </row>
    <row r="149" spans="1:5" x14ac:dyDescent="0.3">
      <c r="A149" s="6" t="s">
        <v>412</v>
      </c>
      <c r="B149" s="6" t="s">
        <v>365</v>
      </c>
      <c r="C149" s="6" t="s">
        <v>70</v>
      </c>
      <c r="D149" s="6" t="s">
        <v>374</v>
      </c>
      <c r="E149" s="8">
        <v>20.87335269153451</v>
      </c>
    </row>
    <row r="150" spans="1:5" x14ac:dyDescent="0.3">
      <c r="A150" s="6" t="s">
        <v>412</v>
      </c>
      <c r="B150" s="6" t="s">
        <v>365</v>
      </c>
      <c r="C150" s="6" t="s">
        <v>71</v>
      </c>
      <c r="D150" s="6" t="s">
        <v>374</v>
      </c>
      <c r="E150" s="8">
        <v>25.981873111782477</v>
      </c>
    </row>
    <row r="151" spans="1:5" x14ac:dyDescent="0.3">
      <c r="A151" s="6" t="s">
        <v>412</v>
      </c>
      <c r="B151" s="6" t="s">
        <v>365</v>
      </c>
      <c r="C151" s="6" t="s">
        <v>72</v>
      </c>
      <c r="D151" s="6" t="s">
        <v>374</v>
      </c>
      <c r="E151" s="8">
        <v>38.598382749326149</v>
      </c>
    </row>
    <row r="152" spans="1:5" x14ac:dyDescent="0.3">
      <c r="A152" s="6" t="s">
        <v>412</v>
      </c>
      <c r="B152" s="6" t="s">
        <v>365</v>
      </c>
      <c r="C152" s="6" t="s">
        <v>73</v>
      </c>
      <c r="D152" s="6" t="s">
        <v>374</v>
      </c>
      <c r="E152" s="8">
        <v>34.403669724770644</v>
      </c>
    </row>
    <row r="153" spans="1:5" x14ac:dyDescent="0.3">
      <c r="A153" s="6" t="s">
        <v>412</v>
      </c>
      <c r="B153" s="6" t="s">
        <v>365</v>
      </c>
      <c r="C153" s="6" t="s">
        <v>74</v>
      </c>
      <c r="D153" s="6" t="s">
        <v>374</v>
      </c>
      <c r="E153" s="8">
        <v>38.35773538743836</v>
      </c>
    </row>
    <row r="154" spans="1:5" x14ac:dyDescent="0.3">
      <c r="A154" s="6" t="s">
        <v>412</v>
      </c>
      <c r="B154" s="6" t="s">
        <v>365</v>
      </c>
      <c r="C154" s="6" t="s">
        <v>75</v>
      </c>
      <c r="D154" s="6" t="s">
        <v>374</v>
      </c>
      <c r="E154" s="8">
        <v>34.79670005892752</v>
      </c>
    </row>
    <row r="155" spans="1:5" x14ac:dyDescent="0.3">
      <c r="A155" s="6" t="s">
        <v>412</v>
      </c>
      <c r="B155" s="6" t="s">
        <v>365</v>
      </c>
      <c r="C155" s="6" t="s">
        <v>76</v>
      </c>
      <c r="D155" s="6" t="s">
        <v>374</v>
      </c>
      <c r="E155" s="8">
        <v>41.774102002756834</v>
      </c>
    </row>
    <row r="156" spans="1:5" x14ac:dyDescent="0.3">
      <c r="A156" s="6" t="s">
        <v>412</v>
      </c>
      <c r="B156" s="6" t="s">
        <v>365</v>
      </c>
      <c r="C156" s="6" t="s">
        <v>77</v>
      </c>
      <c r="D156" s="6" t="s">
        <v>374</v>
      </c>
      <c r="E156" s="8">
        <v>35.738418161489477</v>
      </c>
    </row>
    <row r="157" spans="1:5" x14ac:dyDescent="0.3">
      <c r="A157" s="6" t="s">
        <v>412</v>
      </c>
      <c r="B157" s="6" t="s">
        <v>365</v>
      </c>
      <c r="C157" s="6" t="s">
        <v>78</v>
      </c>
      <c r="D157" s="6" t="s">
        <v>374</v>
      </c>
      <c r="E157" s="8">
        <v>30.091744225297777</v>
      </c>
    </row>
    <row r="158" spans="1:5" x14ac:dyDescent="0.3">
      <c r="A158" s="6" t="s">
        <v>412</v>
      </c>
      <c r="B158" s="6" t="s">
        <v>365</v>
      </c>
      <c r="C158" s="6" t="s">
        <v>79</v>
      </c>
      <c r="D158" s="6" t="s">
        <v>374</v>
      </c>
      <c r="E158" s="8">
        <v>31.614583333333332</v>
      </c>
    </row>
    <row r="159" spans="1:5" x14ac:dyDescent="0.3">
      <c r="A159" s="6" t="s">
        <v>412</v>
      </c>
      <c r="B159" s="6" t="s">
        <v>365</v>
      </c>
      <c r="C159" s="6" t="s">
        <v>80</v>
      </c>
      <c r="D159" s="6" t="s">
        <v>374</v>
      </c>
      <c r="E159" s="8">
        <v>39.968216130313863</v>
      </c>
    </row>
    <row r="160" spans="1:5" x14ac:dyDescent="0.3">
      <c r="A160" s="6" t="s">
        <v>412</v>
      </c>
      <c r="B160" s="6" t="s">
        <v>365</v>
      </c>
      <c r="C160" s="6" t="s">
        <v>81</v>
      </c>
      <c r="D160" s="6" t="s">
        <v>374</v>
      </c>
      <c r="E160" s="8">
        <v>34.446531691365756</v>
      </c>
    </row>
    <row r="161" spans="1:5" x14ac:dyDescent="0.3">
      <c r="A161" s="6" t="s">
        <v>412</v>
      </c>
      <c r="B161" s="6" t="s">
        <v>365</v>
      </c>
      <c r="C161" s="6" t="s">
        <v>82</v>
      </c>
      <c r="D161" s="6" t="s">
        <v>374</v>
      </c>
      <c r="E161" s="8">
        <v>32.924435721295389</v>
      </c>
    </row>
    <row r="162" spans="1:5" x14ac:dyDescent="0.3">
      <c r="A162" s="6" t="s">
        <v>412</v>
      </c>
      <c r="B162" s="6" t="s">
        <v>365</v>
      </c>
      <c r="C162" s="6" t="s">
        <v>83</v>
      </c>
      <c r="D162" s="6" t="s">
        <v>374</v>
      </c>
      <c r="E162" s="8">
        <v>27.856171370282215</v>
      </c>
    </row>
    <row r="163" spans="1:5" x14ac:dyDescent="0.3">
      <c r="A163" s="6" t="s">
        <v>412</v>
      </c>
      <c r="B163" s="6" t="s">
        <v>365</v>
      </c>
      <c r="C163" s="6" t="s">
        <v>84</v>
      </c>
      <c r="D163" s="6" t="s">
        <v>374</v>
      </c>
      <c r="E163" s="8">
        <v>33.83882623453411</v>
      </c>
    </row>
    <row r="164" spans="1:5" x14ac:dyDescent="0.3">
      <c r="A164" s="6" t="s">
        <v>412</v>
      </c>
      <c r="B164" s="6" t="s">
        <v>365</v>
      </c>
      <c r="C164" s="6" t="s">
        <v>85</v>
      </c>
      <c r="D164" s="6" t="s">
        <v>374</v>
      </c>
      <c r="E164" s="8">
        <v>24.861212359109516</v>
      </c>
    </row>
    <row r="165" spans="1:5" x14ac:dyDescent="0.3">
      <c r="A165" s="6" t="s">
        <v>412</v>
      </c>
      <c r="B165" s="6" t="s">
        <v>365</v>
      </c>
      <c r="C165" s="6" t="s">
        <v>86</v>
      </c>
      <c r="D165" s="6" t="s">
        <v>374</v>
      </c>
      <c r="E165" s="8">
        <v>37.108277501620918</v>
      </c>
    </row>
    <row r="166" spans="1:5" x14ac:dyDescent="0.3">
      <c r="A166" s="6" t="s">
        <v>412</v>
      </c>
      <c r="B166" s="6" t="s">
        <v>365</v>
      </c>
      <c r="C166" s="6" t="s">
        <v>87</v>
      </c>
      <c r="D166" s="6" t="s">
        <v>374</v>
      </c>
      <c r="E166" s="8">
        <v>31.610548622557101</v>
      </c>
    </row>
    <row r="167" spans="1:5" x14ac:dyDescent="0.3">
      <c r="A167" s="6" t="s">
        <v>412</v>
      </c>
      <c r="B167" s="6" t="s">
        <v>365</v>
      </c>
      <c r="C167" s="6" t="s">
        <v>88</v>
      </c>
      <c r="D167" s="6" t="s">
        <v>374</v>
      </c>
      <c r="E167" s="8">
        <v>31.75442382391023</v>
      </c>
    </row>
    <row r="168" spans="1:5" x14ac:dyDescent="0.3">
      <c r="A168" s="6" t="s">
        <v>412</v>
      </c>
      <c r="B168" s="6" t="s">
        <v>365</v>
      </c>
      <c r="C168" s="6" t="s">
        <v>89</v>
      </c>
      <c r="D168" s="6" t="s">
        <v>374</v>
      </c>
      <c r="E168" s="8">
        <v>35.280736221693722</v>
      </c>
    </row>
    <row r="169" spans="1:5" x14ac:dyDescent="0.3">
      <c r="A169" s="6" t="s">
        <v>412</v>
      </c>
      <c r="B169" s="6" t="s">
        <v>365</v>
      </c>
      <c r="C169" s="6" t="s">
        <v>90</v>
      </c>
      <c r="D169" s="6" t="s">
        <v>374</v>
      </c>
      <c r="E169" s="8">
        <v>37.028319793485686</v>
      </c>
    </row>
    <row r="170" spans="1:5" x14ac:dyDescent="0.3">
      <c r="A170" s="6" t="s">
        <v>412</v>
      </c>
      <c r="B170" s="6" t="s">
        <v>365</v>
      </c>
      <c r="C170" s="6" t="s">
        <v>91</v>
      </c>
      <c r="D170" s="6" t="s">
        <v>374</v>
      </c>
      <c r="E170" s="8">
        <v>34.22584400465658</v>
      </c>
    </row>
    <row r="171" spans="1:5" x14ac:dyDescent="0.3">
      <c r="A171" s="6" t="s">
        <v>412</v>
      </c>
      <c r="B171" s="6" t="s">
        <v>365</v>
      </c>
      <c r="C171" s="6" t="s">
        <v>92</v>
      </c>
      <c r="D171" s="6" t="s">
        <v>374</v>
      </c>
      <c r="E171" s="8">
        <v>30.907982937233395</v>
      </c>
    </row>
    <row r="172" spans="1:5" x14ac:dyDescent="0.3">
      <c r="A172" s="6" t="s">
        <v>412</v>
      </c>
      <c r="B172" s="6" t="s">
        <v>365</v>
      </c>
      <c r="C172" s="6" t="s">
        <v>93</v>
      </c>
      <c r="D172" s="6" t="s">
        <v>374</v>
      </c>
      <c r="E172" s="8">
        <v>25.959055699004058</v>
      </c>
    </row>
    <row r="173" spans="1:5" x14ac:dyDescent="0.3">
      <c r="A173" s="6" t="s">
        <v>412</v>
      </c>
      <c r="B173" s="6" t="s">
        <v>365</v>
      </c>
      <c r="C173" s="6" t="s">
        <v>94</v>
      </c>
      <c r="D173" s="6" t="s">
        <v>374</v>
      </c>
      <c r="E173" s="8">
        <v>37.469105289174493</v>
      </c>
    </row>
    <row r="174" spans="1:5" x14ac:dyDescent="0.3">
      <c r="A174" s="6" t="s">
        <v>412</v>
      </c>
      <c r="B174" s="6" t="s">
        <v>365</v>
      </c>
      <c r="C174" s="6" t="s">
        <v>95</v>
      </c>
      <c r="D174" s="6" t="s">
        <v>374</v>
      </c>
      <c r="E174" s="8">
        <v>33.046308224286392</v>
      </c>
    </row>
    <row r="175" spans="1:5" x14ac:dyDescent="0.3">
      <c r="A175" s="6" t="s">
        <v>412</v>
      </c>
      <c r="B175" s="6" t="s">
        <v>365</v>
      </c>
      <c r="C175" s="6" t="s">
        <v>96</v>
      </c>
      <c r="D175" s="6" t="s">
        <v>374</v>
      </c>
      <c r="E175" s="8">
        <v>48.632974316487157</v>
      </c>
    </row>
    <row r="176" spans="1:5" x14ac:dyDescent="0.3">
      <c r="A176" s="6" t="s">
        <v>412</v>
      </c>
      <c r="B176" s="6" t="s">
        <v>365</v>
      </c>
      <c r="C176" s="6" t="s">
        <v>97</v>
      </c>
      <c r="D176" s="6" t="s">
        <v>374</v>
      </c>
      <c r="E176" s="8">
        <v>39.736695716669757</v>
      </c>
    </row>
    <row r="177" spans="1:5" x14ac:dyDescent="0.3">
      <c r="A177" s="6" t="s">
        <v>412</v>
      </c>
      <c r="B177" s="6" t="s">
        <v>365</v>
      </c>
      <c r="C177" s="6" t="s">
        <v>98</v>
      </c>
      <c r="D177" s="6" t="s">
        <v>374</v>
      </c>
      <c r="E177" s="8">
        <v>38.632832729155879</v>
      </c>
    </row>
    <row r="178" spans="1:5" x14ac:dyDescent="0.3">
      <c r="A178" s="6" t="s">
        <v>412</v>
      </c>
      <c r="B178" s="6" t="s">
        <v>365</v>
      </c>
      <c r="C178" s="6" t="s">
        <v>99</v>
      </c>
      <c r="D178" s="6" t="s">
        <v>374</v>
      </c>
      <c r="E178" s="8">
        <v>52.256478999106342</v>
      </c>
    </row>
    <row r="179" spans="1:5" x14ac:dyDescent="0.3">
      <c r="A179" s="6" t="s">
        <v>412</v>
      </c>
      <c r="B179" s="6" t="s">
        <v>365</v>
      </c>
      <c r="C179" s="6" t="s">
        <v>100</v>
      </c>
      <c r="D179" s="6" t="s">
        <v>374</v>
      </c>
      <c r="E179" s="8">
        <v>48.436380997851515</v>
      </c>
    </row>
    <row r="180" spans="1:5" x14ac:dyDescent="0.3">
      <c r="A180" s="6" t="s">
        <v>412</v>
      </c>
      <c r="B180" s="6" t="s">
        <v>365</v>
      </c>
      <c r="C180" s="6" t="s">
        <v>101</v>
      </c>
      <c r="D180" s="6" t="s">
        <v>374</v>
      </c>
      <c r="E180" s="8">
        <v>31.438268985999152</v>
      </c>
    </row>
    <row r="181" spans="1:5" x14ac:dyDescent="0.3">
      <c r="A181" s="6" t="s">
        <v>412</v>
      </c>
      <c r="B181" s="6" t="s">
        <v>365</v>
      </c>
      <c r="C181" s="6" t="s">
        <v>102</v>
      </c>
      <c r="D181" s="6" t="s">
        <v>374</v>
      </c>
      <c r="E181" s="8">
        <v>40.28932311346216</v>
      </c>
    </row>
    <row r="182" spans="1:5" x14ac:dyDescent="0.3">
      <c r="A182" s="6" t="s">
        <v>412</v>
      </c>
      <c r="B182" s="6" t="s">
        <v>365</v>
      </c>
      <c r="C182" s="6" t="s">
        <v>103</v>
      </c>
      <c r="D182" s="6" t="s">
        <v>374</v>
      </c>
      <c r="E182" s="8">
        <v>32.889741601012368</v>
      </c>
    </row>
    <row r="183" spans="1:5" x14ac:dyDescent="0.3">
      <c r="A183" s="6" t="s">
        <v>412</v>
      </c>
      <c r="B183" s="6" t="s">
        <v>365</v>
      </c>
      <c r="C183" s="6" t="s">
        <v>104</v>
      </c>
      <c r="D183" s="6" t="s">
        <v>374</v>
      </c>
      <c r="E183" s="8">
        <v>42.878986456968107</v>
      </c>
    </row>
    <row r="184" spans="1:5" x14ac:dyDescent="0.3">
      <c r="A184" s="6" t="s">
        <v>412</v>
      </c>
      <c r="B184" s="6" t="s">
        <v>365</v>
      </c>
      <c r="C184" s="6" t="s">
        <v>105</v>
      </c>
      <c r="D184" s="6" t="s">
        <v>374</v>
      </c>
      <c r="E184" s="8">
        <v>34.489419615418385</v>
      </c>
    </row>
    <row r="185" spans="1:5" x14ac:dyDescent="0.3">
      <c r="A185" s="6" t="s">
        <v>412</v>
      </c>
      <c r="B185" s="6" t="s">
        <v>365</v>
      </c>
      <c r="C185" s="6" t="s">
        <v>106</v>
      </c>
      <c r="D185" s="6" t="s">
        <v>374</v>
      </c>
      <c r="E185" s="8">
        <v>38.001027749229188</v>
      </c>
    </row>
    <row r="186" spans="1:5" x14ac:dyDescent="0.3">
      <c r="A186" s="6" t="s">
        <v>412</v>
      </c>
      <c r="B186" s="6" t="s">
        <v>365</v>
      </c>
      <c r="C186" s="6" t="s">
        <v>107</v>
      </c>
      <c r="D186" s="6" t="s">
        <v>374</v>
      </c>
      <c r="E186" s="8">
        <v>36.886167687117329</v>
      </c>
    </row>
    <row r="187" spans="1:5" x14ac:dyDescent="0.3">
      <c r="A187" s="6" t="s">
        <v>412</v>
      </c>
      <c r="B187" s="6" t="s">
        <v>365</v>
      </c>
      <c r="C187" s="6" t="s">
        <v>108</v>
      </c>
      <c r="D187" s="6" t="s">
        <v>374</v>
      </c>
      <c r="E187" s="8">
        <v>33.629007158418922</v>
      </c>
    </row>
    <row r="188" spans="1:5" x14ac:dyDescent="0.3">
      <c r="A188" s="6" t="s">
        <v>412</v>
      </c>
      <c r="B188" s="6" t="s">
        <v>365</v>
      </c>
      <c r="C188" s="6" t="s">
        <v>109</v>
      </c>
      <c r="D188" s="6" t="s">
        <v>374</v>
      </c>
      <c r="E188" s="8">
        <v>50.316055625790142</v>
      </c>
    </row>
    <row r="189" spans="1:5" x14ac:dyDescent="0.3">
      <c r="A189" s="6" t="s">
        <v>412</v>
      </c>
      <c r="B189" s="6" t="s">
        <v>365</v>
      </c>
      <c r="C189" s="6" t="s">
        <v>110</v>
      </c>
      <c r="D189" s="6" t="s">
        <v>374</v>
      </c>
      <c r="E189" s="8">
        <v>33.362825333628251</v>
      </c>
    </row>
    <row r="190" spans="1:5" x14ac:dyDescent="0.3">
      <c r="A190" s="6" t="s">
        <v>412</v>
      </c>
      <c r="B190" s="6" t="s">
        <v>365</v>
      </c>
      <c r="C190" s="6" t="s">
        <v>111</v>
      </c>
      <c r="D190" s="6" t="s">
        <v>374</v>
      </c>
      <c r="E190" s="8">
        <v>32.348081760370093</v>
      </c>
    </row>
    <row r="191" spans="1:5" x14ac:dyDescent="0.3">
      <c r="A191" s="6" t="s">
        <v>412</v>
      </c>
      <c r="B191" s="6" t="s">
        <v>365</v>
      </c>
      <c r="C191" s="6" t="s">
        <v>112</v>
      </c>
      <c r="D191" s="6" t="s">
        <v>374</v>
      </c>
      <c r="E191" s="8">
        <v>29.376367614879651</v>
      </c>
    </row>
    <row r="192" spans="1:5" x14ac:dyDescent="0.3">
      <c r="A192" s="6" t="s">
        <v>412</v>
      </c>
      <c r="B192" s="6" t="s">
        <v>365</v>
      </c>
      <c r="C192" s="6" t="s">
        <v>113</v>
      </c>
      <c r="D192" s="6" t="s">
        <v>374</v>
      </c>
      <c r="E192" s="8">
        <v>54.29238206367728</v>
      </c>
    </row>
    <row r="193" spans="1:5" x14ac:dyDescent="0.3">
      <c r="A193" s="6" t="s">
        <v>412</v>
      </c>
      <c r="B193" s="6" t="s">
        <v>365</v>
      </c>
      <c r="C193" s="6" t="s">
        <v>114</v>
      </c>
      <c r="D193" s="6" t="s">
        <v>374</v>
      </c>
      <c r="E193" s="8">
        <v>37.558685446009392</v>
      </c>
    </row>
    <row r="194" spans="1:5" x14ac:dyDescent="0.3">
      <c r="A194" s="6" t="s">
        <v>412</v>
      </c>
      <c r="B194" s="6" t="s">
        <v>365</v>
      </c>
      <c r="C194" s="6" t="s">
        <v>115</v>
      </c>
      <c r="D194" s="6" t="s">
        <v>374</v>
      </c>
      <c r="E194" s="8">
        <v>19.77807944283775</v>
      </c>
    </row>
    <row r="195" spans="1:5" x14ac:dyDescent="0.3">
      <c r="A195" s="6" t="s">
        <v>412</v>
      </c>
      <c r="B195" s="6" t="s">
        <v>365</v>
      </c>
      <c r="C195" s="6" t="s">
        <v>116</v>
      </c>
      <c r="D195" s="6" t="s">
        <v>374</v>
      </c>
      <c r="E195" s="8">
        <v>37.857345032550242</v>
      </c>
    </row>
    <row r="196" spans="1:5" x14ac:dyDescent="0.3">
      <c r="A196" s="6" t="s">
        <v>412</v>
      </c>
      <c r="B196" s="6" t="s">
        <v>365</v>
      </c>
      <c r="C196" s="6" t="s">
        <v>117</v>
      </c>
      <c r="D196" s="6" t="s">
        <v>374</v>
      </c>
      <c r="E196" s="8">
        <v>38.773024813518042</v>
      </c>
    </row>
    <row r="197" spans="1:5" x14ac:dyDescent="0.3">
      <c r="A197" s="6" t="s">
        <v>412</v>
      </c>
      <c r="B197" s="6" t="s">
        <v>365</v>
      </c>
      <c r="C197" s="6" t="s">
        <v>118</v>
      </c>
      <c r="D197" s="6" t="s">
        <v>374</v>
      </c>
      <c r="E197" s="8">
        <v>36.31880849350911</v>
      </c>
    </row>
    <row r="198" spans="1:5" x14ac:dyDescent="0.3">
      <c r="A198" s="6" t="s">
        <v>412</v>
      </c>
      <c r="B198" s="6" t="s">
        <v>365</v>
      </c>
      <c r="C198" s="6" t="s">
        <v>119</v>
      </c>
      <c r="D198" s="6" t="s">
        <v>374</v>
      </c>
      <c r="E198" s="8">
        <v>34.411310363355497</v>
      </c>
    </row>
    <row r="199" spans="1:5" x14ac:dyDescent="0.3">
      <c r="A199" s="6" t="s">
        <v>412</v>
      </c>
      <c r="B199" s="6" t="s">
        <v>365</v>
      </c>
      <c r="C199" s="6" t="s">
        <v>120</v>
      </c>
      <c r="D199" s="6" t="s">
        <v>374</v>
      </c>
      <c r="E199" s="8">
        <v>32.866961217476678</v>
      </c>
    </row>
    <row r="200" spans="1:5" x14ac:dyDescent="0.3">
      <c r="A200" s="6" t="s">
        <v>412</v>
      </c>
      <c r="B200" s="6" t="s">
        <v>365</v>
      </c>
      <c r="C200" s="6" t="s">
        <v>121</v>
      </c>
      <c r="D200" s="6" t="s">
        <v>374</v>
      </c>
      <c r="E200" s="8">
        <v>41.886613368378782</v>
      </c>
    </row>
    <row r="201" spans="1:5" x14ac:dyDescent="0.3">
      <c r="A201" s="6" t="s">
        <v>412</v>
      </c>
      <c r="B201" s="6" t="s">
        <v>365</v>
      </c>
      <c r="C201" s="6" t="s">
        <v>122</v>
      </c>
      <c r="D201" s="6" t="s">
        <v>374</v>
      </c>
      <c r="E201" s="8">
        <v>43.793410507569014</v>
      </c>
    </row>
    <row r="202" spans="1:5" x14ac:dyDescent="0.3">
      <c r="A202" s="6" t="s">
        <v>412</v>
      </c>
      <c r="B202" s="6" t="s">
        <v>365</v>
      </c>
      <c r="C202" s="6" t="s">
        <v>123</v>
      </c>
      <c r="D202" s="6" t="s">
        <v>374</v>
      </c>
      <c r="E202" s="8">
        <v>40.128617363344048</v>
      </c>
    </row>
    <row r="203" spans="1:5" x14ac:dyDescent="0.3">
      <c r="A203" s="6" t="s">
        <v>412</v>
      </c>
      <c r="B203" s="6" t="s">
        <v>365</v>
      </c>
      <c r="C203" s="6" t="s">
        <v>124</v>
      </c>
      <c r="D203" s="6" t="s">
        <v>374</v>
      </c>
      <c r="E203" s="8">
        <v>29.274936548813255</v>
      </c>
    </row>
    <row r="204" spans="1:5" x14ac:dyDescent="0.3">
      <c r="A204" s="6" t="s">
        <v>412</v>
      </c>
      <c r="B204" s="6" t="s">
        <v>365</v>
      </c>
      <c r="C204" s="6" t="s">
        <v>125</v>
      </c>
      <c r="D204" s="6" t="s">
        <v>374</v>
      </c>
      <c r="E204" s="8">
        <v>43.023758099352051</v>
      </c>
    </row>
    <row r="205" spans="1:5" x14ac:dyDescent="0.3">
      <c r="A205" s="6" t="s">
        <v>412</v>
      </c>
      <c r="B205" s="6" t="s">
        <v>365</v>
      </c>
      <c r="C205" s="6" t="s">
        <v>126</v>
      </c>
      <c r="D205" s="6" t="s">
        <v>374</v>
      </c>
      <c r="E205" s="8">
        <v>40.150176678445227</v>
      </c>
    </row>
    <row r="206" spans="1:5" x14ac:dyDescent="0.3">
      <c r="A206" s="6" t="s">
        <v>412</v>
      </c>
      <c r="B206" s="6" t="s">
        <v>365</v>
      </c>
      <c r="C206" s="6" t="s">
        <v>127</v>
      </c>
      <c r="D206" s="6" t="s">
        <v>374</v>
      </c>
      <c r="E206" s="8">
        <v>34.089501645969818</v>
      </c>
    </row>
    <row r="207" spans="1:5" x14ac:dyDescent="0.3">
      <c r="A207" s="6" t="s">
        <v>412</v>
      </c>
      <c r="B207" s="6" t="s">
        <v>365</v>
      </c>
      <c r="C207" s="6" t="s">
        <v>128</v>
      </c>
      <c r="D207" s="6" t="s">
        <v>374</v>
      </c>
      <c r="E207" s="8">
        <v>37.900831353919237</v>
      </c>
    </row>
    <row r="208" spans="1:5" x14ac:dyDescent="0.3">
      <c r="A208" s="6" t="s">
        <v>412</v>
      </c>
      <c r="B208" s="6" t="s">
        <v>365</v>
      </c>
      <c r="C208" s="6" t="s">
        <v>129</v>
      </c>
      <c r="D208" s="6" t="s">
        <v>374</v>
      </c>
      <c r="E208" s="8">
        <v>30.279365590532162</v>
      </c>
    </row>
    <row r="209" spans="1:5" x14ac:dyDescent="0.3">
      <c r="A209" s="6" t="s">
        <v>412</v>
      </c>
      <c r="B209" s="6" t="s">
        <v>365</v>
      </c>
      <c r="C209" s="6" t="s">
        <v>130</v>
      </c>
      <c r="D209" s="6" t="s">
        <v>374</v>
      </c>
      <c r="E209" s="8">
        <v>34.632438739789968</v>
      </c>
    </row>
    <row r="210" spans="1:5" x14ac:dyDescent="0.3">
      <c r="A210" s="6" t="s">
        <v>412</v>
      </c>
      <c r="B210" s="6" t="s">
        <v>365</v>
      </c>
      <c r="C210" s="6" t="s">
        <v>131</v>
      </c>
      <c r="D210" s="6" t="s">
        <v>374</v>
      </c>
      <c r="E210" s="8">
        <v>34.94287339089076</v>
      </c>
    </row>
    <row r="211" spans="1:5" x14ac:dyDescent="0.3">
      <c r="A211" s="6" t="s">
        <v>412</v>
      </c>
      <c r="B211" s="6" t="s">
        <v>365</v>
      </c>
      <c r="C211" s="6" t="s">
        <v>132</v>
      </c>
      <c r="D211" s="6" t="s">
        <v>374</v>
      </c>
      <c r="E211" s="8">
        <v>44.32182271270915</v>
      </c>
    </row>
    <row r="212" spans="1:5" x14ac:dyDescent="0.3">
      <c r="A212" s="6" t="s">
        <v>412</v>
      </c>
      <c r="B212" s="6" t="s">
        <v>365</v>
      </c>
      <c r="C212" s="6" t="s">
        <v>133</v>
      </c>
      <c r="D212" s="6" t="s">
        <v>374</v>
      </c>
      <c r="E212" s="8">
        <v>34.260332756154483</v>
      </c>
    </row>
    <row r="213" spans="1:5" x14ac:dyDescent="0.3">
      <c r="A213" s="6" t="s">
        <v>412</v>
      </c>
      <c r="B213" s="6" t="s">
        <v>365</v>
      </c>
      <c r="C213" s="6" t="s">
        <v>134</v>
      </c>
      <c r="D213" s="6" t="s">
        <v>374</v>
      </c>
      <c r="E213" s="8">
        <v>35.911374114085184</v>
      </c>
    </row>
    <row r="214" spans="1:5" x14ac:dyDescent="0.3">
      <c r="A214" s="6" t="s">
        <v>412</v>
      </c>
      <c r="B214" s="6" t="s">
        <v>365</v>
      </c>
      <c r="C214" s="6" t="s">
        <v>135</v>
      </c>
      <c r="D214" s="6" t="s">
        <v>374</v>
      </c>
      <c r="E214" s="8">
        <v>34.466749204103287</v>
      </c>
    </row>
    <row r="215" spans="1:5" x14ac:dyDescent="0.3">
      <c r="A215" s="6" t="s">
        <v>412</v>
      </c>
      <c r="B215" s="6" t="s">
        <v>365</v>
      </c>
      <c r="C215" s="6" t="s">
        <v>136</v>
      </c>
      <c r="D215" s="6" t="s">
        <v>374</v>
      </c>
      <c r="E215" s="8">
        <v>37.547668945614454</v>
      </c>
    </row>
    <row r="216" spans="1:5" x14ac:dyDescent="0.3">
      <c r="A216" s="6" t="s">
        <v>412</v>
      </c>
      <c r="B216" s="6" t="s">
        <v>365</v>
      </c>
      <c r="C216" s="6" t="s">
        <v>137</v>
      </c>
      <c r="D216" s="6" t="s">
        <v>374</v>
      </c>
      <c r="E216" s="8">
        <v>38.57391567633033</v>
      </c>
    </row>
    <row r="217" spans="1:5" x14ac:dyDescent="0.3">
      <c r="A217" s="6" t="s">
        <v>412</v>
      </c>
      <c r="B217" s="6" t="s">
        <v>365</v>
      </c>
      <c r="C217" s="6" t="s">
        <v>138</v>
      </c>
      <c r="D217" s="6" t="s">
        <v>374</v>
      </c>
      <c r="E217" s="8">
        <v>34.913234913234916</v>
      </c>
    </row>
    <row r="218" spans="1:5" x14ac:dyDescent="0.3">
      <c r="A218" s="6" t="s">
        <v>412</v>
      </c>
      <c r="B218" s="6" t="s">
        <v>365</v>
      </c>
      <c r="C218" s="6" t="s">
        <v>139</v>
      </c>
      <c r="D218" s="6" t="s">
        <v>374</v>
      </c>
      <c r="E218" s="8">
        <v>39.130839382095665</v>
      </c>
    </row>
    <row r="219" spans="1:5" x14ac:dyDescent="0.3">
      <c r="A219" s="6" t="s">
        <v>412</v>
      </c>
      <c r="B219" s="6" t="s">
        <v>365</v>
      </c>
      <c r="C219" s="6" t="s">
        <v>140</v>
      </c>
      <c r="D219" s="6" t="s">
        <v>374</v>
      </c>
      <c r="E219" s="8">
        <v>34.862153275440519</v>
      </c>
    </row>
    <row r="220" spans="1:5" x14ac:dyDescent="0.3">
      <c r="A220" s="6" t="s">
        <v>412</v>
      </c>
      <c r="B220" s="6" t="s">
        <v>365</v>
      </c>
      <c r="C220" s="6" t="s">
        <v>141</v>
      </c>
      <c r="D220" s="6" t="s">
        <v>374</v>
      </c>
      <c r="E220" s="8">
        <v>33.131304941249603</v>
      </c>
    </row>
    <row r="221" spans="1:5" x14ac:dyDescent="0.3">
      <c r="A221" s="6" t="s">
        <v>412</v>
      </c>
      <c r="B221" s="6" t="s">
        <v>365</v>
      </c>
      <c r="C221" s="6" t="s">
        <v>142</v>
      </c>
      <c r="D221" s="6" t="s">
        <v>374</v>
      </c>
      <c r="E221" s="8">
        <v>29.550651285872107</v>
      </c>
    </row>
    <row r="222" spans="1:5" x14ac:dyDescent="0.3">
      <c r="A222" s="6" t="s">
        <v>412</v>
      </c>
      <c r="B222" s="6" t="s">
        <v>365</v>
      </c>
      <c r="C222" s="6" t="s">
        <v>143</v>
      </c>
      <c r="D222" s="6" t="s">
        <v>374</v>
      </c>
      <c r="E222" s="8">
        <v>33.959026064571489</v>
      </c>
    </row>
    <row r="223" spans="1:5" x14ac:dyDescent="0.3">
      <c r="A223" s="6" t="s">
        <v>412</v>
      </c>
      <c r="B223" s="6" t="s">
        <v>365</v>
      </c>
      <c r="C223" s="6" t="s">
        <v>144</v>
      </c>
      <c r="D223" s="6" t="s">
        <v>374</v>
      </c>
      <c r="E223" s="8">
        <v>45.217391304347828</v>
      </c>
    </row>
    <row r="224" spans="1:5" x14ac:dyDescent="0.3">
      <c r="A224" s="6" t="s">
        <v>412</v>
      </c>
      <c r="B224" s="6" t="s">
        <v>365</v>
      </c>
      <c r="C224" s="6" t="s">
        <v>145</v>
      </c>
      <c r="D224" s="6" t="s">
        <v>374</v>
      </c>
      <c r="E224" s="8">
        <v>30.35100995401362</v>
      </c>
    </row>
    <row r="225" spans="1:5" x14ac:dyDescent="0.3">
      <c r="A225" s="6" t="s">
        <v>412</v>
      </c>
      <c r="B225" s="6" t="s">
        <v>365</v>
      </c>
      <c r="C225" s="6" t="s">
        <v>146</v>
      </c>
      <c r="D225" s="6" t="s">
        <v>374</v>
      </c>
      <c r="E225" s="8">
        <v>37.531634598717282</v>
      </c>
    </row>
    <row r="226" spans="1:5" x14ac:dyDescent="0.3">
      <c r="A226" s="6" t="s">
        <v>412</v>
      </c>
      <c r="B226" s="6" t="s">
        <v>365</v>
      </c>
      <c r="C226" s="6" t="s">
        <v>147</v>
      </c>
      <c r="D226" s="6" t="s">
        <v>374</v>
      </c>
      <c r="E226" s="8">
        <v>35.668893596219654</v>
      </c>
    </row>
    <row r="227" spans="1:5" x14ac:dyDescent="0.3">
      <c r="A227" s="6" t="s">
        <v>412</v>
      </c>
      <c r="B227" s="6" t="s">
        <v>365</v>
      </c>
      <c r="C227" s="6" t="s">
        <v>148</v>
      </c>
      <c r="D227" s="6" t="s">
        <v>374</v>
      </c>
      <c r="E227" s="8">
        <v>24.760981329484981</v>
      </c>
    </row>
    <row r="228" spans="1:5" x14ac:dyDescent="0.3">
      <c r="A228" s="6" t="s">
        <v>412</v>
      </c>
      <c r="B228" s="6" t="s">
        <v>365</v>
      </c>
      <c r="C228" s="6" t="s">
        <v>149</v>
      </c>
      <c r="D228" s="6" t="s">
        <v>374</v>
      </c>
      <c r="E228" s="8">
        <v>36.660707191100514</v>
      </c>
    </row>
    <row r="229" spans="1:5" x14ac:dyDescent="0.3">
      <c r="A229" s="6" t="s">
        <v>412</v>
      </c>
      <c r="B229" s="6" t="s">
        <v>365</v>
      </c>
      <c r="C229" s="6" t="s">
        <v>150</v>
      </c>
      <c r="D229" s="6" t="s">
        <v>374</v>
      </c>
      <c r="E229" s="8">
        <v>38.619731064475026</v>
      </c>
    </row>
    <row r="230" spans="1:5" x14ac:dyDescent="0.3">
      <c r="A230" s="6" t="s">
        <v>412</v>
      </c>
      <c r="B230" s="6" t="s">
        <v>365</v>
      </c>
      <c r="C230" s="6" t="s">
        <v>151</v>
      </c>
      <c r="D230" s="6" t="s">
        <v>374</v>
      </c>
      <c r="E230" s="8">
        <v>39.474634159886705</v>
      </c>
    </row>
    <row r="231" spans="1:5" x14ac:dyDescent="0.3">
      <c r="A231" s="6" t="s">
        <v>412</v>
      </c>
      <c r="B231" s="6" t="s">
        <v>365</v>
      </c>
      <c r="C231" s="6" t="s">
        <v>152</v>
      </c>
      <c r="D231" s="6" t="s">
        <v>374</v>
      </c>
      <c r="E231" s="8">
        <v>34.975574987396342</v>
      </c>
    </row>
    <row r="232" spans="1:5" x14ac:dyDescent="0.3">
      <c r="A232" s="6" t="s">
        <v>412</v>
      </c>
      <c r="B232" s="6" t="s">
        <v>365</v>
      </c>
      <c r="C232" s="6" t="s">
        <v>153</v>
      </c>
      <c r="D232" s="6" t="s">
        <v>374</v>
      </c>
      <c r="E232" s="8">
        <v>30.963127967641714</v>
      </c>
    </row>
    <row r="233" spans="1:5" x14ac:dyDescent="0.3">
      <c r="A233" s="6" t="s">
        <v>412</v>
      </c>
      <c r="B233" s="6" t="s">
        <v>365</v>
      </c>
      <c r="C233" s="6" t="s">
        <v>154</v>
      </c>
      <c r="D233" s="6" t="s">
        <v>374</v>
      </c>
      <c r="E233" s="8">
        <v>30.632024759732854</v>
      </c>
    </row>
    <row r="234" spans="1:5" x14ac:dyDescent="0.3">
      <c r="A234" s="6" t="s">
        <v>412</v>
      </c>
      <c r="B234" s="6" t="s">
        <v>365</v>
      </c>
      <c r="C234" s="6" t="s">
        <v>155</v>
      </c>
      <c r="D234" s="6" t="s">
        <v>374</v>
      </c>
      <c r="E234" s="8">
        <v>32.547191163822369</v>
      </c>
    </row>
    <row r="235" spans="1:5" x14ac:dyDescent="0.3">
      <c r="A235" s="6" t="s">
        <v>412</v>
      </c>
      <c r="B235" s="6" t="s">
        <v>365</v>
      </c>
      <c r="C235" s="6" t="s">
        <v>156</v>
      </c>
      <c r="D235" s="6" t="s">
        <v>374</v>
      </c>
      <c r="E235" s="8">
        <v>36.44087797970262</v>
      </c>
    </row>
    <row r="236" spans="1:5" x14ac:dyDescent="0.3">
      <c r="A236" s="6" t="s">
        <v>412</v>
      </c>
      <c r="B236" s="6" t="s">
        <v>365</v>
      </c>
      <c r="C236" s="6" t="s">
        <v>157</v>
      </c>
      <c r="D236" s="6" t="s">
        <v>374</v>
      </c>
      <c r="E236" s="8">
        <v>32.392509771838924</v>
      </c>
    </row>
    <row r="237" spans="1:5" x14ac:dyDescent="0.3">
      <c r="A237" s="6" t="s">
        <v>412</v>
      </c>
      <c r="B237" s="6" t="s">
        <v>365</v>
      </c>
      <c r="C237" s="6" t="s">
        <v>158</v>
      </c>
      <c r="D237" s="6" t="s">
        <v>374</v>
      </c>
      <c r="E237" s="8">
        <v>27.92274899883736</v>
      </c>
    </row>
    <row r="238" spans="1:5" x14ac:dyDescent="0.3">
      <c r="A238" s="6" t="s">
        <v>412</v>
      </c>
      <c r="B238" s="6" t="s">
        <v>365</v>
      </c>
      <c r="C238" s="6" t="s">
        <v>159</v>
      </c>
      <c r="D238" s="6" t="s">
        <v>374</v>
      </c>
      <c r="E238" s="8">
        <v>26.080181328800112</v>
      </c>
    </row>
    <row r="239" spans="1:5" x14ac:dyDescent="0.3">
      <c r="A239" s="6" t="s">
        <v>412</v>
      </c>
      <c r="B239" s="6" t="s">
        <v>365</v>
      </c>
      <c r="C239" s="6" t="s">
        <v>160</v>
      </c>
      <c r="D239" s="6" t="s">
        <v>374</v>
      </c>
      <c r="E239" s="8">
        <v>29.305936137389846</v>
      </c>
    </row>
    <row r="240" spans="1:5" x14ac:dyDescent="0.3">
      <c r="A240" s="6" t="s">
        <v>412</v>
      </c>
      <c r="B240" s="6" t="s">
        <v>365</v>
      </c>
      <c r="C240" s="6" t="s">
        <v>161</v>
      </c>
      <c r="D240" s="6" t="s">
        <v>374</v>
      </c>
      <c r="E240" s="8">
        <v>42.663334523384506</v>
      </c>
    </row>
    <row r="241" spans="1:5" x14ac:dyDescent="0.3">
      <c r="A241" s="6" t="s">
        <v>412</v>
      </c>
      <c r="B241" s="6" t="s">
        <v>365</v>
      </c>
      <c r="C241" s="6" t="s">
        <v>162</v>
      </c>
      <c r="D241" s="6" t="s">
        <v>374</v>
      </c>
      <c r="E241" s="8">
        <v>31.5904034052433</v>
      </c>
    </row>
    <row r="242" spans="1:5" x14ac:dyDescent="0.3">
      <c r="A242" s="6" t="s">
        <v>412</v>
      </c>
      <c r="B242" s="6" t="s">
        <v>365</v>
      </c>
      <c r="C242" s="6" t="s">
        <v>163</v>
      </c>
      <c r="D242" s="6" t="s">
        <v>374</v>
      </c>
      <c r="E242" s="8">
        <v>36.290164896043798</v>
      </c>
    </row>
    <row r="243" spans="1:5" x14ac:dyDescent="0.3">
      <c r="A243" s="6" t="s">
        <v>412</v>
      </c>
      <c r="B243" s="6" t="s">
        <v>365</v>
      </c>
      <c r="C243" s="6" t="s">
        <v>164</v>
      </c>
      <c r="D243" s="6" t="s">
        <v>374</v>
      </c>
      <c r="E243" s="8">
        <v>34.476991688627606</v>
      </c>
    </row>
    <row r="244" spans="1:5" x14ac:dyDescent="0.3">
      <c r="A244" s="6" t="s">
        <v>412</v>
      </c>
      <c r="B244" s="6" t="s">
        <v>365</v>
      </c>
      <c r="C244" s="6" t="s">
        <v>165</v>
      </c>
      <c r="D244" s="6" t="s">
        <v>374</v>
      </c>
      <c r="E244" s="8">
        <v>34.321363716243923</v>
      </c>
    </row>
    <row r="245" spans="1:5" x14ac:dyDescent="0.3">
      <c r="A245" s="6" t="s">
        <v>412</v>
      </c>
      <c r="B245" s="6" t="s">
        <v>365</v>
      </c>
      <c r="C245" s="6" t="s">
        <v>166</v>
      </c>
      <c r="D245" s="6" t="s">
        <v>374</v>
      </c>
      <c r="E245" s="8">
        <v>32.568928950159069</v>
      </c>
    </row>
    <row r="246" spans="1:5" x14ac:dyDescent="0.3">
      <c r="A246" s="6" t="s">
        <v>412</v>
      </c>
      <c r="B246" s="6" t="s">
        <v>365</v>
      </c>
      <c r="C246" s="6" t="s">
        <v>167</v>
      </c>
      <c r="D246" s="6" t="s">
        <v>374</v>
      </c>
      <c r="E246" s="8">
        <v>50.293083235638925</v>
      </c>
    </row>
    <row r="247" spans="1:5" x14ac:dyDescent="0.3">
      <c r="A247" s="6" t="s">
        <v>412</v>
      </c>
      <c r="B247" s="6" t="s">
        <v>365</v>
      </c>
      <c r="C247" s="6" t="s">
        <v>168</v>
      </c>
      <c r="D247" s="6" t="s">
        <v>374</v>
      </c>
      <c r="E247" s="8">
        <v>42.420299284320102</v>
      </c>
    </row>
    <row r="248" spans="1:5" x14ac:dyDescent="0.3">
      <c r="A248" s="6" t="s">
        <v>412</v>
      </c>
      <c r="B248" s="6" t="s">
        <v>365</v>
      </c>
      <c r="C248" s="6" t="s">
        <v>169</v>
      </c>
      <c r="D248" s="6" t="s">
        <v>374</v>
      </c>
      <c r="E248" s="8">
        <v>44.20415224913495</v>
      </c>
    </row>
    <row r="249" spans="1:5" x14ac:dyDescent="0.3">
      <c r="A249" s="6" t="s">
        <v>412</v>
      </c>
      <c r="B249" s="6" t="s">
        <v>365</v>
      </c>
      <c r="C249" s="6" t="s">
        <v>170</v>
      </c>
      <c r="D249" s="6" t="s">
        <v>374</v>
      </c>
      <c r="E249" s="8">
        <v>35.940982910519054</v>
      </c>
    </row>
    <row r="250" spans="1:5" x14ac:dyDescent="0.3">
      <c r="A250" s="6" t="s">
        <v>412</v>
      </c>
      <c r="B250" s="6" t="s">
        <v>365</v>
      </c>
      <c r="C250" s="6" t="s">
        <v>171</v>
      </c>
      <c r="D250" s="6" t="s">
        <v>374</v>
      </c>
      <c r="E250" s="8">
        <v>37.773493975903612</v>
      </c>
    </row>
    <row r="251" spans="1:5" x14ac:dyDescent="0.3">
      <c r="A251" s="6" t="s">
        <v>412</v>
      </c>
      <c r="B251" s="6" t="s">
        <v>365</v>
      </c>
      <c r="C251" s="6" t="s">
        <v>172</v>
      </c>
      <c r="D251" s="6" t="s">
        <v>374</v>
      </c>
      <c r="E251" s="8">
        <v>43.81635379315194</v>
      </c>
    </row>
    <row r="252" spans="1:5" x14ac:dyDescent="0.3">
      <c r="A252" s="6" t="s">
        <v>412</v>
      </c>
      <c r="B252" s="6" t="s">
        <v>365</v>
      </c>
      <c r="C252" s="6" t="s">
        <v>173</v>
      </c>
      <c r="D252" s="6" t="s">
        <v>374</v>
      </c>
      <c r="E252" s="8">
        <v>21.711394632644083</v>
      </c>
    </row>
    <row r="253" spans="1:5" x14ac:dyDescent="0.3">
      <c r="A253" s="6" t="s">
        <v>412</v>
      </c>
      <c r="B253" s="6" t="s">
        <v>365</v>
      </c>
      <c r="C253" s="6" t="s">
        <v>174</v>
      </c>
      <c r="D253" s="6" t="s">
        <v>374</v>
      </c>
      <c r="E253" s="8">
        <v>29.410182953946077</v>
      </c>
    </row>
    <row r="254" spans="1:5" x14ac:dyDescent="0.3">
      <c r="A254" s="6" t="s">
        <v>412</v>
      </c>
      <c r="B254" s="6" t="s">
        <v>365</v>
      </c>
      <c r="C254" s="6" t="s">
        <v>175</v>
      </c>
      <c r="D254" s="6" t="s">
        <v>374</v>
      </c>
      <c r="E254" s="8">
        <v>38.847830206556758</v>
      </c>
    </row>
    <row r="255" spans="1:5" x14ac:dyDescent="0.3">
      <c r="A255" s="6" t="s">
        <v>412</v>
      </c>
      <c r="B255" s="6" t="s">
        <v>365</v>
      </c>
      <c r="C255" s="6" t="s">
        <v>176</v>
      </c>
      <c r="D255" s="6" t="s">
        <v>374</v>
      </c>
      <c r="E255" s="8">
        <v>45.054389071591196</v>
      </c>
    </row>
    <row r="256" spans="1:5" x14ac:dyDescent="0.3">
      <c r="A256" s="6" t="s">
        <v>412</v>
      </c>
      <c r="B256" s="6" t="s">
        <v>365</v>
      </c>
      <c r="C256" s="6" t="s">
        <v>177</v>
      </c>
      <c r="D256" s="6" t="s">
        <v>374</v>
      </c>
      <c r="E256" s="8">
        <v>33.910034602076124</v>
      </c>
    </row>
    <row r="257" spans="1:5" x14ac:dyDescent="0.3">
      <c r="A257" s="6" t="s">
        <v>412</v>
      </c>
      <c r="B257" s="6" t="s">
        <v>365</v>
      </c>
      <c r="C257" s="6" t="s">
        <v>178</v>
      </c>
      <c r="D257" s="6" t="s">
        <v>374</v>
      </c>
      <c r="E257" s="8">
        <v>39.031215023007086</v>
      </c>
    </row>
    <row r="258" spans="1:5" x14ac:dyDescent="0.3">
      <c r="A258" s="6" t="s">
        <v>412</v>
      </c>
      <c r="B258" s="6" t="s">
        <v>365</v>
      </c>
      <c r="C258" s="6" t="s">
        <v>179</v>
      </c>
      <c r="D258" s="6" t="s">
        <v>374</v>
      </c>
      <c r="E258" s="8">
        <v>34.474549370819638</v>
      </c>
    </row>
    <row r="259" spans="1:5" x14ac:dyDescent="0.3">
      <c r="A259" s="6" t="s">
        <v>412</v>
      </c>
      <c r="B259" s="6" t="s">
        <v>365</v>
      </c>
      <c r="C259" s="6" t="s">
        <v>180</v>
      </c>
      <c r="D259" s="6" t="s">
        <v>374</v>
      </c>
      <c r="E259" s="8">
        <v>44.89174192144489</v>
      </c>
    </row>
    <row r="260" spans="1:5" x14ac:dyDescent="0.3">
      <c r="A260" s="6" t="s">
        <v>412</v>
      </c>
      <c r="B260" s="6" t="s">
        <v>365</v>
      </c>
      <c r="C260" s="6" t="s">
        <v>181</v>
      </c>
      <c r="D260" s="6" t="s">
        <v>374</v>
      </c>
      <c r="E260" s="8">
        <v>30.920026732011586</v>
      </c>
    </row>
    <row r="261" spans="1:5" x14ac:dyDescent="0.3">
      <c r="A261" s="6" t="s">
        <v>412</v>
      </c>
      <c r="B261" s="6" t="s">
        <v>365</v>
      </c>
      <c r="C261" s="6" t="s">
        <v>182</v>
      </c>
      <c r="D261" s="6" t="s">
        <v>374</v>
      </c>
      <c r="E261" s="8">
        <v>39.493752002563284</v>
      </c>
    </row>
    <row r="262" spans="1:5" x14ac:dyDescent="0.3">
      <c r="A262" s="6" t="s">
        <v>412</v>
      </c>
      <c r="B262" s="6" t="s">
        <v>365</v>
      </c>
      <c r="C262" s="6" t="s">
        <v>183</v>
      </c>
      <c r="D262" s="6" t="s">
        <v>374</v>
      </c>
      <c r="E262" s="8">
        <v>44.134078212290504</v>
      </c>
    </row>
    <row r="263" spans="1:5" x14ac:dyDescent="0.3">
      <c r="A263" s="6" t="s">
        <v>412</v>
      </c>
      <c r="B263" s="6" t="s">
        <v>365</v>
      </c>
      <c r="C263" s="6" t="s">
        <v>184</v>
      </c>
      <c r="D263" s="6" t="s">
        <v>374</v>
      </c>
      <c r="E263" s="8">
        <v>38.110794147418794</v>
      </c>
    </row>
    <row r="264" spans="1:5" x14ac:dyDescent="0.3">
      <c r="A264" s="6" t="s">
        <v>412</v>
      </c>
      <c r="B264" s="6" t="s">
        <v>365</v>
      </c>
      <c r="C264" s="6" t="s">
        <v>185</v>
      </c>
      <c r="D264" s="6" t="s">
        <v>374</v>
      </c>
      <c r="E264" s="8">
        <v>28.20180095159451</v>
      </c>
    </row>
    <row r="265" spans="1:5" x14ac:dyDescent="0.3">
      <c r="A265" s="6" t="s">
        <v>412</v>
      </c>
      <c r="B265" s="6" t="s">
        <v>365</v>
      </c>
      <c r="C265" s="6" t="s">
        <v>186</v>
      </c>
      <c r="D265" s="6" t="s">
        <v>374</v>
      </c>
      <c r="E265" s="8">
        <v>35.315277190012694</v>
      </c>
    </row>
    <row r="266" spans="1:5" x14ac:dyDescent="0.3">
      <c r="A266" s="6" t="s">
        <v>412</v>
      </c>
      <c r="B266" s="6" t="s">
        <v>365</v>
      </c>
      <c r="C266" s="6" t="s">
        <v>187</v>
      </c>
      <c r="D266" s="6" t="s">
        <v>374</v>
      </c>
      <c r="E266" s="8">
        <v>38.331760264275601</v>
      </c>
    </row>
    <row r="267" spans="1:5" x14ac:dyDescent="0.3">
      <c r="A267" s="6" t="s">
        <v>412</v>
      </c>
      <c r="B267" s="6" t="s">
        <v>365</v>
      </c>
      <c r="C267" s="6" t="s">
        <v>188</v>
      </c>
      <c r="D267" s="6" t="s">
        <v>374</v>
      </c>
      <c r="E267" s="8">
        <v>27.073849266565503</v>
      </c>
    </row>
    <row r="268" spans="1:5" x14ac:dyDescent="0.3">
      <c r="A268" s="6" t="s">
        <v>412</v>
      </c>
      <c r="B268" s="6" t="s">
        <v>365</v>
      </c>
      <c r="C268" s="6" t="s">
        <v>189</v>
      </c>
      <c r="D268" s="6" t="s">
        <v>374</v>
      </c>
      <c r="E268" s="8">
        <v>42.643735877479287</v>
      </c>
    </row>
    <row r="269" spans="1:5" x14ac:dyDescent="0.3">
      <c r="A269" s="6" t="s">
        <v>412</v>
      </c>
      <c r="B269" s="6" t="s">
        <v>365</v>
      </c>
      <c r="C269" s="6" t="s">
        <v>190</v>
      </c>
      <c r="D269" s="6" t="s">
        <v>374</v>
      </c>
      <c r="E269" s="8">
        <v>43.197943444730079</v>
      </c>
    </row>
    <row r="270" spans="1:5" x14ac:dyDescent="0.3">
      <c r="A270" s="6" t="s">
        <v>412</v>
      </c>
      <c r="B270" s="6" t="s">
        <v>365</v>
      </c>
      <c r="C270" s="6" t="s">
        <v>191</v>
      </c>
      <c r="D270" s="6" t="s">
        <v>374</v>
      </c>
      <c r="E270" s="8">
        <v>41.245318352059925</v>
      </c>
    </row>
    <row r="271" spans="1:5" x14ac:dyDescent="0.3">
      <c r="A271" s="6" t="s">
        <v>412</v>
      </c>
      <c r="B271" s="6" t="s">
        <v>365</v>
      </c>
      <c r="C271" s="6" t="s">
        <v>192</v>
      </c>
      <c r="D271" s="6" t="s">
        <v>374</v>
      </c>
      <c r="E271" s="8">
        <v>30.142428059296581</v>
      </c>
    </row>
    <row r="272" spans="1:5" x14ac:dyDescent="0.3">
      <c r="A272" s="6" t="s">
        <v>412</v>
      </c>
      <c r="B272" s="6" t="s">
        <v>365</v>
      </c>
      <c r="C272" s="6" t="s">
        <v>193</v>
      </c>
      <c r="D272" s="6" t="s">
        <v>374</v>
      </c>
      <c r="E272" s="8">
        <v>32.164898104160194</v>
      </c>
    </row>
    <row r="273" spans="1:5" x14ac:dyDescent="0.3">
      <c r="A273" s="6" t="s">
        <v>412</v>
      </c>
      <c r="B273" s="6" t="s">
        <v>365</v>
      </c>
      <c r="C273" s="6" t="s">
        <v>194</v>
      </c>
      <c r="D273" s="6" t="s">
        <v>374</v>
      </c>
      <c r="E273" s="8">
        <v>33.163389172129158</v>
      </c>
    </row>
    <row r="274" spans="1:5" x14ac:dyDescent="0.3">
      <c r="A274" s="6" t="s">
        <v>412</v>
      </c>
      <c r="B274" s="6" t="s">
        <v>365</v>
      </c>
      <c r="C274" s="6" t="s">
        <v>195</v>
      </c>
      <c r="D274" s="6" t="s">
        <v>374</v>
      </c>
      <c r="E274" s="8">
        <v>34.609468944881009</v>
      </c>
    </row>
    <row r="275" spans="1:5" x14ac:dyDescent="0.3">
      <c r="A275" s="6" t="s">
        <v>412</v>
      </c>
      <c r="B275" s="6" t="s">
        <v>365</v>
      </c>
      <c r="C275" s="6" t="s">
        <v>196</v>
      </c>
      <c r="D275" s="6" t="s">
        <v>374</v>
      </c>
      <c r="E275" s="8">
        <v>33.545546498482778</v>
      </c>
    </row>
    <row r="276" spans="1:5" x14ac:dyDescent="0.3">
      <c r="A276" s="6" t="s">
        <v>412</v>
      </c>
      <c r="B276" s="6" t="s">
        <v>365</v>
      </c>
      <c r="C276" s="6" t="s">
        <v>197</v>
      </c>
      <c r="D276" s="6" t="s">
        <v>374</v>
      </c>
      <c r="E276" s="8">
        <v>43.573720655294714</v>
      </c>
    </row>
    <row r="277" spans="1:5" x14ac:dyDescent="0.3">
      <c r="A277" s="6" t="s">
        <v>412</v>
      </c>
      <c r="B277" s="6" t="s">
        <v>365</v>
      </c>
      <c r="C277" s="6" t="s">
        <v>198</v>
      </c>
      <c r="D277" s="6" t="s">
        <v>374</v>
      </c>
      <c r="E277" s="8">
        <v>32.638507953922108</v>
      </c>
    </row>
    <row r="278" spans="1:5" x14ac:dyDescent="0.3">
      <c r="A278" s="6" t="s">
        <v>412</v>
      </c>
      <c r="B278" s="6" t="s">
        <v>365</v>
      </c>
      <c r="C278" s="6" t="s">
        <v>199</v>
      </c>
      <c r="D278" s="6" t="s">
        <v>374</v>
      </c>
      <c r="E278" s="8">
        <v>34.276598696074352</v>
      </c>
    </row>
    <row r="279" spans="1:5" x14ac:dyDescent="0.3">
      <c r="A279" s="6" t="s">
        <v>412</v>
      </c>
      <c r="B279" s="6" t="s">
        <v>365</v>
      </c>
      <c r="C279" s="6" t="s">
        <v>200</v>
      </c>
      <c r="D279" s="6" t="s">
        <v>374</v>
      </c>
      <c r="E279" s="8">
        <v>39.489751417357176</v>
      </c>
    </row>
    <row r="280" spans="1:5" x14ac:dyDescent="0.3">
      <c r="A280" s="6" t="s">
        <v>412</v>
      </c>
      <c r="B280" s="6" t="s">
        <v>365</v>
      </c>
      <c r="C280" s="6" t="s">
        <v>201</v>
      </c>
      <c r="D280" s="6" t="s">
        <v>374</v>
      </c>
      <c r="E280" s="8">
        <v>37.564766839378237</v>
      </c>
    </row>
    <row r="281" spans="1:5" x14ac:dyDescent="0.3">
      <c r="A281" s="6" t="s">
        <v>412</v>
      </c>
      <c r="B281" s="6" t="s">
        <v>365</v>
      </c>
      <c r="C281" s="6" t="s">
        <v>202</v>
      </c>
      <c r="D281" s="6" t="s">
        <v>374</v>
      </c>
      <c r="E281" s="8">
        <v>39.028330019880713</v>
      </c>
    </row>
    <row r="282" spans="1:5" x14ac:dyDescent="0.3">
      <c r="A282" s="6" t="s">
        <v>412</v>
      </c>
      <c r="B282" s="6" t="s">
        <v>365</v>
      </c>
      <c r="C282" s="6" t="s">
        <v>203</v>
      </c>
      <c r="D282" s="6" t="s">
        <v>374</v>
      </c>
      <c r="E282" s="8">
        <v>31.499150437851263</v>
      </c>
    </row>
    <row r="283" spans="1:5" x14ac:dyDescent="0.3">
      <c r="A283" s="6" t="s">
        <v>412</v>
      </c>
      <c r="B283" s="6" t="s">
        <v>365</v>
      </c>
      <c r="C283" s="6" t="s">
        <v>204</v>
      </c>
      <c r="D283" s="6" t="s">
        <v>374</v>
      </c>
      <c r="E283" s="8">
        <v>42.610428429093325</v>
      </c>
    </row>
    <row r="284" spans="1:5" x14ac:dyDescent="0.3">
      <c r="A284" s="6" t="s">
        <v>412</v>
      </c>
      <c r="B284" s="6" t="s">
        <v>365</v>
      </c>
      <c r="C284" s="6" t="s">
        <v>205</v>
      </c>
      <c r="D284" s="6" t="s">
        <v>374</v>
      </c>
      <c r="E284" s="8">
        <v>37.847377356804579</v>
      </c>
    </row>
    <row r="285" spans="1:5" x14ac:dyDescent="0.3">
      <c r="A285" s="6" t="s">
        <v>412</v>
      </c>
      <c r="B285" s="6" t="s">
        <v>365</v>
      </c>
      <c r="C285" s="6" t="s">
        <v>206</v>
      </c>
      <c r="D285" s="6" t="s">
        <v>374</v>
      </c>
      <c r="E285" s="8">
        <v>22.86156412563928</v>
      </c>
    </row>
    <row r="286" spans="1:5" x14ac:dyDescent="0.3">
      <c r="A286" s="6" t="s">
        <v>412</v>
      </c>
      <c r="B286" s="6" t="s">
        <v>365</v>
      </c>
      <c r="C286" s="6" t="s">
        <v>207</v>
      </c>
      <c r="D286" s="6" t="s">
        <v>374</v>
      </c>
      <c r="E286" s="8">
        <v>32.690196740690702</v>
      </c>
    </row>
    <row r="287" spans="1:5" x14ac:dyDescent="0.3">
      <c r="A287" s="6" t="s">
        <v>412</v>
      </c>
      <c r="B287" s="6" t="s">
        <v>365</v>
      </c>
      <c r="C287" s="6" t="s">
        <v>208</v>
      </c>
      <c r="D287" s="6" t="s">
        <v>374</v>
      </c>
      <c r="E287" s="8">
        <v>44.212156407278357</v>
      </c>
    </row>
    <row r="288" spans="1:5" x14ac:dyDescent="0.3">
      <c r="A288" s="6" t="s">
        <v>412</v>
      </c>
      <c r="B288" s="6" t="s">
        <v>365</v>
      </c>
      <c r="C288" s="6" t="s">
        <v>209</v>
      </c>
      <c r="D288" s="6" t="s">
        <v>374</v>
      </c>
      <c r="E288" s="8">
        <v>40.617906683480456</v>
      </c>
    </row>
    <row r="289" spans="1:5" x14ac:dyDescent="0.3">
      <c r="A289" s="6" t="s">
        <v>412</v>
      </c>
      <c r="B289" s="6" t="s">
        <v>365</v>
      </c>
      <c r="C289" s="6" t="s">
        <v>210</v>
      </c>
      <c r="D289" s="6" t="s">
        <v>374</v>
      </c>
      <c r="E289" s="8">
        <v>30.6900769950349</v>
      </c>
    </row>
    <row r="290" spans="1:5" x14ac:dyDescent="0.3">
      <c r="A290" s="6" t="s">
        <v>412</v>
      </c>
      <c r="B290" s="6" t="s">
        <v>365</v>
      </c>
      <c r="C290" s="6" t="s">
        <v>211</v>
      </c>
      <c r="D290" s="6" t="s">
        <v>374</v>
      </c>
      <c r="E290" s="8">
        <v>38.729961916570723</v>
      </c>
    </row>
    <row r="291" spans="1:5" x14ac:dyDescent="0.3">
      <c r="A291" s="6" t="s">
        <v>412</v>
      </c>
      <c r="B291" s="6" t="s">
        <v>365</v>
      </c>
      <c r="C291" s="6" t="s">
        <v>212</v>
      </c>
      <c r="D291" s="6" t="s">
        <v>374</v>
      </c>
      <c r="E291" s="8">
        <v>31.990045757405476</v>
      </c>
    </row>
    <row r="292" spans="1:5" x14ac:dyDescent="0.3">
      <c r="A292" s="6" t="s">
        <v>412</v>
      </c>
      <c r="B292" s="6" t="s">
        <v>365</v>
      </c>
      <c r="C292" s="6" t="s">
        <v>213</v>
      </c>
      <c r="D292" s="6" t="s">
        <v>374</v>
      </c>
      <c r="E292" s="8">
        <v>42.463197180178312</v>
      </c>
    </row>
    <row r="293" spans="1:5" x14ac:dyDescent="0.3">
      <c r="A293" s="6" t="s">
        <v>412</v>
      </c>
      <c r="B293" s="6" t="s">
        <v>365</v>
      </c>
      <c r="C293" s="6" t="s">
        <v>214</v>
      </c>
      <c r="D293" s="6" t="s">
        <v>374</v>
      </c>
      <c r="E293" s="8">
        <v>25.152787373120052</v>
      </c>
    </row>
    <row r="294" spans="1:5" x14ac:dyDescent="0.3">
      <c r="A294" s="6" t="s">
        <v>412</v>
      </c>
      <c r="B294" s="6" t="s">
        <v>365</v>
      </c>
      <c r="C294" s="6" t="s">
        <v>215</v>
      </c>
      <c r="D294" s="6" t="s">
        <v>374</v>
      </c>
      <c r="E294" s="8">
        <v>25.153170136674891</v>
      </c>
    </row>
    <row r="295" spans="1:5" x14ac:dyDescent="0.3">
      <c r="A295" s="6" t="s">
        <v>412</v>
      </c>
      <c r="B295" s="6" t="s">
        <v>365</v>
      </c>
      <c r="C295" s="6" t="s">
        <v>216</v>
      </c>
      <c r="D295" s="6" t="s">
        <v>374</v>
      </c>
      <c r="E295" s="8">
        <v>33.655195456064149</v>
      </c>
    </row>
    <row r="296" spans="1:5" x14ac:dyDescent="0.3">
      <c r="A296" s="6" t="s">
        <v>412</v>
      </c>
      <c r="B296" s="6" t="s">
        <v>365</v>
      </c>
      <c r="C296" s="6" t="s">
        <v>217</v>
      </c>
      <c r="D296" s="6" t="s">
        <v>374</v>
      </c>
      <c r="E296" s="8">
        <v>28.251202468463564</v>
      </c>
    </row>
    <row r="297" spans="1:5" x14ac:dyDescent="0.3">
      <c r="A297" s="6" t="s">
        <v>412</v>
      </c>
      <c r="B297" s="6" t="s">
        <v>365</v>
      </c>
      <c r="C297" s="6" t="s">
        <v>218</v>
      </c>
      <c r="D297" s="6" t="s">
        <v>374</v>
      </c>
      <c r="E297" s="8">
        <v>36.305220883534133</v>
      </c>
    </row>
    <row r="298" spans="1:5" x14ac:dyDescent="0.3">
      <c r="A298" s="6" t="s">
        <v>412</v>
      </c>
      <c r="B298" s="6" t="s">
        <v>365</v>
      </c>
      <c r="C298" s="6" t="s">
        <v>219</v>
      </c>
      <c r="D298" s="6" t="s">
        <v>374</v>
      </c>
      <c r="E298" s="8">
        <v>26.493434436841131</v>
      </c>
    </row>
    <row r="299" spans="1:5" x14ac:dyDescent="0.3">
      <c r="A299" s="6" t="s">
        <v>412</v>
      </c>
      <c r="B299" s="6" t="s">
        <v>365</v>
      </c>
      <c r="C299" s="6" t="s">
        <v>220</v>
      </c>
      <c r="D299" s="6" t="s">
        <v>374</v>
      </c>
      <c r="E299" s="8">
        <v>39.371316306483301</v>
      </c>
    </row>
    <row r="300" spans="1:5" x14ac:dyDescent="0.3">
      <c r="A300" s="6" t="s">
        <v>412</v>
      </c>
      <c r="B300" s="6" t="s">
        <v>365</v>
      </c>
      <c r="C300" s="6" t="s">
        <v>221</v>
      </c>
      <c r="D300" s="6" t="s">
        <v>374</v>
      </c>
      <c r="E300" s="8">
        <v>33.896486993832127</v>
      </c>
    </row>
    <row r="301" spans="1:5" x14ac:dyDescent="0.3">
      <c r="A301" s="6" t="s">
        <v>412</v>
      </c>
      <c r="B301" s="6" t="s">
        <v>365</v>
      </c>
      <c r="C301" s="6" t="s">
        <v>222</v>
      </c>
      <c r="D301" s="6" t="s">
        <v>374</v>
      </c>
      <c r="E301" s="8">
        <v>20.192898680913434</v>
      </c>
    </row>
    <row r="302" spans="1:5" x14ac:dyDescent="0.3">
      <c r="A302" s="6" t="s">
        <v>412</v>
      </c>
      <c r="B302" s="6" t="s">
        <v>365</v>
      </c>
      <c r="C302" s="6" t="s">
        <v>223</v>
      </c>
      <c r="D302" s="6" t="s">
        <v>374</v>
      </c>
      <c r="E302" s="8">
        <v>37.884683409975239</v>
      </c>
    </row>
    <row r="303" spans="1:5" x14ac:dyDescent="0.3">
      <c r="A303" s="6" t="s">
        <v>412</v>
      </c>
      <c r="B303" s="6" t="s">
        <v>365</v>
      </c>
      <c r="C303" s="6" t="s">
        <v>224</v>
      </c>
      <c r="D303" s="6" t="s">
        <v>374</v>
      </c>
      <c r="E303" s="8">
        <v>36.970962231922563</v>
      </c>
    </row>
    <row r="304" spans="1:5" x14ac:dyDescent="0.3">
      <c r="A304" s="6" t="s">
        <v>412</v>
      </c>
      <c r="B304" s="6" t="s">
        <v>365</v>
      </c>
      <c r="C304" s="6" t="s">
        <v>225</v>
      </c>
      <c r="D304" s="6" t="s">
        <v>374</v>
      </c>
      <c r="E304" s="8">
        <v>31.05988487442059</v>
      </c>
    </row>
    <row r="305" spans="1:5" x14ac:dyDescent="0.3">
      <c r="A305" s="6" t="s">
        <v>412</v>
      </c>
      <c r="B305" s="6" t="s">
        <v>365</v>
      </c>
      <c r="C305" s="6" t="s">
        <v>226</v>
      </c>
      <c r="D305" s="6" t="s">
        <v>374</v>
      </c>
      <c r="E305" s="8">
        <v>36.18317952289744</v>
      </c>
    </row>
    <row r="306" spans="1:5" x14ac:dyDescent="0.3">
      <c r="A306" s="6" t="s">
        <v>412</v>
      </c>
      <c r="B306" s="6" t="s">
        <v>365</v>
      </c>
      <c r="C306" s="6" t="s">
        <v>227</v>
      </c>
      <c r="D306" s="6" t="s">
        <v>374</v>
      </c>
      <c r="E306" s="8">
        <v>40.963572267920092</v>
      </c>
    </row>
    <row r="307" spans="1:5" x14ac:dyDescent="0.3">
      <c r="A307" s="6" t="s">
        <v>412</v>
      </c>
      <c r="B307" s="6" t="s">
        <v>365</v>
      </c>
      <c r="C307" s="6" t="s">
        <v>228</v>
      </c>
      <c r="D307" s="6" t="s">
        <v>374</v>
      </c>
      <c r="E307" s="8">
        <v>35.496009122006839</v>
      </c>
    </row>
    <row r="308" spans="1:5" x14ac:dyDescent="0.3">
      <c r="A308" s="6" t="s">
        <v>412</v>
      </c>
      <c r="B308" s="6" t="s">
        <v>365</v>
      </c>
      <c r="C308" s="6" t="s">
        <v>229</v>
      </c>
      <c r="D308" s="6" t="s">
        <v>374</v>
      </c>
      <c r="E308" s="8">
        <v>39.775624681285059</v>
      </c>
    </row>
    <row r="309" spans="1:5" x14ac:dyDescent="0.3">
      <c r="A309" s="6" t="s">
        <v>412</v>
      </c>
      <c r="B309" s="6" t="s">
        <v>365</v>
      </c>
      <c r="C309" s="6" t="s">
        <v>230</v>
      </c>
      <c r="D309" s="6" t="s">
        <v>374</v>
      </c>
      <c r="E309" s="8">
        <v>46.62</v>
      </c>
    </row>
    <row r="310" spans="1:5" x14ac:dyDescent="0.3">
      <c r="A310" s="6" t="s">
        <v>412</v>
      </c>
      <c r="B310" s="6" t="s">
        <v>365</v>
      </c>
      <c r="C310" s="6" t="s">
        <v>231</v>
      </c>
      <c r="D310" s="6" t="s">
        <v>374</v>
      </c>
      <c r="E310" s="8">
        <v>39.394323365433351</v>
      </c>
    </row>
    <row r="311" spans="1:5" x14ac:dyDescent="0.3">
      <c r="A311" s="6" t="s">
        <v>412</v>
      </c>
      <c r="B311" s="6" t="s">
        <v>365</v>
      </c>
      <c r="C311" s="6" t="s">
        <v>232</v>
      </c>
      <c r="D311" s="6" t="s">
        <v>374</v>
      </c>
      <c r="E311" s="8">
        <v>33.376455368693399</v>
      </c>
    </row>
    <row r="312" spans="1:5" x14ac:dyDescent="0.3">
      <c r="A312" s="6" t="s">
        <v>412</v>
      </c>
      <c r="B312" s="6" t="s">
        <v>365</v>
      </c>
      <c r="C312" s="6" t="s">
        <v>233</v>
      </c>
      <c r="D312" s="6" t="s">
        <v>374</v>
      </c>
      <c r="E312" s="8">
        <v>34.929577464788736</v>
      </c>
    </row>
    <row r="313" spans="1:5" x14ac:dyDescent="0.3">
      <c r="A313" s="6" t="s">
        <v>412</v>
      </c>
      <c r="B313" s="6" t="s">
        <v>365</v>
      </c>
      <c r="C313" s="6" t="s">
        <v>234</v>
      </c>
      <c r="D313" s="6" t="s">
        <v>374</v>
      </c>
      <c r="E313" s="8">
        <v>28.159261396422387</v>
      </c>
    </row>
    <row r="314" spans="1:5" x14ac:dyDescent="0.3">
      <c r="A314" s="6" t="s">
        <v>412</v>
      </c>
      <c r="B314" s="6" t="s">
        <v>365</v>
      </c>
      <c r="C314" s="6" t="s">
        <v>235</v>
      </c>
      <c r="D314" s="6" t="s">
        <v>374</v>
      </c>
      <c r="E314" s="8">
        <v>34.122042341220421</v>
      </c>
    </row>
    <row r="315" spans="1:5" x14ac:dyDescent="0.3">
      <c r="A315" s="6" t="s">
        <v>412</v>
      </c>
      <c r="B315" s="6" t="s">
        <v>365</v>
      </c>
      <c r="C315" s="6" t="s">
        <v>236</v>
      </c>
      <c r="D315" s="6" t="s">
        <v>374</v>
      </c>
      <c r="E315" s="8">
        <v>26.231553689262146</v>
      </c>
    </row>
    <row r="316" spans="1:5" x14ac:dyDescent="0.3">
      <c r="A316" s="6" t="s">
        <v>412</v>
      </c>
      <c r="B316" s="6" t="s">
        <v>365</v>
      </c>
      <c r="C316" s="6" t="s">
        <v>237</v>
      </c>
      <c r="D316" s="6" t="s">
        <v>374</v>
      </c>
      <c r="E316" s="8">
        <v>40.784313725490193</v>
      </c>
    </row>
    <row r="317" spans="1:5" x14ac:dyDescent="0.3">
      <c r="A317" s="6" t="s">
        <v>412</v>
      </c>
      <c r="B317" s="6" t="s">
        <v>365</v>
      </c>
      <c r="C317" s="6" t="s">
        <v>238</v>
      </c>
      <c r="D317" s="6" t="s">
        <v>374</v>
      </c>
      <c r="E317" s="8">
        <v>25.504967791243587</v>
      </c>
    </row>
    <row r="318" spans="1:5" x14ac:dyDescent="0.3">
      <c r="A318" s="6" t="s">
        <v>412</v>
      </c>
      <c r="B318" s="6" t="s">
        <v>365</v>
      </c>
      <c r="C318" s="6" t="s">
        <v>239</v>
      </c>
      <c r="D318" s="6" t="s">
        <v>374</v>
      </c>
      <c r="E318" s="8">
        <v>24.42610265669332</v>
      </c>
    </row>
    <row r="319" spans="1:5" x14ac:dyDescent="0.3">
      <c r="A319" s="6" t="s">
        <v>412</v>
      </c>
      <c r="B319" s="6" t="s">
        <v>365</v>
      </c>
      <c r="C319" s="6" t="s">
        <v>240</v>
      </c>
      <c r="D319" s="6" t="s">
        <v>374</v>
      </c>
      <c r="E319" s="8">
        <v>21.083172147001935</v>
      </c>
    </row>
    <row r="320" spans="1:5" x14ac:dyDescent="0.3">
      <c r="A320" s="6" t="s">
        <v>412</v>
      </c>
      <c r="B320" s="6" t="s">
        <v>365</v>
      </c>
      <c r="C320" s="6" t="s">
        <v>241</v>
      </c>
      <c r="D320" s="6" t="s">
        <v>374</v>
      </c>
      <c r="E320" s="8">
        <v>27.587490692479523</v>
      </c>
    </row>
    <row r="321" spans="1:5" x14ac:dyDescent="0.3">
      <c r="A321" s="6" t="s">
        <v>412</v>
      </c>
      <c r="B321" s="6" t="s">
        <v>365</v>
      </c>
      <c r="C321" s="6" t="s">
        <v>242</v>
      </c>
      <c r="D321" s="6" t="s">
        <v>374</v>
      </c>
      <c r="E321" s="8">
        <v>9.4707520891364911</v>
      </c>
    </row>
    <row r="322" spans="1:5" x14ac:dyDescent="0.3">
      <c r="A322" s="6" t="s">
        <v>412</v>
      </c>
      <c r="B322" s="6" t="s">
        <v>365</v>
      </c>
      <c r="C322" s="6" t="s">
        <v>243</v>
      </c>
      <c r="D322" s="6" t="s">
        <v>374</v>
      </c>
      <c r="E322" s="8">
        <v>18.005540166204987</v>
      </c>
    </row>
    <row r="323" spans="1:5" x14ac:dyDescent="0.3">
      <c r="A323" s="6" t="s">
        <v>412</v>
      </c>
      <c r="B323" s="6" t="s">
        <v>365</v>
      </c>
      <c r="C323" s="6" t="s">
        <v>244</v>
      </c>
      <c r="D323" s="6" t="s">
        <v>374</v>
      </c>
      <c r="E323" s="8">
        <v>39.068710959682001</v>
      </c>
    </row>
    <row r="324" spans="1:5" x14ac:dyDescent="0.3">
      <c r="A324" s="6" t="s">
        <v>412</v>
      </c>
      <c r="B324" s="6" t="s">
        <v>365</v>
      </c>
      <c r="C324" s="6" t="s">
        <v>245</v>
      </c>
      <c r="D324" s="6" t="s">
        <v>374</v>
      </c>
      <c r="E324" s="8">
        <v>39.556472408457971</v>
      </c>
    </row>
    <row r="325" spans="1:5" x14ac:dyDescent="0.3">
      <c r="A325" s="6" t="s">
        <v>412</v>
      </c>
      <c r="B325" s="6" t="s">
        <v>365</v>
      </c>
      <c r="C325" s="6" t="s">
        <v>246</v>
      </c>
      <c r="D325" s="6" t="s">
        <v>374</v>
      </c>
      <c r="E325" s="8">
        <v>32.538680312297537</v>
      </c>
    </row>
    <row r="326" spans="1:5" x14ac:dyDescent="0.3">
      <c r="A326" s="6" t="s">
        <v>412</v>
      </c>
      <c r="B326" s="6" t="s">
        <v>365</v>
      </c>
      <c r="C326" s="6" t="s">
        <v>247</v>
      </c>
      <c r="D326" s="6" t="s">
        <v>374</v>
      </c>
      <c r="E326" s="8">
        <v>40.298507462686565</v>
      </c>
    </row>
    <row r="327" spans="1:5" x14ac:dyDescent="0.3">
      <c r="A327" s="6" t="s">
        <v>412</v>
      </c>
      <c r="B327" s="6" t="s">
        <v>365</v>
      </c>
      <c r="C327" s="6" t="s">
        <v>248</v>
      </c>
      <c r="D327" s="6" t="s">
        <v>374</v>
      </c>
      <c r="E327" s="8">
        <v>28.971962616822431</v>
      </c>
    </row>
    <row r="328" spans="1:5" x14ac:dyDescent="0.3">
      <c r="A328" s="6" t="s">
        <v>412</v>
      </c>
      <c r="B328" s="6" t="s">
        <v>365</v>
      </c>
      <c r="C328" s="6" t="s">
        <v>249</v>
      </c>
      <c r="D328" s="6" t="s">
        <v>374</v>
      </c>
      <c r="E328" s="8">
        <v>34.838709677419352</v>
      </c>
    </row>
    <row r="329" spans="1:5" x14ac:dyDescent="0.3">
      <c r="A329" s="6" t="s">
        <v>412</v>
      </c>
      <c r="B329" s="6" t="s">
        <v>365</v>
      </c>
      <c r="C329" s="6" t="s">
        <v>250</v>
      </c>
      <c r="D329" s="6" t="s">
        <v>374</v>
      </c>
      <c r="E329" s="8">
        <v>13.495575221238939</v>
      </c>
    </row>
    <row r="330" spans="1:5" x14ac:dyDescent="0.3">
      <c r="A330" s="6" t="s">
        <v>412</v>
      </c>
      <c r="B330" s="6" t="s">
        <v>365</v>
      </c>
      <c r="C330" s="6" t="s">
        <v>251</v>
      </c>
      <c r="D330" s="6" t="s">
        <v>374</v>
      </c>
      <c r="E330" s="8">
        <v>20.833333333333332</v>
      </c>
    </row>
    <row r="331" spans="1:5" x14ac:dyDescent="0.3">
      <c r="A331" s="6" t="s">
        <v>412</v>
      </c>
      <c r="B331" s="6" t="s">
        <v>365</v>
      </c>
      <c r="C331" s="6" t="s">
        <v>252</v>
      </c>
      <c r="D331" s="6" t="s">
        <v>374</v>
      </c>
      <c r="E331" s="8">
        <v>26.382801085368399</v>
      </c>
    </row>
    <row r="332" spans="1:5" x14ac:dyDescent="0.3">
      <c r="A332" s="6" t="s">
        <v>412</v>
      </c>
      <c r="B332" s="6" t="s">
        <v>365</v>
      </c>
      <c r="C332" s="6" t="s">
        <v>253</v>
      </c>
      <c r="D332" s="6" t="s">
        <v>374</v>
      </c>
      <c r="E332" s="8">
        <v>31.35593220338983</v>
      </c>
    </row>
    <row r="333" spans="1:5" x14ac:dyDescent="0.3">
      <c r="A333" s="6" t="s">
        <v>412</v>
      </c>
      <c r="B333" s="6" t="s">
        <v>365</v>
      </c>
      <c r="C333" s="6" t="s">
        <v>254</v>
      </c>
      <c r="D333" s="6" t="s">
        <v>374</v>
      </c>
      <c r="E333" s="8">
        <v>28.91566265060241</v>
      </c>
    </row>
    <row r="334" spans="1:5" x14ac:dyDescent="0.3">
      <c r="A334" s="6" t="s">
        <v>412</v>
      </c>
      <c r="B334" s="6" t="s">
        <v>365</v>
      </c>
      <c r="C334" s="6" t="s">
        <v>255</v>
      </c>
      <c r="D334" s="6" t="s">
        <v>374</v>
      </c>
      <c r="E334" s="8">
        <v>29.888237847222221</v>
      </c>
    </row>
    <row r="335" spans="1:5" x14ac:dyDescent="0.3">
      <c r="A335" s="6" t="s">
        <v>412</v>
      </c>
      <c r="B335" s="6" t="s">
        <v>365</v>
      </c>
      <c r="C335" s="6" t="s">
        <v>256</v>
      </c>
      <c r="D335" s="6" t="s">
        <v>374</v>
      </c>
      <c r="E335" s="8">
        <v>17.610062893081761</v>
      </c>
    </row>
    <row r="336" spans="1:5" x14ac:dyDescent="0.3">
      <c r="A336" s="6" t="s">
        <v>412</v>
      </c>
      <c r="B336" s="6" t="s">
        <v>365</v>
      </c>
      <c r="C336" s="6" t="s">
        <v>257</v>
      </c>
      <c r="D336" s="6" t="s">
        <v>374</v>
      </c>
      <c r="E336" s="8">
        <v>19.190610828306692</v>
      </c>
    </row>
    <row r="337" spans="1:5" x14ac:dyDescent="0.3">
      <c r="A337" s="6" t="s">
        <v>412</v>
      </c>
      <c r="B337" s="6" t="s">
        <v>365</v>
      </c>
      <c r="C337" s="6" t="s">
        <v>258</v>
      </c>
      <c r="D337" s="6" t="s">
        <v>374</v>
      </c>
      <c r="E337" s="8">
        <v>30.591131181522062</v>
      </c>
    </row>
    <row r="338" spans="1:5" x14ac:dyDescent="0.3">
      <c r="A338" s="6" t="s">
        <v>412</v>
      </c>
      <c r="B338" s="6" t="s">
        <v>365</v>
      </c>
      <c r="C338" s="6" t="s">
        <v>259</v>
      </c>
      <c r="D338" s="6" t="s">
        <v>374</v>
      </c>
      <c r="E338" s="8">
        <v>30.979253763127513</v>
      </c>
    </row>
    <row r="339" spans="1:5" x14ac:dyDescent="0.3">
      <c r="A339" s="6" t="s">
        <v>412</v>
      </c>
      <c r="B339" s="6" t="s">
        <v>365</v>
      </c>
      <c r="C339" s="6" t="s">
        <v>260</v>
      </c>
      <c r="D339" s="6" t="s">
        <v>374</v>
      </c>
      <c r="E339" s="8">
        <v>35.263280951970764</v>
      </c>
    </row>
    <row r="340" spans="1:5" x14ac:dyDescent="0.3">
      <c r="A340" s="6" t="s">
        <v>412</v>
      </c>
      <c r="B340" s="6" t="s">
        <v>365</v>
      </c>
      <c r="C340" s="6" t="s">
        <v>261</v>
      </c>
      <c r="D340" s="6" t="s">
        <v>374</v>
      </c>
      <c r="E340" s="8">
        <v>34.375993956743002</v>
      </c>
    </row>
    <row r="341" spans="1:5" x14ac:dyDescent="0.3">
      <c r="A341" s="6" t="s">
        <v>412</v>
      </c>
      <c r="B341" s="6" t="s">
        <v>365</v>
      </c>
      <c r="C341" s="6" t="s">
        <v>262</v>
      </c>
      <c r="D341" s="6" t="s">
        <v>374</v>
      </c>
      <c r="E341" s="8">
        <v>24.9766311460086</v>
      </c>
    </row>
    <row r="342" spans="1:5" x14ac:dyDescent="0.3">
      <c r="A342" s="6" t="s">
        <v>412</v>
      </c>
      <c r="B342" s="6" t="s">
        <v>365</v>
      </c>
      <c r="C342" s="6" t="s">
        <v>263</v>
      </c>
      <c r="D342" s="6" t="s">
        <v>374</v>
      </c>
      <c r="E342" s="8">
        <v>24.365184427462545</v>
      </c>
    </row>
    <row r="343" spans="1:5" x14ac:dyDescent="0.3">
      <c r="A343" s="6" t="s">
        <v>412</v>
      </c>
      <c r="B343" s="6" t="s">
        <v>365</v>
      </c>
      <c r="C343" s="6" t="s">
        <v>264</v>
      </c>
      <c r="D343" s="6" t="s">
        <v>374</v>
      </c>
      <c r="E343" s="8">
        <v>23.872263309986774</v>
      </c>
    </row>
    <row r="344" spans="1:5" x14ac:dyDescent="0.3">
      <c r="A344" s="6" t="s">
        <v>412</v>
      </c>
      <c r="B344" s="6" t="s">
        <v>365</v>
      </c>
      <c r="C344" s="6" t="s">
        <v>265</v>
      </c>
      <c r="D344" s="6" t="s">
        <v>374</v>
      </c>
      <c r="E344" s="8">
        <v>33.090880650711718</v>
      </c>
    </row>
    <row r="345" spans="1:5" x14ac:dyDescent="0.3">
      <c r="A345" s="6" t="s">
        <v>412</v>
      </c>
      <c r="B345" s="6" t="s">
        <v>365</v>
      </c>
      <c r="C345" s="6" t="s">
        <v>266</v>
      </c>
      <c r="D345" s="6" t="s">
        <v>374</v>
      </c>
      <c r="E345" s="8">
        <v>35.235722563889993</v>
      </c>
    </row>
    <row r="346" spans="1:5" x14ac:dyDescent="0.3">
      <c r="A346" s="6" t="s">
        <v>412</v>
      </c>
      <c r="B346" s="6" t="s">
        <v>365</v>
      </c>
      <c r="C346" s="6" t="s">
        <v>267</v>
      </c>
      <c r="D346" s="6" t="s">
        <v>374</v>
      </c>
      <c r="E346" s="8">
        <v>36.558364381768889</v>
      </c>
    </row>
    <row r="347" spans="1:5" x14ac:dyDescent="0.3">
      <c r="A347" s="6" t="s">
        <v>412</v>
      </c>
      <c r="B347" s="6" t="s">
        <v>365</v>
      </c>
      <c r="C347" s="6" t="s">
        <v>268</v>
      </c>
      <c r="D347" s="6" t="s">
        <v>374</v>
      </c>
      <c r="E347" s="8">
        <v>28.11978132086417</v>
      </c>
    </row>
    <row r="348" spans="1:5" x14ac:dyDescent="0.3">
      <c r="A348" s="6" t="s">
        <v>412</v>
      </c>
      <c r="B348" s="6" t="s">
        <v>365</v>
      </c>
      <c r="C348" s="6" t="s">
        <v>269</v>
      </c>
      <c r="D348" s="6" t="s">
        <v>374</v>
      </c>
      <c r="E348" s="8">
        <v>39.331198986771739</v>
      </c>
    </row>
    <row r="349" spans="1:5" x14ac:dyDescent="0.3">
      <c r="A349" s="6" t="s">
        <v>412</v>
      </c>
      <c r="B349" s="6" t="s">
        <v>365</v>
      </c>
      <c r="C349" s="6" t="s">
        <v>270</v>
      </c>
      <c r="D349" s="6" t="s">
        <v>374</v>
      </c>
      <c r="E349" s="8">
        <v>38.223909796579505</v>
      </c>
    </row>
    <row r="350" spans="1:5" x14ac:dyDescent="0.3">
      <c r="A350" s="6" t="s">
        <v>412</v>
      </c>
      <c r="B350" s="6" t="s">
        <v>365</v>
      </c>
      <c r="C350" s="6" t="s">
        <v>271</v>
      </c>
      <c r="D350" s="6" t="s">
        <v>374</v>
      </c>
      <c r="E350" s="8">
        <v>24.337053913576636</v>
      </c>
    </row>
    <row r="351" spans="1:5" x14ac:dyDescent="0.3">
      <c r="A351" s="6" t="s">
        <v>412</v>
      </c>
      <c r="B351" s="6" t="s">
        <v>365</v>
      </c>
      <c r="C351" s="6" t="s">
        <v>272</v>
      </c>
      <c r="D351" s="6" t="s">
        <v>374</v>
      </c>
      <c r="E351" s="8">
        <v>33.466400532268793</v>
      </c>
    </row>
    <row r="352" spans="1:5" x14ac:dyDescent="0.3">
      <c r="A352" s="6" t="s">
        <v>412</v>
      </c>
      <c r="B352" s="6" t="s">
        <v>365</v>
      </c>
      <c r="C352" s="6" t="s">
        <v>273</v>
      </c>
      <c r="D352" s="6" t="s">
        <v>374</v>
      </c>
      <c r="E352" s="8">
        <v>34.9002473206925</v>
      </c>
    </row>
    <row r="353" spans="1:5" x14ac:dyDescent="0.3">
      <c r="A353" s="6" t="s">
        <v>412</v>
      </c>
      <c r="B353" s="6" t="s">
        <v>365</v>
      </c>
      <c r="C353" s="6" t="s">
        <v>274</v>
      </c>
      <c r="D353" s="6" t="s">
        <v>374</v>
      </c>
      <c r="E353" s="8">
        <v>35.114522566779243</v>
      </c>
    </row>
    <row r="354" spans="1:5" x14ac:dyDescent="0.3">
      <c r="A354" s="6" t="s">
        <v>412</v>
      </c>
      <c r="B354" s="6" t="s">
        <v>365</v>
      </c>
      <c r="C354" s="6" t="s">
        <v>275</v>
      </c>
      <c r="D354" s="6" t="s">
        <v>374</v>
      </c>
      <c r="E354" s="8">
        <v>31.940981399291875</v>
      </c>
    </row>
    <row r="355" spans="1:5" x14ac:dyDescent="0.3">
      <c r="A355" s="6" t="s">
        <v>412</v>
      </c>
      <c r="B355" s="6" t="s">
        <v>365</v>
      </c>
      <c r="C355" s="6" t="s">
        <v>276</v>
      </c>
      <c r="D355" s="6" t="s">
        <v>374</v>
      </c>
      <c r="E355" s="8">
        <v>32.531674028619037</v>
      </c>
    </row>
    <row r="356" spans="1:5" x14ac:dyDescent="0.3">
      <c r="A356" s="6" t="s">
        <v>412</v>
      </c>
      <c r="B356" s="6" t="s">
        <v>365</v>
      </c>
      <c r="C356" s="6" t="s">
        <v>277</v>
      </c>
      <c r="D356" s="6" t="s">
        <v>374</v>
      </c>
      <c r="E356" s="8">
        <v>41.599208059906438</v>
      </c>
    </row>
    <row r="357" spans="1:5" x14ac:dyDescent="0.3">
      <c r="A357" s="6" t="s">
        <v>412</v>
      </c>
      <c r="B357" s="6" t="s">
        <v>365</v>
      </c>
      <c r="C357" s="6" t="s">
        <v>278</v>
      </c>
      <c r="D357" s="6" t="s">
        <v>374</v>
      </c>
      <c r="E357" s="8">
        <v>28.488142669840503</v>
      </c>
    </row>
    <row r="358" spans="1:5" x14ac:dyDescent="0.3">
      <c r="A358" s="6" t="s">
        <v>412</v>
      </c>
      <c r="B358" s="6" t="s">
        <v>365</v>
      </c>
      <c r="C358" s="6" t="s">
        <v>279</v>
      </c>
      <c r="D358" s="6" t="s">
        <v>374</v>
      </c>
      <c r="E358" s="8">
        <v>32.451738930595987</v>
      </c>
    </row>
    <row r="359" spans="1:5" x14ac:dyDescent="0.3">
      <c r="A359" s="6" t="s">
        <v>412</v>
      </c>
      <c r="B359" s="6" t="s">
        <v>365</v>
      </c>
      <c r="C359" s="6" t="s">
        <v>280</v>
      </c>
      <c r="D359" s="6" t="s">
        <v>374</v>
      </c>
      <c r="E359" s="8">
        <v>27.551343464376171</v>
      </c>
    </row>
    <row r="360" spans="1:5" x14ac:dyDescent="0.3">
      <c r="A360" s="6" t="s">
        <v>412</v>
      </c>
      <c r="B360" s="6" t="s">
        <v>365</v>
      </c>
      <c r="C360" s="6" t="s">
        <v>281</v>
      </c>
      <c r="D360" s="6" t="s">
        <v>374</v>
      </c>
      <c r="E360" s="8">
        <v>19.364348739057579</v>
      </c>
    </row>
    <row r="361" spans="1:5" x14ac:dyDescent="0.3">
      <c r="A361" s="6" t="s">
        <v>412</v>
      </c>
      <c r="B361" s="6" t="s">
        <v>365</v>
      </c>
      <c r="C361" s="6" t="s">
        <v>282</v>
      </c>
      <c r="D361" s="6" t="s">
        <v>374</v>
      </c>
      <c r="E361" s="8">
        <v>29.863751953899634</v>
      </c>
    </row>
    <row r="362" spans="1:5" x14ac:dyDescent="0.3">
      <c r="A362" s="6" t="s">
        <v>412</v>
      </c>
      <c r="B362" s="6" t="s">
        <v>365</v>
      </c>
      <c r="C362" s="6" t="s">
        <v>283</v>
      </c>
      <c r="D362" s="6" t="s">
        <v>374</v>
      </c>
      <c r="E362" s="8">
        <v>30.880998009876908</v>
      </c>
    </row>
    <row r="363" spans="1:5" x14ac:dyDescent="0.3">
      <c r="A363" s="6" t="s">
        <v>412</v>
      </c>
      <c r="B363" s="6" t="s">
        <v>365</v>
      </c>
      <c r="C363" s="6" t="s">
        <v>284</v>
      </c>
      <c r="D363" s="6" t="s">
        <v>374</v>
      </c>
      <c r="E363" s="8">
        <v>28.435423028561164</v>
      </c>
    </row>
    <row r="364" spans="1:5" x14ac:dyDescent="0.3">
      <c r="A364" s="6" t="s">
        <v>412</v>
      </c>
      <c r="B364" s="6" t="s">
        <v>365</v>
      </c>
      <c r="C364" s="6" t="s">
        <v>285</v>
      </c>
      <c r="D364" s="6" t="s">
        <v>374</v>
      </c>
      <c r="E364" s="8">
        <v>36.417873345348333</v>
      </c>
    </row>
    <row r="365" spans="1:5" x14ac:dyDescent="0.3">
      <c r="A365" s="6" t="s">
        <v>412</v>
      </c>
      <c r="B365" s="6" t="s">
        <v>365</v>
      </c>
      <c r="C365" s="6" t="s">
        <v>286</v>
      </c>
      <c r="D365" s="6" t="s">
        <v>374</v>
      </c>
      <c r="E365" s="8">
        <v>26.003457879098466</v>
      </c>
    </row>
    <row r="366" spans="1:5" x14ac:dyDescent="0.3">
      <c r="A366" s="6" t="s">
        <v>412</v>
      </c>
      <c r="B366" s="6" t="s">
        <v>365</v>
      </c>
      <c r="C366" s="6" t="s">
        <v>287</v>
      </c>
      <c r="D366" s="6" t="s">
        <v>374</v>
      </c>
      <c r="E366" s="8">
        <v>33.858366036389583</v>
      </c>
    </row>
    <row r="367" spans="1:5" x14ac:dyDescent="0.3">
      <c r="A367" s="6" t="s">
        <v>412</v>
      </c>
      <c r="B367" s="6" t="s">
        <v>365</v>
      </c>
      <c r="C367" s="6" t="s">
        <v>288</v>
      </c>
      <c r="D367" s="6" t="s">
        <v>374</v>
      </c>
      <c r="E367" s="8">
        <v>40.467229318734795</v>
      </c>
    </row>
    <row r="368" spans="1:5" x14ac:dyDescent="0.3">
      <c r="A368" s="6" t="s">
        <v>412</v>
      </c>
      <c r="B368" s="6" t="s">
        <v>365</v>
      </c>
      <c r="C368" s="6" t="s">
        <v>289</v>
      </c>
      <c r="D368" s="6" t="s">
        <v>374</v>
      </c>
      <c r="E368" s="8">
        <v>27.562931482086881</v>
      </c>
    </row>
    <row r="369" spans="1:5" x14ac:dyDescent="0.3">
      <c r="A369" s="6" t="s">
        <v>412</v>
      </c>
      <c r="B369" s="6" t="s">
        <v>365</v>
      </c>
      <c r="C369" s="6" t="s">
        <v>290</v>
      </c>
      <c r="D369" s="6" t="s">
        <v>374</v>
      </c>
      <c r="E369" s="8">
        <v>28.294744255656308</v>
      </c>
    </row>
    <row r="370" spans="1:5" x14ac:dyDescent="0.3">
      <c r="A370" s="6" t="s">
        <v>412</v>
      </c>
      <c r="B370" s="6" t="s">
        <v>365</v>
      </c>
      <c r="C370" s="6" t="s">
        <v>291</v>
      </c>
      <c r="D370" s="6" t="s">
        <v>374</v>
      </c>
      <c r="E370" s="8">
        <v>33.551976087678511</v>
      </c>
    </row>
    <row r="371" spans="1:5" x14ac:dyDescent="0.3">
      <c r="A371" s="6" t="s">
        <v>412</v>
      </c>
      <c r="B371" s="6" t="s">
        <v>365</v>
      </c>
      <c r="C371" s="6" t="s">
        <v>292</v>
      </c>
      <c r="D371" s="6" t="s">
        <v>374</v>
      </c>
      <c r="E371" s="8">
        <v>18.080418748512965</v>
      </c>
    </row>
    <row r="372" spans="1:5" x14ac:dyDescent="0.3">
      <c r="A372" s="6" t="s">
        <v>412</v>
      </c>
      <c r="B372" s="6" t="s">
        <v>365</v>
      </c>
      <c r="C372" s="6" t="s">
        <v>293</v>
      </c>
      <c r="D372" s="6" t="s">
        <v>374</v>
      </c>
      <c r="E372" s="8">
        <v>16.549145030093932</v>
      </c>
    </row>
    <row r="373" spans="1:5" x14ac:dyDescent="0.3">
      <c r="A373" s="6" t="s">
        <v>412</v>
      </c>
      <c r="B373" s="6" t="s">
        <v>365</v>
      </c>
      <c r="C373" s="6" t="s">
        <v>294</v>
      </c>
      <c r="D373" s="6" t="s">
        <v>374</v>
      </c>
      <c r="E373" s="8">
        <v>17.84540648664095</v>
      </c>
    </row>
    <row r="374" spans="1:5" x14ac:dyDescent="0.3">
      <c r="A374" s="6" t="s">
        <v>412</v>
      </c>
      <c r="B374" s="6" t="s">
        <v>365</v>
      </c>
      <c r="C374" s="6" t="s">
        <v>295</v>
      </c>
      <c r="D374" s="6" t="s">
        <v>374</v>
      </c>
      <c r="E374" s="8">
        <v>26.15523795970644</v>
      </c>
    </row>
    <row r="375" spans="1:5" x14ac:dyDescent="0.3">
      <c r="A375" s="6" t="s">
        <v>412</v>
      </c>
      <c r="B375" s="6" t="s">
        <v>365</v>
      </c>
      <c r="C375" s="6" t="s">
        <v>296</v>
      </c>
      <c r="D375" s="6" t="s">
        <v>374</v>
      </c>
      <c r="E375" s="8">
        <v>23.394317893697373</v>
      </c>
    </row>
    <row r="376" spans="1:5" x14ac:dyDescent="0.3">
      <c r="A376" s="6" t="s">
        <v>412</v>
      </c>
      <c r="B376" s="6" t="s">
        <v>365</v>
      </c>
      <c r="C376" s="6" t="s">
        <v>297</v>
      </c>
      <c r="D376" s="6" t="s">
        <v>374</v>
      </c>
      <c r="E376" s="8">
        <v>25.8802192169696</v>
      </c>
    </row>
    <row r="377" spans="1:5" x14ac:dyDescent="0.3">
      <c r="A377" s="6" t="s">
        <v>412</v>
      </c>
      <c r="B377" s="6" t="s">
        <v>365</v>
      </c>
      <c r="C377" s="6" t="s">
        <v>298</v>
      </c>
      <c r="D377" s="6" t="s">
        <v>374</v>
      </c>
      <c r="E377" s="8">
        <v>27.71323997453851</v>
      </c>
    </row>
    <row r="378" spans="1:5" x14ac:dyDescent="0.3">
      <c r="A378" s="6" t="s">
        <v>412</v>
      </c>
      <c r="B378" s="6" t="s">
        <v>365</v>
      </c>
      <c r="C378" s="6" t="s">
        <v>299</v>
      </c>
      <c r="D378" s="6" t="s">
        <v>374</v>
      </c>
      <c r="E378" s="8">
        <v>31.029729149481916</v>
      </c>
    </row>
    <row r="379" spans="1:5" x14ac:dyDescent="0.3">
      <c r="A379" s="6" t="s">
        <v>412</v>
      </c>
      <c r="B379" s="6" t="s">
        <v>365</v>
      </c>
      <c r="C379" s="6" t="s">
        <v>300</v>
      </c>
      <c r="D379" s="6" t="s">
        <v>374</v>
      </c>
      <c r="E379" s="8">
        <v>30.022744503411676</v>
      </c>
    </row>
    <row r="380" spans="1:5" x14ac:dyDescent="0.3">
      <c r="A380" s="6" t="s">
        <v>412</v>
      </c>
      <c r="B380" s="6" t="s">
        <v>365</v>
      </c>
      <c r="C380" s="6" t="s">
        <v>301</v>
      </c>
      <c r="D380" s="6" t="s">
        <v>374</v>
      </c>
      <c r="E380" s="8">
        <v>32.876355748373101</v>
      </c>
    </row>
    <row r="381" spans="1:5" x14ac:dyDescent="0.3">
      <c r="A381" s="6" t="s">
        <v>412</v>
      </c>
      <c r="B381" s="6" t="s">
        <v>365</v>
      </c>
      <c r="C381" s="6" t="s">
        <v>302</v>
      </c>
      <c r="D381" s="6" t="s">
        <v>374</v>
      </c>
      <c r="E381" s="8">
        <v>34.150061000406673</v>
      </c>
    </row>
    <row r="382" spans="1:5" x14ac:dyDescent="0.3">
      <c r="A382" s="6" t="s">
        <v>412</v>
      </c>
      <c r="B382" s="6" t="s">
        <v>365</v>
      </c>
      <c r="C382" s="6" t="s">
        <v>303</v>
      </c>
      <c r="D382" s="6" t="s">
        <v>374</v>
      </c>
      <c r="E382" s="8">
        <v>38.916413616749239</v>
      </c>
    </row>
    <row r="383" spans="1:5" x14ac:dyDescent="0.3">
      <c r="A383" s="6" t="s">
        <v>412</v>
      </c>
      <c r="B383" s="6" t="s">
        <v>365</v>
      </c>
      <c r="C383" s="6" t="s">
        <v>304</v>
      </c>
      <c r="D383" s="6" t="s">
        <v>374</v>
      </c>
      <c r="E383" s="8">
        <v>29.235920364095676</v>
      </c>
    </row>
    <row r="384" spans="1:5" x14ac:dyDescent="0.3">
      <c r="A384" s="6" t="s">
        <v>412</v>
      </c>
      <c r="B384" s="6" t="s">
        <v>365</v>
      </c>
      <c r="C384" s="6" t="s">
        <v>305</v>
      </c>
      <c r="D384" s="6" t="s">
        <v>374</v>
      </c>
      <c r="E384" s="8">
        <v>28.815857695529054</v>
      </c>
    </row>
    <row r="385" spans="1:5" x14ac:dyDescent="0.3">
      <c r="A385" s="6" t="s">
        <v>412</v>
      </c>
      <c r="B385" s="6" t="s">
        <v>365</v>
      </c>
      <c r="C385" s="6" t="s">
        <v>306</v>
      </c>
      <c r="D385" s="6" t="s">
        <v>374</v>
      </c>
      <c r="E385" s="8">
        <v>28.85718839655722</v>
      </c>
    </row>
    <row r="386" spans="1:5" x14ac:dyDescent="0.3">
      <c r="A386" s="6" t="s">
        <v>412</v>
      </c>
      <c r="B386" s="6" t="s">
        <v>365</v>
      </c>
      <c r="C386" s="6" t="s">
        <v>307</v>
      </c>
      <c r="D386" s="6" t="s">
        <v>374</v>
      </c>
      <c r="E386" s="8">
        <v>22.526180807864929</v>
      </c>
    </row>
    <row r="387" spans="1:5" x14ac:dyDescent="0.3">
      <c r="A387" s="6" t="s">
        <v>412</v>
      </c>
      <c r="B387" s="6" t="s">
        <v>365</v>
      </c>
      <c r="C387" s="6" t="s">
        <v>308</v>
      </c>
      <c r="D387" s="6" t="s">
        <v>374</v>
      </c>
      <c r="E387" s="8">
        <v>27.792813963664653</v>
      </c>
    </row>
    <row r="388" spans="1:5" x14ac:dyDescent="0.3">
      <c r="A388" s="6" t="s">
        <v>412</v>
      </c>
      <c r="B388" s="6" t="s">
        <v>365</v>
      </c>
      <c r="C388" s="6" t="s">
        <v>309</v>
      </c>
      <c r="D388" s="6" t="s">
        <v>374</v>
      </c>
      <c r="E388" s="8">
        <v>31.635489714295964</v>
      </c>
    </row>
    <row r="389" spans="1:5" x14ac:dyDescent="0.3">
      <c r="A389" s="6" t="s">
        <v>412</v>
      </c>
      <c r="B389" s="6" t="s">
        <v>365</v>
      </c>
      <c r="C389" s="6" t="s">
        <v>310</v>
      </c>
      <c r="D389" s="6" t="s">
        <v>374</v>
      </c>
      <c r="E389" s="8">
        <v>41.798770624393399</v>
      </c>
    </row>
    <row r="390" spans="1:5" x14ac:dyDescent="0.3">
      <c r="A390" s="6" t="s">
        <v>412</v>
      </c>
      <c r="B390" s="6" t="s">
        <v>365</v>
      </c>
      <c r="C390" s="6" t="s">
        <v>311</v>
      </c>
      <c r="D390" s="6" t="s">
        <v>374</v>
      </c>
      <c r="E390" s="8">
        <v>35.846828609986503</v>
      </c>
    </row>
    <row r="391" spans="1:5" x14ac:dyDescent="0.3">
      <c r="A391" s="6" t="s">
        <v>412</v>
      </c>
      <c r="B391" s="6" t="s">
        <v>365</v>
      </c>
      <c r="C391" s="6" t="s">
        <v>312</v>
      </c>
      <c r="D391" s="6" t="s">
        <v>374</v>
      </c>
      <c r="E391" s="8">
        <v>34.660872043317184</v>
      </c>
    </row>
    <row r="392" spans="1:5" x14ac:dyDescent="0.3">
      <c r="A392" s="6" t="s">
        <v>412</v>
      </c>
      <c r="B392" s="6" t="s">
        <v>365</v>
      </c>
      <c r="C392" s="6" t="s">
        <v>313</v>
      </c>
      <c r="D392" s="6" t="s">
        <v>374</v>
      </c>
      <c r="E392" s="8">
        <v>35.467196819085487</v>
      </c>
    </row>
    <row r="393" spans="1:5" x14ac:dyDescent="0.3">
      <c r="A393" s="6" t="s">
        <v>412</v>
      </c>
      <c r="B393" s="6" t="s">
        <v>365</v>
      </c>
      <c r="C393" s="6" t="s">
        <v>314</v>
      </c>
      <c r="D393" s="6" t="s">
        <v>374</v>
      </c>
      <c r="E393" s="8">
        <v>31.545262602269727</v>
      </c>
    </row>
    <row r="394" spans="1:5" x14ac:dyDescent="0.3">
      <c r="A394" s="6" t="s">
        <v>412</v>
      </c>
      <c r="B394" s="6" t="s">
        <v>365</v>
      </c>
      <c r="C394" s="6" t="s">
        <v>315</v>
      </c>
      <c r="D394" s="6" t="s">
        <v>374</v>
      </c>
      <c r="E394" s="8">
        <v>37.51928870600338</v>
      </c>
    </row>
    <row r="395" spans="1:5" x14ac:dyDescent="0.3">
      <c r="A395" s="6" t="s">
        <v>412</v>
      </c>
      <c r="B395" s="6" t="s">
        <v>365</v>
      </c>
      <c r="C395" s="6" t="s">
        <v>316</v>
      </c>
      <c r="D395" s="6" t="s">
        <v>374</v>
      </c>
      <c r="E395" s="8">
        <v>33.147831617442463</v>
      </c>
    </row>
    <row r="396" spans="1:5" x14ac:dyDescent="0.3">
      <c r="A396" s="6" t="s">
        <v>412</v>
      </c>
      <c r="B396" s="6" t="s">
        <v>365</v>
      </c>
      <c r="C396" s="6" t="s">
        <v>317</v>
      </c>
      <c r="D396" s="6" t="s">
        <v>374</v>
      </c>
      <c r="E396" s="8">
        <v>36.868490595367639</v>
      </c>
    </row>
    <row r="397" spans="1:5" x14ac:dyDescent="0.3">
      <c r="A397" s="6" t="s">
        <v>412</v>
      </c>
      <c r="B397" s="6" t="s">
        <v>365</v>
      </c>
      <c r="C397" s="6" t="s">
        <v>318</v>
      </c>
      <c r="D397" s="6" t="s">
        <v>374</v>
      </c>
      <c r="E397" s="8">
        <v>32.677494199535964</v>
      </c>
    </row>
    <row r="398" spans="1:5" x14ac:dyDescent="0.3">
      <c r="A398" s="6" t="s">
        <v>412</v>
      </c>
      <c r="B398" s="6" t="s">
        <v>365</v>
      </c>
      <c r="C398" s="6" t="s">
        <v>319</v>
      </c>
      <c r="D398" s="6" t="s">
        <v>374</v>
      </c>
      <c r="E398" s="8">
        <v>37.628294036061028</v>
      </c>
    </row>
    <row r="399" spans="1:5" x14ac:dyDescent="0.3">
      <c r="A399" s="6" t="s">
        <v>412</v>
      </c>
      <c r="B399" s="6" t="s">
        <v>365</v>
      </c>
      <c r="C399" s="6" t="s">
        <v>320</v>
      </c>
      <c r="D399" s="6" t="s">
        <v>374</v>
      </c>
      <c r="E399" s="8">
        <v>21.533460374397489</v>
      </c>
    </row>
    <row r="400" spans="1:5" x14ac:dyDescent="0.3">
      <c r="A400" s="6" t="s">
        <v>412</v>
      </c>
      <c r="B400" s="6" t="s">
        <v>365</v>
      </c>
      <c r="C400" s="6" t="s">
        <v>321</v>
      </c>
      <c r="D400" s="6" t="s">
        <v>374</v>
      </c>
      <c r="E400" s="8">
        <v>28.46748322210852</v>
      </c>
    </row>
    <row r="401" spans="1:5" x14ac:dyDescent="0.3">
      <c r="A401" s="6" t="s">
        <v>412</v>
      </c>
      <c r="B401" s="6" t="s">
        <v>365</v>
      </c>
      <c r="C401" s="6" t="s">
        <v>322</v>
      </c>
      <c r="D401" s="6" t="s">
        <v>374</v>
      </c>
      <c r="E401" s="8">
        <v>53.994490358126718</v>
      </c>
    </row>
    <row r="402" spans="1:5" x14ac:dyDescent="0.3">
      <c r="A402" s="6" t="s">
        <v>412</v>
      </c>
      <c r="B402" s="6" t="s">
        <v>365</v>
      </c>
      <c r="C402" s="6" t="s">
        <v>323</v>
      </c>
      <c r="D402" s="6" t="s">
        <v>374</v>
      </c>
      <c r="E402" s="8">
        <v>37.70700636942675</v>
      </c>
    </row>
    <row r="403" spans="1:5" x14ac:dyDescent="0.3">
      <c r="A403" s="6" t="s">
        <v>412</v>
      </c>
      <c r="B403" s="6" t="s">
        <v>365</v>
      </c>
      <c r="C403" s="6" t="s">
        <v>324</v>
      </c>
      <c r="D403" s="6" t="s">
        <v>374</v>
      </c>
      <c r="E403" s="8">
        <v>43.137254901960787</v>
      </c>
    </row>
    <row r="404" spans="1:5" x14ac:dyDescent="0.3">
      <c r="A404" s="6" t="s">
        <v>412</v>
      </c>
      <c r="B404" s="6" t="s">
        <v>365</v>
      </c>
      <c r="C404" s="6" t="s">
        <v>325</v>
      </c>
      <c r="D404" s="6" t="s">
        <v>374</v>
      </c>
      <c r="E404" s="8">
        <v>32.504300458715598</v>
      </c>
    </row>
    <row r="405" spans="1:5" x14ac:dyDescent="0.3">
      <c r="A405" s="6" t="s">
        <v>412</v>
      </c>
      <c r="B405" s="6" t="s">
        <v>365</v>
      </c>
      <c r="C405" s="6" t="s">
        <v>326</v>
      </c>
      <c r="D405" s="6" t="s">
        <v>374</v>
      </c>
      <c r="E405" s="8">
        <v>39.432308334492838</v>
      </c>
    </row>
    <row r="406" spans="1:5" x14ac:dyDescent="0.3">
      <c r="A406" s="6" t="s">
        <v>412</v>
      </c>
      <c r="B406" s="6" t="s">
        <v>365</v>
      </c>
      <c r="C406" s="6" t="s">
        <v>327</v>
      </c>
      <c r="D406" s="6" t="s">
        <v>374</v>
      </c>
      <c r="E406" s="8">
        <v>26.057644450477355</v>
      </c>
    </row>
    <row r="407" spans="1:5" x14ac:dyDescent="0.3">
      <c r="A407" s="6" t="s">
        <v>412</v>
      </c>
      <c r="B407" s="6" t="s">
        <v>365</v>
      </c>
      <c r="C407" s="6" t="s">
        <v>328</v>
      </c>
      <c r="D407" s="6" t="s">
        <v>374</v>
      </c>
      <c r="E407" s="8">
        <v>39.211337030191004</v>
      </c>
    </row>
    <row r="408" spans="1:5" x14ac:dyDescent="0.3">
      <c r="A408" s="6" t="s">
        <v>412</v>
      </c>
      <c r="B408" s="6" t="s">
        <v>365</v>
      </c>
      <c r="C408" s="6" t="s">
        <v>329</v>
      </c>
      <c r="D408" s="6" t="s">
        <v>374</v>
      </c>
      <c r="E408" s="8">
        <v>38.706544960186442</v>
      </c>
    </row>
    <row r="409" spans="1:5" x14ac:dyDescent="0.3">
      <c r="A409" s="6" t="s">
        <v>412</v>
      </c>
      <c r="B409" s="6" t="s">
        <v>365</v>
      </c>
      <c r="C409" s="6" t="s">
        <v>330</v>
      </c>
      <c r="D409" s="6" t="s">
        <v>374</v>
      </c>
      <c r="E409" s="8">
        <v>39.352620346217691</v>
      </c>
    </row>
    <row r="410" spans="1:5" x14ac:dyDescent="0.3">
      <c r="A410" s="6" t="s">
        <v>412</v>
      </c>
      <c r="B410" s="6" t="s">
        <v>365</v>
      </c>
      <c r="C410" s="6" t="s">
        <v>331</v>
      </c>
      <c r="D410" s="6" t="s">
        <v>374</v>
      </c>
      <c r="E410" s="8">
        <v>44.936497326203209</v>
      </c>
    </row>
    <row r="411" spans="1:5" x14ac:dyDescent="0.3">
      <c r="A411" s="6" t="s">
        <v>412</v>
      </c>
      <c r="B411" s="6" t="s">
        <v>365</v>
      </c>
      <c r="C411" s="6" t="s">
        <v>332</v>
      </c>
      <c r="D411" s="6" t="s">
        <v>374</v>
      </c>
      <c r="E411" s="8">
        <v>42.281059063136453</v>
      </c>
    </row>
    <row r="412" spans="1:5" x14ac:dyDescent="0.3">
      <c r="A412" s="6" t="s">
        <v>412</v>
      </c>
      <c r="B412" s="6" t="s">
        <v>365</v>
      </c>
      <c r="C412" s="6" t="s">
        <v>333</v>
      </c>
      <c r="D412" s="6" t="s">
        <v>374</v>
      </c>
      <c r="E412" s="8">
        <v>39.685501066098084</v>
      </c>
    </row>
    <row r="413" spans="1:5" x14ac:dyDescent="0.3">
      <c r="A413" s="6" t="s">
        <v>412</v>
      </c>
      <c r="B413" s="6" t="s">
        <v>365</v>
      </c>
      <c r="C413" s="6" t="s">
        <v>334</v>
      </c>
      <c r="D413" s="6" t="s">
        <v>374</v>
      </c>
      <c r="E413" s="8">
        <v>42.600053720118183</v>
      </c>
    </row>
    <row r="414" spans="1:5" x14ac:dyDescent="0.3">
      <c r="A414" s="6" t="s">
        <v>412</v>
      </c>
      <c r="B414" s="6" t="s">
        <v>365</v>
      </c>
      <c r="C414" s="6" t="s">
        <v>335</v>
      </c>
      <c r="D414" s="6" t="s">
        <v>374</v>
      </c>
      <c r="E414" s="8">
        <v>53.518873960332691</v>
      </c>
    </row>
    <row r="415" spans="1:5" x14ac:dyDescent="0.3">
      <c r="A415" s="6" t="s">
        <v>412</v>
      </c>
      <c r="B415" s="6" t="s">
        <v>365</v>
      </c>
      <c r="C415" s="6" t="s">
        <v>336</v>
      </c>
      <c r="D415" s="6" t="s">
        <v>374</v>
      </c>
      <c r="E415" s="8">
        <v>41.24895765774113</v>
      </c>
    </row>
    <row r="416" spans="1:5" x14ac:dyDescent="0.3">
      <c r="A416" s="6" t="s">
        <v>412</v>
      </c>
      <c r="B416" s="6" t="s">
        <v>365</v>
      </c>
      <c r="C416" s="6" t="s">
        <v>337</v>
      </c>
      <c r="D416" s="6" t="s">
        <v>374</v>
      </c>
      <c r="E416" s="8">
        <v>49.414590213149204</v>
      </c>
    </row>
    <row r="417" spans="1:5" x14ac:dyDescent="0.3">
      <c r="A417" s="6" t="s">
        <v>412</v>
      </c>
      <c r="B417" s="6" t="s">
        <v>365</v>
      </c>
      <c r="C417" s="6" t="s">
        <v>338</v>
      </c>
      <c r="D417" s="6" t="s">
        <v>374</v>
      </c>
      <c r="E417" s="8">
        <v>50.419084461637652</v>
      </c>
    </row>
    <row r="418" spans="1:5" x14ac:dyDescent="0.3">
      <c r="A418" s="6" t="s">
        <v>412</v>
      </c>
      <c r="B418" s="6" t="s">
        <v>365</v>
      </c>
      <c r="C418" s="6" t="s">
        <v>339</v>
      </c>
      <c r="D418" s="6" t="s">
        <v>374</v>
      </c>
      <c r="E418" s="8">
        <v>35.381355932203391</v>
      </c>
    </row>
    <row r="419" spans="1:5" x14ac:dyDescent="0.3">
      <c r="A419" s="6" t="s">
        <v>412</v>
      </c>
      <c r="B419" s="6" t="s">
        <v>365</v>
      </c>
      <c r="C419" s="6" t="s">
        <v>340</v>
      </c>
      <c r="D419" s="6" t="s">
        <v>374</v>
      </c>
      <c r="E419" s="8">
        <v>45.274289491077333</v>
      </c>
    </row>
    <row r="420" spans="1:5" x14ac:dyDescent="0.3">
      <c r="A420" s="6" t="s">
        <v>412</v>
      </c>
      <c r="B420" s="6" t="s">
        <v>365</v>
      </c>
      <c r="C420" s="6" t="s">
        <v>341</v>
      </c>
      <c r="D420" s="6" t="s">
        <v>374</v>
      </c>
      <c r="E420" s="8">
        <v>38.434153483965432</v>
      </c>
    </row>
    <row r="421" spans="1:5" x14ac:dyDescent="0.3">
      <c r="A421" s="6" t="s">
        <v>412</v>
      </c>
      <c r="B421" s="6" t="s">
        <v>365</v>
      </c>
      <c r="C421" s="6" t="s">
        <v>342</v>
      </c>
      <c r="D421" s="6" t="s">
        <v>374</v>
      </c>
      <c r="E421" s="8">
        <v>32.189696198328811</v>
      </c>
    </row>
    <row r="422" spans="1:5" x14ac:dyDescent="0.3">
      <c r="A422" s="6" t="s">
        <v>412</v>
      </c>
      <c r="B422" s="6" t="s">
        <v>365</v>
      </c>
      <c r="C422" s="6" t="s">
        <v>343</v>
      </c>
      <c r="D422" s="6" t="s">
        <v>374</v>
      </c>
      <c r="E422" s="8">
        <v>22.438356164383563</v>
      </c>
    </row>
    <row r="423" spans="1:5" x14ac:dyDescent="0.3">
      <c r="A423" s="6" t="s">
        <v>412</v>
      </c>
      <c r="B423" s="6" t="s">
        <v>365</v>
      </c>
      <c r="C423" s="6" t="s">
        <v>344</v>
      </c>
      <c r="D423" s="6" t="s">
        <v>374</v>
      </c>
      <c r="E423" s="8">
        <v>44.019815994338288</v>
      </c>
    </row>
    <row r="424" spans="1:5" x14ac:dyDescent="0.3">
      <c r="A424" s="6" t="s">
        <v>412</v>
      </c>
      <c r="B424" s="6" t="s">
        <v>365</v>
      </c>
      <c r="C424" s="6" t="s">
        <v>345</v>
      </c>
      <c r="D424" s="6" t="s">
        <v>374</v>
      </c>
      <c r="E424" s="8">
        <v>37.6038338658147</v>
      </c>
    </row>
    <row r="425" spans="1:5" x14ac:dyDescent="0.3">
      <c r="A425" s="6" t="s">
        <v>412</v>
      </c>
      <c r="B425" s="6" t="s">
        <v>375</v>
      </c>
      <c r="C425" s="6" t="s">
        <v>359</v>
      </c>
      <c r="D425" s="6" t="s">
        <v>367</v>
      </c>
      <c r="E425" s="8">
        <v>21.168793781786778</v>
      </c>
    </row>
    <row r="426" spans="1:5" x14ac:dyDescent="0.3">
      <c r="A426" s="6" t="s">
        <v>412</v>
      </c>
      <c r="B426" s="6" t="s">
        <v>375</v>
      </c>
      <c r="C426" s="6" t="s">
        <v>359</v>
      </c>
      <c r="D426" s="6" t="s">
        <v>368</v>
      </c>
      <c r="E426" s="8">
        <v>23.62478577909204</v>
      </c>
    </row>
    <row r="427" spans="1:5" x14ac:dyDescent="0.3">
      <c r="A427" s="6" t="s">
        <v>412</v>
      </c>
      <c r="B427" s="6" t="s">
        <v>375</v>
      </c>
      <c r="C427" s="6" t="s">
        <v>7</v>
      </c>
      <c r="D427" s="6" t="s">
        <v>367</v>
      </c>
      <c r="E427" s="8">
        <v>20.017416257580134</v>
      </c>
    </row>
    <row r="428" spans="1:5" x14ac:dyDescent="0.3">
      <c r="A428" s="6" t="s">
        <v>412</v>
      </c>
      <c r="B428" s="6" t="s">
        <v>375</v>
      </c>
      <c r="C428" s="6" t="s">
        <v>7</v>
      </c>
      <c r="D428" s="6" t="s">
        <v>368</v>
      </c>
      <c r="E428" s="8">
        <v>23.662212459576544</v>
      </c>
    </row>
    <row r="429" spans="1:5" x14ac:dyDescent="0.3">
      <c r="A429" s="6" t="s">
        <v>412</v>
      </c>
      <c r="B429" s="6" t="s">
        <v>375</v>
      </c>
      <c r="C429" s="6" t="s">
        <v>360</v>
      </c>
      <c r="D429" s="6" t="s">
        <v>367</v>
      </c>
      <c r="E429" s="8">
        <v>26.102105599278723</v>
      </c>
    </row>
    <row r="430" spans="1:5" x14ac:dyDescent="0.3">
      <c r="A430" s="6" t="s">
        <v>412</v>
      </c>
      <c r="B430" s="6" t="s">
        <v>375</v>
      </c>
      <c r="C430" s="6" t="s">
        <v>360</v>
      </c>
      <c r="D430" s="6" t="s">
        <v>368</v>
      </c>
      <c r="E430" s="8">
        <v>29.682109907741676</v>
      </c>
    </row>
    <row r="431" spans="1:5" x14ac:dyDescent="0.3">
      <c r="A431" s="6" t="s">
        <v>412</v>
      </c>
      <c r="B431" s="6" t="s">
        <v>375</v>
      </c>
      <c r="C431" s="6" t="s">
        <v>26</v>
      </c>
      <c r="D431" s="6" t="s">
        <v>367</v>
      </c>
      <c r="E431" s="8">
        <v>28.960305559907198</v>
      </c>
    </row>
    <row r="432" spans="1:5" x14ac:dyDescent="0.3">
      <c r="A432" s="6" t="s">
        <v>412</v>
      </c>
      <c r="B432" s="6" t="s">
        <v>375</v>
      </c>
      <c r="C432" s="6" t="s">
        <v>26</v>
      </c>
      <c r="D432" s="6" t="s">
        <v>368</v>
      </c>
      <c r="E432" s="8">
        <v>33.862244703913589</v>
      </c>
    </row>
    <row r="433" spans="1:5" x14ac:dyDescent="0.3">
      <c r="A433" s="6" t="s">
        <v>412</v>
      </c>
      <c r="B433" s="6" t="s">
        <v>375</v>
      </c>
      <c r="C433" s="6" t="s">
        <v>40</v>
      </c>
      <c r="D433" s="6" t="s">
        <v>367</v>
      </c>
      <c r="E433" s="8">
        <v>32.219280016637924</v>
      </c>
    </row>
    <row r="434" spans="1:5" x14ac:dyDescent="0.3">
      <c r="A434" s="6" t="s">
        <v>412</v>
      </c>
      <c r="B434" s="6" t="s">
        <v>375</v>
      </c>
      <c r="C434" s="6" t="s">
        <v>40</v>
      </c>
      <c r="D434" s="6" t="s">
        <v>368</v>
      </c>
      <c r="E434" s="8">
        <v>40.361501208628518</v>
      </c>
    </row>
    <row r="435" spans="1:5" x14ac:dyDescent="0.3">
      <c r="A435" s="6" t="s">
        <v>412</v>
      </c>
      <c r="B435" s="6" t="s">
        <v>375</v>
      </c>
      <c r="C435" s="6" t="s">
        <v>369</v>
      </c>
      <c r="D435" s="6" t="s">
        <v>367</v>
      </c>
      <c r="E435" s="8">
        <v>30.316862015083384</v>
      </c>
    </row>
    <row r="436" spans="1:5" x14ac:dyDescent="0.3">
      <c r="A436" s="6" t="s">
        <v>412</v>
      </c>
      <c r="B436" s="6" t="s">
        <v>375</v>
      </c>
      <c r="C436" s="6" t="s">
        <v>369</v>
      </c>
      <c r="D436" s="6" t="s">
        <v>368</v>
      </c>
      <c r="E436" s="8">
        <v>34.434720998812757</v>
      </c>
    </row>
    <row r="437" spans="1:5" x14ac:dyDescent="0.3">
      <c r="A437" s="6" t="s">
        <v>412</v>
      </c>
      <c r="B437" s="6" t="s">
        <v>375</v>
      </c>
      <c r="C437" s="6" t="s">
        <v>115</v>
      </c>
      <c r="D437" s="6" t="s">
        <v>367</v>
      </c>
      <c r="E437" s="8">
        <v>31.566788110377825</v>
      </c>
    </row>
    <row r="438" spans="1:5" x14ac:dyDescent="0.3">
      <c r="A438" s="6" t="s">
        <v>412</v>
      </c>
      <c r="B438" s="6" t="s">
        <v>375</v>
      </c>
      <c r="C438" s="6" t="s">
        <v>115</v>
      </c>
      <c r="D438" s="6" t="s">
        <v>368</v>
      </c>
      <c r="E438" s="8">
        <v>35.290104839867872</v>
      </c>
    </row>
    <row r="439" spans="1:5" x14ac:dyDescent="0.3">
      <c r="A439" s="6" t="s">
        <v>412</v>
      </c>
      <c r="B439" s="6" t="s">
        <v>375</v>
      </c>
      <c r="C439" s="6" t="s">
        <v>370</v>
      </c>
      <c r="D439" s="6" t="s">
        <v>367</v>
      </c>
      <c r="E439" s="8">
        <v>30.039511174858212</v>
      </c>
    </row>
    <row r="440" spans="1:5" x14ac:dyDescent="0.3">
      <c r="A440" s="6" t="s">
        <v>412</v>
      </c>
      <c r="B440" s="6" t="s">
        <v>375</v>
      </c>
      <c r="C440" s="6" t="s">
        <v>370</v>
      </c>
      <c r="D440" s="6" t="s">
        <v>368</v>
      </c>
      <c r="E440" s="8">
        <v>35.731679556510315</v>
      </c>
    </row>
    <row r="441" spans="1:5" x14ac:dyDescent="0.3">
      <c r="A441" s="6" t="s">
        <v>412</v>
      </c>
      <c r="B441" s="6" t="s">
        <v>375</v>
      </c>
      <c r="C441" s="6" t="s">
        <v>371</v>
      </c>
      <c r="D441" s="6" t="s">
        <v>367</v>
      </c>
      <c r="E441" s="8">
        <v>31.304361071760422</v>
      </c>
    </row>
    <row r="442" spans="1:5" x14ac:dyDescent="0.3">
      <c r="A442" s="6" t="s">
        <v>412</v>
      </c>
      <c r="B442" s="6" t="s">
        <v>375</v>
      </c>
      <c r="C442" s="6" t="s">
        <v>371</v>
      </c>
      <c r="D442" s="6" t="s">
        <v>368</v>
      </c>
      <c r="E442" s="8">
        <v>35.683792138966581</v>
      </c>
    </row>
    <row r="443" spans="1:5" x14ac:dyDescent="0.3">
      <c r="A443" s="6" t="s">
        <v>412</v>
      </c>
      <c r="B443" s="6" t="s">
        <v>375</v>
      </c>
      <c r="C443" s="6" t="s">
        <v>312</v>
      </c>
      <c r="D443" s="6" t="s">
        <v>367</v>
      </c>
      <c r="E443" s="8">
        <v>26.68943375523865</v>
      </c>
    </row>
    <row r="444" spans="1:5" x14ac:dyDescent="0.3">
      <c r="A444" s="6" t="s">
        <v>412</v>
      </c>
      <c r="B444" s="6" t="s">
        <v>375</v>
      </c>
      <c r="C444" s="6" t="s">
        <v>312</v>
      </c>
      <c r="D444" s="6" t="s">
        <v>368</v>
      </c>
      <c r="E444" s="8">
        <v>31.30499321610403</v>
      </c>
    </row>
    <row r="445" spans="1:5" x14ac:dyDescent="0.3">
      <c r="A445" s="6" t="s">
        <v>412</v>
      </c>
      <c r="B445" s="6" t="s">
        <v>375</v>
      </c>
      <c r="C445" s="6" t="s">
        <v>372</v>
      </c>
      <c r="D445" s="6" t="s">
        <v>367</v>
      </c>
      <c r="E445" s="8">
        <v>26.099791771000817</v>
      </c>
    </row>
    <row r="446" spans="1:5" x14ac:dyDescent="0.3">
      <c r="A446" s="6" t="s">
        <v>412</v>
      </c>
      <c r="B446" s="6" t="s">
        <v>375</v>
      </c>
      <c r="C446" s="6" t="s">
        <v>372</v>
      </c>
      <c r="D446" s="6" t="s">
        <v>368</v>
      </c>
      <c r="E446" s="8">
        <v>27.675967200484287</v>
      </c>
    </row>
    <row r="447" spans="1:5" x14ac:dyDescent="0.3">
      <c r="A447" s="6" t="s">
        <v>412</v>
      </c>
      <c r="B447" s="6" t="s">
        <v>375</v>
      </c>
      <c r="C447" s="6" t="s">
        <v>373</v>
      </c>
      <c r="D447" s="6" t="s">
        <v>367</v>
      </c>
      <c r="E447" s="8">
        <v>29.344625060313128</v>
      </c>
    </row>
    <row r="448" spans="1:5" x14ac:dyDescent="0.3">
      <c r="A448" s="6" t="s">
        <v>412</v>
      </c>
      <c r="B448" s="6" t="s">
        <v>375</v>
      </c>
      <c r="C448" s="6" t="s">
        <v>373</v>
      </c>
      <c r="D448" s="6" t="s">
        <v>368</v>
      </c>
      <c r="E448" s="8">
        <v>34.04939974186248</v>
      </c>
    </row>
    <row r="449" spans="1:5" x14ac:dyDescent="0.3">
      <c r="A449" s="6" t="s">
        <v>412</v>
      </c>
      <c r="B449" s="6" t="s">
        <v>375</v>
      </c>
      <c r="C449" s="6" t="s">
        <v>361</v>
      </c>
      <c r="D449" s="6" t="s">
        <v>367</v>
      </c>
      <c r="E449" s="8">
        <v>25.177539742860244</v>
      </c>
    </row>
    <row r="450" spans="1:5" x14ac:dyDescent="0.3">
      <c r="A450" s="6" t="s">
        <v>412</v>
      </c>
      <c r="B450" s="6" t="s">
        <v>375</v>
      </c>
      <c r="C450" s="6" t="s">
        <v>361</v>
      </c>
      <c r="D450" s="6" t="s">
        <v>368</v>
      </c>
      <c r="E450" s="8">
        <v>33.071469393174439</v>
      </c>
    </row>
    <row r="451" spans="1:5" x14ac:dyDescent="0.3">
      <c r="A451" s="6" t="s">
        <v>412</v>
      </c>
      <c r="B451" s="6" t="s">
        <v>375</v>
      </c>
      <c r="C451" s="6" t="s">
        <v>362</v>
      </c>
      <c r="D451" s="6" t="s">
        <v>367</v>
      </c>
      <c r="E451" s="8">
        <v>30.838807358983054</v>
      </c>
    </row>
    <row r="452" spans="1:5" x14ac:dyDescent="0.3">
      <c r="A452" s="6" t="s">
        <v>412</v>
      </c>
      <c r="B452" s="6" t="s">
        <v>375</v>
      </c>
      <c r="C452" s="6" t="s">
        <v>362</v>
      </c>
      <c r="D452" s="6" t="s">
        <v>368</v>
      </c>
      <c r="E452" s="8">
        <v>35.306044254286533</v>
      </c>
    </row>
    <row r="453" spans="1:5" x14ac:dyDescent="0.3">
      <c r="A453" s="6" t="s">
        <v>412</v>
      </c>
      <c r="B453" s="6" t="s">
        <v>375</v>
      </c>
      <c r="C453" s="6" t="s">
        <v>363</v>
      </c>
      <c r="D453" s="6" t="s">
        <v>367</v>
      </c>
      <c r="E453" s="8">
        <v>26.012091247307616</v>
      </c>
    </row>
    <row r="454" spans="1:5" x14ac:dyDescent="0.3">
      <c r="A454" s="6" t="s">
        <v>412</v>
      </c>
      <c r="B454" s="6" t="s">
        <v>375</v>
      </c>
      <c r="C454" s="6" t="s">
        <v>363</v>
      </c>
      <c r="D454" s="6" t="s">
        <v>368</v>
      </c>
      <c r="E454" s="8">
        <v>31.256730903239703</v>
      </c>
    </row>
    <row r="455" spans="1:5" x14ac:dyDescent="0.3">
      <c r="A455" s="6" t="s">
        <v>412</v>
      </c>
      <c r="B455" s="6" t="s">
        <v>375</v>
      </c>
      <c r="C455" s="6" t="s">
        <v>364</v>
      </c>
      <c r="D455" s="6" t="s">
        <v>367</v>
      </c>
      <c r="E455" s="8">
        <v>33.540305701782202</v>
      </c>
    </row>
    <row r="456" spans="1:5" x14ac:dyDescent="0.3">
      <c r="A456" s="6" t="s">
        <v>412</v>
      </c>
      <c r="B456" s="6" t="s">
        <v>375</v>
      </c>
      <c r="C456" s="6" t="s">
        <v>364</v>
      </c>
      <c r="D456" s="6" t="s">
        <v>368</v>
      </c>
      <c r="E456" s="8">
        <v>38.103926025094182</v>
      </c>
    </row>
    <row r="457" spans="1:5" x14ac:dyDescent="0.3">
      <c r="A457" s="6" t="s">
        <v>412</v>
      </c>
      <c r="B457" s="6" t="s">
        <v>409</v>
      </c>
      <c r="C457" s="6" t="s">
        <v>0</v>
      </c>
      <c r="D457" s="6" t="s">
        <v>367</v>
      </c>
      <c r="E457" s="8">
        <v>20.673519351310055</v>
      </c>
    </row>
    <row r="458" spans="1:5" x14ac:dyDescent="0.3">
      <c r="A458" s="6" t="s">
        <v>412</v>
      </c>
      <c r="B458" s="6" t="s">
        <v>409</v>
      </c>
      <c r="C458" s="6" t="s">
        <v>0</v>
      </c>
      <c r="D458" s="6" t="s">
        <v>368</v>
      </c>
      <c r="E458" s="8">
        <v>23.394487105186901</v>
      </c>
    </row>
    <row r="459" spans="1:5" x14ac:dyDescent="0.3">
      <c r="A459" s="6" t="s">
        <v>412</v>
      </c>
      <c r="B459" s="6" t="s">
        <v>409</v>
      </c>
      <c r="C459" s="6" t="s">
        <v>382</v>
      </c>
      <c r="D459" s="6" t="s">
        <v>367</v>
      </c>
      <c r="E459" s="8">
        <v>26.951145347658624</v>
      </c>
    </row>
    <row r="460" spans="1:5" x14ac:dyDescent="0.3">
      <c r="A460" s="6" t="s">
        <v>412</v>
      </c>
      <c r="B460" s="6" t="s">
        <v>409</v>
      </c>
      <c r="C460" s="6" t="s">
        <v>382</v>
      </c>
      <c r="D460" s="6" t="s">
        <v>368</v>
      </c>
      <c r="E460" s="8">
        <v>26.580660158066017</v>
      </c>
    </row>
    <row r="461" spans="1:5" x14ac:dyDescent="0.3">
      <c r="A461" s="6" t="s">
        <v>412</v>
      </c>
      <c r="B461" s="6" t="s">
        <v>409</v>
      </c>
      <c r="C461" s="6" t="s">
        <v>7</v>
      </c>
      <c r="D461" s="6" t="s">
        <v>367</v>
      </c>
      <c r="E461" s="8">
        <v>19.957649550026471</v>
      </c>
    </row>
    <row r="462" spans="1:5" x14ac:dyDescent="0.3">
      <c r="A462" s="6" t="s">
        <v>412</v>
      </c>
      <c r="B462" s="6" t="s">
        <v>409</v>
      </c>
      <c r="C462" s="6" t="s">
        <v>7</v>
      </c>
      <c r="D462" s="6" t="s">
        <v>368</v>
      </c>
      <c r="E462" s="8">
        <v>24.580890452332728</v>
      </c>
    </row>
    <row r="463" spans="1:5" x14ac:dyDescent="0.3">
      <c r="A463" s="6" t="s">
        <v>412</v>
      </c>
      <c r="B463" s="6" t="s">
        <v>409</v>
      </c>
      <c r="C463" s="6" t="s">
        <v>383</v>
      </c>
      <c r="D463" s="6" t="s">
        <v>367</v>
      </c>
      <c r="E463" s="8">
        <v>18.911719346346175</v>
      </c>
    </row>
    <row r="464" spans="1:5" x14ac:dyDescent="0.3">
      <c r="A464" s="6" t="s">
        <v>412</v>
      </c>
      <c r="B464" s="6" t="s">
        <v>409</v>
      </c>
      <c r="C464" s="6" t="s">
        <v>383</v>
      </c>
      <c r="D464" s="6" t="s">
        <v>368</v>
      </c>
      <c r="E464" s="8">
        <v>20.475955177965155</v>
      </c>
    </row>
    <row r="465" spans="1:5" x14ac:dyDescent="0.3">
      <c r="A465" s="6" t="s">
        <v>412</v>
      </c>
      <c r="B465" s="6" t="s">
        <v>409</v>
      </c>
      <c r="C465" s="6" t="s">
        <v>14</v>
      </c>
      <c r="D465" s="6" t="s">
        <v>367</v>
      </c>
      <c r="E465" s="8">
        <v>27.919183916014656</v>
      </c>
    </row>
    <row r="466" spans="1:5" x14ac:dyDescent="0.3">
      <c r="A466" s="6" t="s">
        <v>412</v>
      </c>
      <c r="B466" s="6" t="s">
        <v>409</v>
      </c>
      <c r="C466" s="6" t="s">
        <v>14</v>
      </c>
      <c r="D466" s="6" t="s">
        <v>368</v>
      </c>
      <c r="E466" s="8">
        <v>31.015096304008328</v>
      </c>
    </row>
    <row r="467" spans="1:5" x14ac:dyDescent="0.3">
      <c r="A467" s="6" t="s">
        <v>412</v>
      </c>
      <c r="B467" s="6" t="s">
        <v>409</v>
      </c>
      <c r="C467" s="6" t="s">
        <v>16</v>
      </c>
      <c r="D467" s="6" t="s">
        <v>367</v>
      </c>
      <c r="E467" s="8">
        <v>24.110469581046104</v>
      </c>
    </row>
    <row r="468" spans="1:5" x14ac:dyDescent="0.3">
      <c r="A468" s="6" t="s">
        <v>412</v>
      </c>
      <c r="B468" s="6" t="s">
        <v>409</v>
      </c>
      <c r="C468" s="6" t="s">
        <v>16</v>
      </c>
      <c r="D468" s="6" t="s">
        <v>368</v>
      </c>
      <c r="E468" s="8">
        <v>27.365038950016672</v>
      </c>
    </row>
    <row r="469" spans="1:5" x14ac:dyDescent="0.3">
      <c r="A469" s="6" t="s">
        <v>412</v>
      </c>
      <c r="B469" s="6" t="s">
        <v>409</v>
      </c>
      <c r="C469" s="6" t="s">
        <v>19</v>
      </c>
      <c r="D469" s="6" t="s">
        <v>367</v>
      </c>
      <c r="E469" s="8">
        <v>26.866630958757366</v>
      </c>
    </row>
    <row r="470" spans="1:5" x14ac:dyDescent="0.3">
      <c r="A470" s="6" t="s">
        <v>412</v>
      </c>
      <c r="B470" s="6" t="s">
        <v>409</v>
      </c>
      <c r="C470" s="6" t="s">
        <v>19</v>
      </c>
      <c r="D470" s="6" t="s">
        <v>368</v>
      </c>
      <c r="E470" s="8">
        <v>28.999533582089551</v>
      </c>
    </row>
    <row r="471" spans="1:5" x14ac:dyDescent="0.3">
      <c r="A471" s="6" t="s">
        <v>412</v>
      </c>
      <c r="B471" s="6" t="s">
        <v>409</v>
      </c>
      <c r="C471" s="6" t="s">
        <v>24</v>
      </c>
      <c r="D471" s="6" t="s">
        <v>367</v>
      </c>
      <c r="E471" s="8">
        <v>31.056849953401677</v>
      </c>
    </row>
    <row r="472" spans="1:5" x14ac:dyDescent="0.3">
      <c r="A472" s="6" t="s">
        <v>412</v>
      </c>
      <c r="B472" s="6" t="s">
        <v>409</v>
      </c>
      <c r="C472" s="6" t="s">
        <v>24</v>
      </c>
      <c r="D472" s="6" t="s">
        <v>368</v>
      </c>
      <c r="E472" s="8">
        <v>35.990779747237902</v>
      </c>
    </row>
    <row r="473" spans="1:5" x14ac:dyDescent="0.3">
      <c r="A473" s="6" t="s">
        <v>412</v>
      </c>
      <c r="B473" s="6" t="s">
        <v>409</v>
      </c>
      <c r="C473" s="6" t="s">
        <v>384</v>
      </c>
      <c r="D473" s="6" t="s">
        <v>367</v>
      </c>
      <c r="E473" s="8">
        <v>26.840667201535034</v>
      </c>
    </row>
    <row r="474" spans="1:5" x14ac:dyDescent="0.3">
      <c r="A474" s="6" t="s">
        <v>412</v>
      </c>
      <c r="B474" s="6" t="s">
        <v>409</v>
      </c>
      <c r="C474" s="6" t="s">
        <v>384</v>
      </c>
      <c r="D474" s="6" t="s">
        <v>368</v>
      </c>
      <c r="E474" s="8">
        <v>32.405312121419918</v>
      </c>
    </row>
    <row r="475" spans="1:5" x14ac:dyDescent="0.3">
      <c r="A475" s="6" t="s">
        <v>412</v>
      </c>
      <c r="B475" s="6" t="s">
        <v>409</v>
      </c>
      <c r="C475" s="6" t="s">
        <v>385</v>
      </c>
      <c r="D475" s="6" t="s">
        <v>367</v>
      </c>
      <c r="E475" s="8">
        <v>34.858771536540061</v>
      </c>
    </row>
    <row r="476" spans="1:5" x14ac:dyDescent="0.3">
      <c r="A476" s="6" t="s">
        <v>412</v>
      </c>
      <c r="B476" s="6" t="s">
        <v>409</v>
      </c>
      <c r="C476" s="6" t="s">
        <v>385</v>
      </c>
      <c r="D476" s="6" t="s">
        <v>368</v>
      </c>
      <c r="E476" s="8">
        <v>38.625117025545002</v>
      </c>
    </row>
    <row r="477" spans="1:5" x14ac:dyDescent="0.3">
      <c r="A477" s="6" t="s">
        <v>412</v>
      </c>
      <c r="B477" s="6" t="s">
        <v>409</v>
      </c>
      <c r="C477" s="6" t="s">
        <v>386</v>
      </c>
      <c r="D477" s="6" t="s">
        <v>367</v>
      </c>
      <c r="E477" s="8">
        <v>32.262300673659077</v>
      </c>
    </row>
    <row r="478" spans="1:5" x14ac:dyDescent="0.3">
      <c r="A478" s="6" t="s">
        <v>412</v>
      </c>
      <c r="B478" s="6" t="s">
        <v>409</v>
      </c>
      <c r="C478" s="6" t="s">
        <v>386</v>
      </c>
      <c r="D478" s="6" t="s">
        <v>368</v>
      </c>
      <c r="E478" s="8">
        <v>35.80119256884845</v>
      </c>
    </row>
    <row r="479" spans="1:5" x14ac:dyDescent="0.3">
      <c r="A479" s="6" t="s">
        <v>412</v>
      </c>
      <c r="B479" s="6" t="s">
        <v>409</v>
      </c>
      <c r="C479" s="6" t="s">
        <v>40</v>
      </c>
      <c r="D479" s="6" t="s">
        <v>367</v>
      </c>
      <c r="E479" s="8">
        <v>32.184721831127561</v>
      </c>
    </row>
    <row r="480" spans="1:5" x14ac:dyDescent="0.3">
      <c r="A480" s="6" t="s">
        <v>412</v>
      </c>
      <c r="B480" s="6" t="s">
        <v>409</v>
      </c>
      <c r="C480" s="6" t="s">
        <v>40</v>
      </c>
      <c r="D480" s="6" t="s">
        <v>368</v>
      </c>
      <c r="E480" s="8">
        <v>42.53666496685365</v>
      </c>
    </row>
    <row r="481" spans="1:5" x14ac:dyDescent="0.3">
      <c r="A481" s="6" t="s">
        <v>412</v>
      </c>
      <c r="B481" s="6" t="s">
        <v>409</v>
      </c>
      <c r="C481" s="6" t="s">
        <v>47</v>
      </c>
      <c r="D481" s="6" t="s">
        <v>367</v>
      </c>
      <c r="E481" s="8">
        <v>18.024079320113316</v>
      </c>
    </row>
    <row r="482" spans="1:5" x14ac:dyDescent="0.3">
      <c r="A482" s="6" t="s">
        <v>412</v>
      </c>
      <c r="B482" s="6" t="s">
        <v>409</v>
      </c>
      <c r="C482" s="6" t="s">
        <v>47</v>
      </c>
      <c r="D482" s="6" t="s">
        <v>368</v>
      </c>
      <c r="E482" s="8">
        <v>18.866596268919395</v>
      </c>
    </row>
    <row r="483" spans="1:5" x14ac:dyDescent="0.3">
      <c r="A483" s="6" t="s">
        <v>412</v>
      </c>
      <c r="B483" s="6" t="s">
        <v>409</v>
      </c>
      <c r="C483" s="6" t="s">
        <v>48</v>
      </c>
      <c r="D483" s="6" t="s">
        <v>367</v>
      </c>
      <c r="E483" s="8">
        <v>30.487348205210505</v>
      </c>
    </row>
    <row r="484" spans="1:5" x14ac:dyDescent="0.3">
      <c r="A484" s="6" t="s">
        <v>412</v>
      </c>
      <c r="B484" s="6" t="s">
        <v>409</v>
      </c>
      <c r="C484" s="6" t="s">
        <v>48</v>
      </c>
      <c r="D484" s="6" t="s">
        <v>368</v>
      </c>
      <c r="E484" s="8">
        <v>34.708326499371275</v>
      </c>
    </row>
    <row r="485" spans="1:5" x14ac:dyDescent="0.3">
      <c r="A485" s="6" t="s">
        <v>412</v>
      </c>
      <c r="B485" s="6" t="s">
        <v>409</v>
      </c>
      <c r="C485" s="6" t="s">
        <v>55</v>
      </c>
      <c r="D485" s="6" t="s">
        <v>367</v>
      </c>
      <c r="E485" s="8">
        <v>35.106271594597423</v>
      </c>
    </row>
    <row r="486" spans="1:5" x14ac:dyDescent="0.3">
      <c r="A486" s="6" t="s">
        <v>412</v>
      </c>
      <c r="B486" s="6" t="s">
        <v>409</v>
      </c>
      <c r="C486" s="6" t="s">
        <v>55</v>
      </c>
      <c r="D486" s="6" t="s">
        <v>368</v>
      </c>
      <c r="E486" s="8">
        <v>38.593829033889733</v>
      </c>
    </row>
    <row r="487" spans="1:5" x14ac:dyDescent="0.3">
      <c r="A487" s="6" t="s">
        <v>412</v>
      </c>
      <c r="B487" s="6" t="s">
        <v>409</v>
      </c>
      <c r="C487" s="6" t="s">
        <v>57</v>
      </c>
      <c r="D487" s="6" t="s">
        <v>367</v>
      </c>
      <c r="E487" s="8">
        <v>30.049677786493177</v>
      </c>
    </row>
    <row r="488" spans="1:5" x14ac:dyDescent="0.3">
      <c r="A488" s="6" t="s">
        <v>412</v>
      </c>
      <c r="B488" s="6" t="s">
        <v>409</v>
      </c>
      <c r="C488" s="6" t="s">
        <v>57</v>
      </c>
      <c r="D488" s="6" t="s">
        <v>368</v>
      </c>
      <c r="E488" s="8">
        <v>35.540177481071396</v>
      </c>
    </row>
    <row r="489" spans="1:5" x14ac:dyDescent="0.3">
      <c r="A489" s="6" t="s">
        <v>412</v>
      </c>
      <c r="B489" s="6" t="s">
        <v>409</v>
      </c>
      <c r="C489" s="6" t="s">
        <v>62</v>
      </c>
      <c r="D489" s="6" t="s">
        <v>367</v>
      </c>
      <c r="E489" s="8">
        <v>37.204689202152743</v>
      </c>
    </row>
    <row r="490" spans="1:5" x14ac:dyDescent="0.3">
      <c r="A490" s="6" t="s">
        <v>412</v>
      </c>
      <c r="B490" s="6" t="s">
        <v>409</v>
      </c>
      <c r="C490" s="6" t="s">
        <v>62</v>
      </c>
      <c r="D490" s="6" t="s">
        <v>368</v>
      </c>
      <c r="E490" s="8">
        <v>44.641347357029318</v>
      </c>
    </row>
    <row r="491" spans="1:5" x14ac:dyDescent="0.3">
      <c r="A491" s="6" t="s">
        <v>412</v>
      </c>
      <c r="B491" s="6" t="s">
        <v>409</v>
      </c>
      <c r="C491" s="6" t="s">
        <v>68</v>
      </c>
      <c r="D491" s="6" t="s">
        <v>367</v>
      </c>
      <c r="E491" s="8">
        <v>28.760144541200166</v>
      </c>
    </row>
    <row r="492" spans="1:5" x14ac:dyDescent="0.3">
      <c r="A492" s="6" t="s">
        <v>412</v>
      </c>
      <c r="B492" s="6" t="s">
        <v>409</v>
      </c>
      <c r="C492" s="6" t="s">
        <v>68</v>
      </c>
      <c r="D492" s="6" t="s">
        <v>368</v>
      </c>
      <c r="E492" s="8">
        <v>33.750626985453934</v>
      </c>
    </row>
    <row r="493" spans="1:5" x14ac:dyDescent="0.3">
      <c r="A493" s="6" t="s">
        <v>412</v>
      </c>
      <c r="B493" s="6" t="s">
        <v>409</v>
      </c>
      <c r="C493" s="6" t="s">
        <v>387</v>
      </c>
      <c r="D493" s="6" t="s">
        <v>367</v>
      </c>
      <c r="E493" s="8">
        <v>32.566897918731421</v>
      </c>
    </row>
    <row r="494" spans="1:5" x14ac:dyDescent="0.3">
      <c r="A494" s="6" t="s">
        <v>412</v>
      </c>
      <c r="B494" s="6" t="s">
        <v>409</v>
      </c>
      <c r="C494" s="6" t="s">
        <v>387</v>
      </c>
      <c r="D494" s="6" t="s">
        <v>368</v>
      </c>
      <c r="E494" s="8">
        <v>41.581454104713295</v>
      </c>
    </row>
    <row r="495" spans="1:5" x14ac:dyDescent="0.3">
      <c r="A495" s="6" t="s">
        <v>412</v>
      </c>
      <c r="B495" s="6" t="s">
        <v>409</v>
      </c>
      <c r="C495" s="6" t="s">
        <v>388</v>
      </c>
      <c r="D495" s="6" t="s">
        <v>367</v>
      </c>
      <c r="E495" s="8">
        <v>28.957729150188946</v>
      </c>
    </row>
    <row r="496" spans="1:5" x14ac:dyDescent="0.3">
      <c r="A496" s="6" t="s">
        <v>412</v>
      </c>
      <c r="B496" s="6" t="s">
        <v>409</v>
      </c>
      <c r="C496" s="6" t="s">
        <v>388</v>
      </c>
      <c r="D496" s="6" t="s">
        <v>368</v>
      </c>
      <c r="E496" s="8">
        <v>33.316659694053875</v>
      </c>
    </row>
    <row r="497" spans="1:5" x14ac:dyDescent="0.3">
      <c r="A497" s="6" t="s">
        <v>412</v>
      </c>
      <c r="B497" s="6" t="s">
        <v>409</v>
      </c>
      <c r="C497" s="6" t="s">
        <v>389</v>
      </c>
      <c r="D497" s="6" t="s">
        <v>367</v>
      </c>
      <c r="E497" s="8">
        <v>39.71171923960727</v>
      </c>
    </row>
    <row r="498" spans="1:5" x14ac:dyDescent="0.3">
      <c r="A498" s="6" t="s">
        <v>412</v>
      </c>
      <c r="B498" s="6" t="s">
        <v>409</v>
      </c>
      <c r="C498" s="6" t="s">
        <v>389</v>
      </c>
      <c r="D498" s="6" t="s">
        <v>368</v>
      </c>
      <c r="E498" s="8">
        <v>40.260830628008506</v>
      </c>
    </row>
    <row r="499" spans="1:5" x14ac:dyDescent="0.3">
      <c r="A499" s="6" t="s">
        <v>412</v>
      </c>
      <c r="B499" s="6" t="s">
        <v>409</v>
      </c>
      <c r="C499" s="6" t="s">
        <v>390</v>
      </c>
      <c r="D499" s="6" t="s">
        <v>367</v>
      </c>
      <c r="E499" s="8">
        <v>31.981732810188461</v>
      </c>
    </row>
    <row r="500" spans="1:5" x14ac:dyDescent="0.3">
      <c r="A500" s="6" t="s">
        <v>412</v>
      </c>
      <c r="B500" s="6" t="s">
        <v>409</v>
      </c>
      <c r="C500" s="6" t="s">
        <v>390</v>
      </c>
      <c r="D500" s="6" t="s">
        <v>368</v>
      </c>
      <c r="E500" s="8">
        <v>36.311178167765163</v>
      </c>
    </row>
    <row r="501" spans="1:5" x14ac:dyDescent="0.3">
      <c r="A501" s="6" t="s">
        <v>412</v>
      </c>
      <c r="B501" s="6" t="s">
        <v>409</v>
      </c>
      <c r="C501" s="6" t="s">
        <v>111</v>
      </c>
      <c r="D501" s="6" t="s">
        <v>367</v>
      </c>
      <c r="E501" s="8">
        <v>29.667642476367472</v>
      </c>
    </row>
    <row r="502" spans="1:5" x14ac:dyDescent="0.3">
      <c r="A502" s="6" t="s">
        <v>412</v>
      </c>
      <c r="B502" s="6" t="s">
        <v>409</v>
      </c>
      <c r="C502" s="6" t="s">
        <v>111</v>
      </c>
      <c r="D502" s="6" t="s">
        <v>368</v>
      </c>
      <c r="E502" s="8">
        <v>33.688323412418541</v>
      </c>
    </row>
    <row r="503" spans="1:5" x14ac:dyDescent="0.3">
      <c r="A503" s="6" t="s">
        <v>412</v>
      </c>
      <c r="B503" s="6" t="s">
        <v>409</v>
      </c>
      <c r="C503" s="6" t="s">
        <v>121</v>
      </c>
      <c r="D503" s="6" t="s">
        <v>367</v>
      </c>
      <c r="E503" s="8">
        <v>39.560326673172739</v>
      </c>
    </row>
    <row r="504" spans="1:5" x14ac:dyDescent="0.3">
      <c r="A504" s="6" t="s">
        <v>412</v>
      </c>
      <c r="B504" s="6" t="s">
        <v>409</v>
      </c>
      <c r="C504" s="6" t="s">
        <v>121</v>
      </c>
      <c r="D504" s="6" t="s">
        <v>368</v>
      </c>
      <c r="E504" s="8">
        <v>44.167214940027328</v>
      </c>
    </row>
    <row r="505" spans="1:5" x14ac:dyDescent="0.3">
      <c r="A505" s="6" t="s">
        <v>412</v>
      </c>
      <c r="B505" s="6" t="s">
        <v>409</v>
      </c>
      <c r="C505" s="6" t="s">
        <v>124</v>
      </c>
      <c r="D505" s="6" t="s">
        <v>367</v>
      </c>
      <c r="E505" s="8">
        <v>30.213703843950558</v>
      </c>
    </row>
    <row r="506" spans="1:5" x14ac:dyDescent="0.3">
      <c r="A506" s="6" t="s">
        <v>412</v>
      </c>
      <c r="B506" s="6" t="s">
        <v>409</v>
      </c>
      <c r="C506" s="6" t="s">
        <v>124</v>
      </c>
      <c r="D506" s="6" t="s">
        <v>368</v>
      </c>
      <c r="E506" s="8">
        <v>34.10316390452779</v>
      </c>
    </row>
    <row r="507" spans="1:5" x14ac:dyDescent="0.3">
      <c r="A507" s="6" t="s">
        <v>412</v>
      </c>
      <c r="B507" s="6" t="s">
        <v>409</v>
      </c>
      <c r="C507" s="6" t="s">
        <v>133</v>
      </c>
      <c r="D507" s="6" t="s">
        <v>367</v>
      </c>
      <c r="E507" s="8">
        <v>34.129100826181116</v>
      </c>
    </row>
    <row r="508" spans="1:5" x14ac:dyDescent="0.3">
      <c r="A508" s="6" t="s">
        <v>412</v>
      </c>
      <c r="B508" s="6" t="s">
        <v>409</v>
      </c>
      <c r="C508" s="6" t="s">
        <v>133</v>
      </c>
      <c r="D508" s="6" t="s">
        <v>368</v>
      </c>
      <c r="E508" s="8">
        <v>37.010869019781012</v>
      </c>
    </row>
    <row r="509" spans="1:5" x14ac:dyDescent="0.3">
      <c r="A509" s="6" t="s">
        <v>412</v>
      </c>
      <c r="B509" s="6" t="s">
        <v>409</v>
      </c>
      <c r="C509" s="6" t="s">
        <v>141</v>
      </c>
      <c r="D509" s="6" t="s">
        <v>367</v>
      </c>
      <c r="E509" s="8">
        <v>29.644358875625723</v>
      </c>
    </row>
    <row r="510" spans="1:5" x14ac:dyDescent="0.3">
      <c r="A510" s="6" t="s">
        <v>412</v>
      </c>
      <c r="B510" s="6" t="s">
        <v>409</v>
      </c>
      <c r="C510" s="6" t="s">
        <v>141</v>
      </c>
      <c r="D510" s="6" t="s">
        <v>368</v>
      </c>
      <c r="E510" s="8">
        <v>37.065898179514051</v>
      </c>
    </row>
    <row r="511" spans="1:5" x14ac:dyDescent="0.3">
      <c r="A511" s="6" t="s">
        <v>412</v>
      </c>
      <c r="B511" s="6" t="s">
        <v>409</v>
      </c>
      <c r="C511" s="6" t="s">
        <v>154</v>
      </c>
      <c r="D511" s="6" t="s">
        <v>367</v>
      </c>
      <c r="E511" s="8">
        <v>29.936294302377746</v>
      </c>
    </row>
    <row r="512" spans="1:5" x14ac:dyDescent="0.3">
      <c r="A512" s="6" t="s">
        <v>412</v>
      </c>
      <c r="B512" s="6" t="s">
        <v>409</v>
      </c>
      <c r="C512" s="6" t="s">
        <v>154</v>
      </c>
      <c r="D512" s="6" t="s">
        <v>368</v>
      </c>
      <c r="E512" s="8">
        <v>31.970895509240499</v>
      </c>
    </row>
    <row r="513" spans="1:5" x14ac:dyDescent="0.3">
      <c r="A513" s="6" t="s">
        <v>412</v>
      </c>
      <c r="B513" s="6" t="s">
        <v>409</v>
      </c>
      <c r="C513" s="6" t="s">
        <v>391</v>
      </c>
      <c r="D513" s="6" t="s">
        <v>367</v>
      </c>
      <c r="E513" s="8">
        <v>31.018018281108549</v>
      </c>
    </row>
    <row r="514" spans="1:5" x14ac:dyDescent="0.3">
      <c r="A514" s="6" t="s">
        <v>412</v>
      </c>
      <c r="B514" s="6" t="s">
        <v>409</v>
      </c>
      <c r="C514" s="6" t="s">
        <v>391</v>
      </c>
      <c r="D514" s="6" t="s">
        <v>368</v>
      </c>
      <c r="E514" s="8">
        <v>34.10170032961129</v>
      </c>
    </row>
    <row r="515" spans="1:5" x14ac:dyDescent="0.3">
      <c r="A515" s="6" t="s">
        <v>412</v>
      </c>
      <c r="B515" s="6" t="s">
        <v>409</v>
      </c>
      <c r="C515" s="6" t="s">
        <v>392</v>
      </c>
      <c r="D515" s="6" t="s">
        <v>367</v>
      </c>
      <c r="E515" s="8">
        <v>30.350614854137916</v>
      </c>
    </row>
    <row r="516" spans="1:5" x14ac:dyDescent="0.3">
      <c r="A516" s="6" t="s">
        <v>412</v>
      </c>
      <c r="B516" s="6" t="s">
        <v>409</v>
      </c>
      <c r="C516" s="6" t="s">
        <v>392</v>
      </c>
      <c r="D516" s="6" t="s">
        <v>368</v>
      </c>
      <c r="E516" s="8">
        <v>34.933857813283112</v>
      </c>
    </row>
    <row r="517" spans="1:5" x14ac:dyDescent="0.3">
      <c r="A517" s="6" t="s">
        <v>412</v>
      </c>
      <c r="B517" s="6" t="s">
        <v>409</v>
      </c>
      <c r="C517" s="6" t="s">
        <v>393</v>
      </c>
      <c r="D517" s="6" t="s">
        <v>367</v>
      </c>
      <c r="E517" s="8">
        <v>34.947578632051922</v>
      </c>
    </row>
    <row r="518" spans="1:5" x14ac:dyDescent="0.3">
      <c r="A518" s="6" t="s">
        <v>412</v>
      </c>
      <c r="B518" s="6" t="s">
        <v>409</v>
      </c>
      <c r="C518" s="6" t="s">
        <v>393</v>
      </c>
      <c r="D518" s="6" t="s">
        <v>368</v>
      </c>
      <c r="E518" s="8">
        <v>38.526300640425994</v>
      </c>
    </row>
    <row r="519" spans="1:5" x14ac:dyDescent="0.3">
      <c r="A519" s="6" t="s">
        <v>412</v>
      </c>
      <c r="B519" s="6" t="s">
        <v>409</v>
      </c>
      <c r="C519" s="6" t="s">
        <v>212</v>
      </c>
      <c r="D519" s="6" t="s">
        <v>367</v>
      </c>
      <c r="E519" s="8">
        <v>24.661128115435069</v>
      </c>
    </row>
    <row r="520" spans="1:5" x14ac:dyDescent="0.3">
      <c r="A520" s="6" t="s">
        <v>412</v>
      </c>
      <c r="B520" s="6" t="s">
        <v>409</v>
      </c>
      <c r="C520" s="6" t="s">
        <v>212</v>
      </c>
      <c r="D520" s="6" t="s">
        <v>368</v>
      </c>
      <c r="E520" s="8">
        <v>28.464669785527676</v>
      </c>
    </row>
    <row r="521" spans="1:5" x14ac:dyDescent="0.3">
      <c r="A521" s="6" t="s">
        <v>412</v>
      </c>
      <c r="B521" s="6" t="s">
        <v>409</v>
      </c>
      <c r="C521" s="6" t="s">
        <v>394</v>
      </c>
      <c r="D521" s="6" t="s">
        <v>367</v>
      </c>
      <c r="E521" s="8">
        <v>26.179363607339951</v>
      </c>
    </row>
    <row r="522" spans="1:5" x14ac:dyDescent="0.3">
      <c r="A522" s="6" t="s">
        <v>412</v>
      </c>
      <c r="B522" s="6" t="s">
        <v>409</v>
      </c>
      <c r="C522" s="6" t="s">
        <v>394</v>
      </c>
      <c r="D522" s="6" t="s">
        <v>368</v>
      </c>
      <c r="E522" s="8">
        <v>30.900707528420384</v>
      </c>
    </row>
    <row r="523" spans="1:5" x14ac:dyDescent="0.3">
      <c r="A523" s="6" t="s">
        <v>412</v>
      </c>
      <c r="B523" s="6" t="s">
        <v>409</v>
      </c>
      <c r="C523" s="6" t="s">
        <v>225</v>
      </c>
      <c r="D523" s="6" t="s">
        <v>367</v>
      </c>
      <c r="E523" s="8">
        <v>30.524531798673429</v>
      </c>
    </row>
    <row r="524" spans="1:5" x14ac:dyDescent="0.3">
      <c r="A524" s="6" t="s">
        <v>412</v>
      </c>
      <c r="B524" s="6" t="s">
        <v>409</v>
      </c>
      <c r="C524" s="6" t="s">
        <v>225</v>
      </c>
      <c r="D524" s="6" t="s">
        <v>368</v>
      </c>
      <c r="E524" s="8">
        <v>36.879962169292419</v>
      </c>
    </row>
    <row r="525" spans="1:5" x14ac:dyDescent="0.3">
      <c r="A525" s="6" t="s">
        <v>412</v>
      </c>
      <c r="B525" s="6" t="s">
        <v>409</v>
      </c>
      <c r="C525" s="6" t="s">
        <v>235</v>
      </c>
      <c r="D525" s="6" t="s">
        <v>367</v>
      </c>
      <c r="E525" s="8">
        <v>30.932384341637011</v>
      </c>
    </row>
    <row r="526" spans="1:5" x14ac:dyDescent="0.3">
      <c r="A526" s="6" t="s">
        <v>412</v>
      </c>
      <c r="B526" s="6" t="s">
        <v>409</v>
      </c>
      <c r="C526" s="6" t="s">
        <v>235</v>
      </c>
      <c r="D526" s="6" t="s">
        <v>368</v>
      </c>
      <c r="E526" s="8">
        <v>31.018808777429467</v>
      </c>
    </row>
    <row r="527" spans="1:5" x14ac:dyDescent="0.3">
      <c r="A527" s="6" t="s">
        <v>412</v>
      </c>
      <c r="B527" s="6" t="s">
        <v>409</v>
      </c>
      <c r="C527" s="6" t="s">
        <v>236</v>
      </c>
      <c r="D527" s="6" t="s">
        <v>367</v>
      </c>
      <c r="E527" s="8">
        <v>25.093579720445391</v>
      </c>
    </row>
    <row r="528" spans="1:5" x14ac:dyDescent="0.3">
      <c r="A528" s="6" t="s">
        <v>412</v>
      </c>
      <c r="B528" s="6" t="s">
        <v>409</v>
      </c>
      <c r="C528" s="6" t="s">
        <v>236</v>
      </c>
      <c r="D528" s="6" t="s">
        <v>368</v>
      </c>
      <c r="E528" s="8">
        <v>27.722960151802656</v>
      </c>
    </row>
    <row r="529" spans="1:5" x14ac:dyDescent="0.3">
      <c r="A529" s="6" t="s">
        <v>412</v>
      </c>
      <c r="B529" s="6" t="s">
        <v>409</v>
      </c>
      <c r="C529" s="6" t="s">
        <v>238</v>
      </c>
      <c r="D529" s="6" t="s">
        <v>367</v>
      </c>
      <c r="E529" s="8">
        <v>24.709374227059115</v>
      </c>
    </row>
    <row r="530" spans="1:5" x14ac:dyDescent="0.3">
      <c r="A530" s="6" t="s">
        <v>412</v>
      </c>
      <c r="B530" s="6" t="s">
        <v>409</v>
      </c>
      <c r="C530" s="6" t="s">
        <v>238</v>
      </c>
      <c r="D530" s="6" t="s">
        <v>368</v>
      </c>
      <c r="E530" s="8">
        <v>25.585585585585587</v>
      </c>
    </row>
    <row r="531" spans="1:5" x14ac:dyDescent="0.3">
      <c r="A531" s="6" t="s">
        <v>412</v>
      </c>
      <c r="B531" s="6" t="s">
        <v>409</v>
      </c>
      <c r="C531" s="6" t="s">
        <v>395</v>
      </c>
      <c r="D531" s="6" t="s">
        <v>367</v>
      </c>
      <c r="E531" s="8">
        <v>24.986210700496414</v>
      </c>
    </row>
    <row r="532" spans="1:5" x14ac:dyDescent="0.3">
      <c r="A532" s="6" t="s">
        <v>412</v>
      </c>
      <c r="B532" s="6" t="s">
        <v>409</v>
      </c>
      <c r="C532" s="6" t="s">
        <v>395</v>
      </c>
      <c r="D532" s="6" t="s">
        <v>368</v>
      </c>
      <c r="E532" s="8">
        <v>24.293785310734464</v>
      </c>
    </row>
    <row r="533" spans="1:5" x14ac:dyDescent="0.3">
      <c r="A533" s="6" t="s">
        <v>412</v>
      </c>
      <c r="B533" s="6" t="s">
        <v>409</v>
      </c>
      <c r="C533" s="6" t="s">
        <v>396</v>
      </c>
      <c r="D533" s="6" t="s">
        <v>367</v>
      </c>
      <c r="E533" s="8">
        <v>39.972337482710927</v>
      </c>
    </row>
    <row r="534" spans="1:5" x14ac:dyDescent="0.3">
      <c r="A534" s="6" t="s">
        <v>412</v>
      </c>
      <c r="B534" s="6" t="s">
        <v>409</v>
      </c>
      <c r="C534" s="6" t="s">
        <v>396</v>
      </c>
      <c r="D534" s="6" t="s">
        <v>368</v>
      </c>
      <c r="E534" s="8">
        <v>38.419618528610357</v>
      </c>
    </row>
    <row r="535" spans="1:5" x14ac:dyDescent="0.3">
      <c r="A535" s="6" t="s">
        <v>412</v>
      </c>
      <c r="B535" s="6" t="s">
        <v>409</v>
      </c>
      <c r="C535" s="6" t="s">
        <v>397</v>
      </c>
      <c r="D535" s="6" t="s">
        <v>367</v>
      </c>
      <c r="E535" s="8">
        <v>29.929329376347759</v>
      </c>
    </row>
    <row r="536" spans="1:5" x14ac:dyDescent="0.3">
      <c r="A536" s="6" t="s">
        <v>412</v>
      </c>
      <c r="B536" s="6" t="s">
        <v>409</v>
      </c>
      <c r="C536" s="6" t="s">
        <v>397</v>
      </c>
      <c r="D536" s="6" t="s">
        <v>368</v>
      </c>
      <c r="E536" s="8">
        <v>35.300049298615157</v>
      </c>
    </row>
    <row r="537" spans="1:5" x14ac:dyDescent="0.3">
      <c r="A537" s="6" t="s">
        <v>412</v>
      </c>
      <c r="B537" s="6" t="s">
        <v>409</v>
      </c>
      <c r="C537" s="6" t="s">
        <v>398</v>
      </c>
      <c r="D537" s="6" t="s">
        <v>367</v>
      </c>
      <c r="E537" s="8">
        <v>12.653061224489797</v>
      </c>
    </row>
    <row r="538" spans="1:5" x14ac:dyDescent="0.3">
      <c r="A538" s="6" t="s">
        <v>412</v>
      </c>
      <c r="B538" s="6" t="s">
        <v>409</v>
      </c>
      <c r="C538" s="6" t="s">
        <v>398</v>
      </c>
      <c r="D538" s="6" t="s">
        <v>368</v>
      </c>
      <c r="E538" s="8">
        <v>14.728682170542635</v>
      </c>
    </row>
    <row r="539" spans="1:5" x14ac:dyDescent="0.3">
      <c r="A539" s="6" t="s">
        <v>412</v>
      </c>
      <c r="B539" s="6" t="s">
        <v>409</v>
      </c>
      <c r="C539" s="6" t="s">
        <v>399</v>
      </c>
      <c r="D539" s="6" t="s">
        <v>367</v>
      </c>
      <c r="E539" s="8">
        <v>27.985865724381625</v>
      </c>
    </row>
    <row r="540" spans="1:5" x14ac:dyDescent="0.3">
      <c r="A540" s="6" t="s">
        <v>412</v>
      </c>
      <c r="B540" s="6" t="s">
        <v>409</v>
      </c>
      <c r="C540" s="6" t="s">
        <v>399</v>
      </c>
      <c r="D540" s="6" t="s">
        <v>368</v>
      </c>
      <c r="E540" s="8">
        <v>25.312760633861551</v>
      </c>
    </row>
    <row r="541" spans="1:5" x14ac:dyDescent="0.3">
      <c r="A541" s="6" t="s">
        <v>412</v>
      </c>
      <c r="B541" s="6" t="s">
        <v>409</v>
      </c>
      <c r="C541" s="6" t="s">
        <v>400</v>
      </c>
      <c r="D541" s="6" t="s">
        <v>367</v>
      </c>
      <c r="E541" s="8">
        <v>28.182661581280282</v>
      </c>
    </row>
    <row r="542" spans="1:5" x14ac:dyDescent="0.3">
      <c r="A542" s="6" t="s">
        <v>412</v>
      </c>
      <c r="B542" s="6" t="s">
        <v>409</v>
      </c>
      <c r="C542" s="6" t="s">
        <v>400</v>
      </c>
      <c r="D542" s="6" t="s">
        <v>368</v>
      </c>
      <c r="E542" s="8">
        <v>31.529808773903262</v>
      </c>
    </row>
    <row r="543" spans="1:5" x14ac:dyDescent="0.3">
      <c r="A543" s="6" t="s">
        <v>412</v>
      </c>
      <c r="B543" s="6" t="s">
        <v>409</v>
      </c>
      <c r="C543" s="6" t="s">
        <v>257</v>
      </c>
      <c r="D543" s="6" t="s">
        <v>367</v>
      </c>
      <c r="E543" s="8">
        <v>25.620737697280557</v>
      </c>
    </row>
    <row r="544" spans="1:5" x14ac:dyDescent="0.3">
      <c r="A544" s="6" t="s">
        <v>412</v>
      </c>
      <c r="B544" s="6" t="s">
        <v>409</v>
      </c>
      <c r="C544" s="6" t="s">
        <v>257</v>
      </c>
      <c r="D544" s="6" t="s">
        <v>368</v>
      </c>
      <c r="E544" s="8">
        <v>34.838794818127269</v>
      </c>
    </row>
    <row r="545" spans="1:5" x14ac:dyDescent="0.3">
      <c r="A545" s="6" t="s">
        <v>412</v>
      </c>
      <c r="B545" s="6" t="s">
        <v>409</v>
      </c>
      <c r="C545" s="6" t="s">
        <v>401</v>
      </c>
      <c r="D545" s="6" t="s">
        <v>367</v>
      </c>
      <c r="E545" s="8">
        <v>24.853771631191343</v>
      </c>
    </row>
    <row r="546" spans="1:5" x14ac:dyDescent="0.3">
      <c r="A546" s="6" t="s">
        <v>412</v>
      </c>
      <c r="B546" s="6" t="s">
        <v>409</v>
      </c>
      <c r="C546" s="6" t="s">
        <v>401</v>
      </c>
      <c r="D546" s="6" t="s">
        <v>368</v>
      </c>
      <c r="E546" s="8">
        <v>30.676175725007596</v>
      </c>
    </row>
    <row r="547" spans="1:5" x14ac:dyDescent="0.3">
      <c r="A547" s="6" t="s">
        <v>412</v>
      </c>
      <c r="B547" s="6" t="s">
        <v>409</v>
      </c>
      <c r="C547" s="6" t="s">
        <v>402</v>
      </c>
      <c r="D547" s="6" t="s">
        <v>367</v>
      </c>
      <c r="E547" s="8">
        <v>16.8472128187768</v>
      </c>
    </row>
    <row r="548" spans="1:5" x14ac:dyDescent="0.3">
      <c r="A548" s="6" t="s">
        <v>412</v>
      </c>
      <c r="B548" s="6" t="s">
        <v>409</v>
      </c>
      <c r="C548" s="6" t="s">
        <v>402</v>
      </c>
      <c r="D548" s="6" t="s">
        <v>368</v>
      </c>
      <c r="E548" s="8">
        <v>18.048079991490265</v>
      </c>
    </row>
    <row r="549" spans="1:5" x14ac:dyDescent="0.3">
      <c r="A549" s="6" t="s">
        <v>412</v>
      </c>
      <c r="B549" s="6" t="s">
        <v>409</v>
      </c>
      <c r="C549" s="6" t="s">
        <v>403</v>
      </c>
      <c r="D549" s="6" t="s">
        <v>367</v>
      </c>
      <c r="E549" s="8">
        <v>23.776422833654991</v>
      </c>
    </row>
    <row r="550" spans="1:5" x14ac:dyDescent="0.3">
      <c r="A550" s="6" t="s">
        <v>412</v>
      </c>
      <c r="B550" s="6" t="s">
        <v>409</v>
      </c>
      <c r="C550" s="6" t="s">
        <v>403</v>
      </c>
      <c r="D550" s="6" t="s">
        <v>368</v>
      </c>
      <c r="E550" s="8">
        <v>27.799621377603028</v>
      </c>
    </row>
    <row r="551" spans="1:5" x14ac:dyDescent="0.3">
      <c r="A551" s="6" t="s">
        <v>412</v>
      </c>
      <c r="B551" s="6" t="s">
        <v>409</v>
      </c>
      <c r="C551" s="6" t="s">
        <v>299</v>
      </c>
      <c r="D551" s="6" t="s">
        <v>367</v>
      </c>
      <c r="E551" s="8">
        <v>30.222254930821315</v>
      </c>
    </row>
    <row r="552" spans="1:5" x14ac:dyDescent="0.3">
      <c r="A552" s="6" t="s">
        <v>412</v>
      </c>
      <c r="B552" s="6" t="s">
        <v>409</v>
      </c>
      <c r="C552" s="6" t="s">
        <v>299</v>
      </c>
      <c r="D552" s="6" t="s">
        <v>368</v>
      </c>
      <c r="E552" s="8">
        <v>33.679091384776385</v>
      </c>
    </row>
    <row r="553" spans="1:5" x14ac:dyDescent="0.3">
      <c r="A553" s="6" t="s">
        <v>412</v>
      </c>
      <c r="B553" s="6" t="s">
        <v>409</v>
      </c>
      <c r="C553" s="6" t="s">
        <v>304</v>
      </c>
      <c r="D553" s="6" t="s">
        <v>367</v>
      </c>
      <c r="E553" s="8">
        <v>24.996057696767313</v>
      </c>
    </row>
    <row r="554" spans="1:5" x14ac:dyDescent="0.3">
      <c r="A554" s="6" t="s">
        <v>412</v>
      </c>
      <c r="B554" s="6" t="s">
        <v>409</v>
      </c>
      <c r="C554" s="6" t="s">
        <v>304</v>
      </c>
      <c r="D554" s="6" t="s">
        <v>368</v>
      </c>
      <c r="E554" s="8">
        <v>29.261096828664396</v>
      </c>
    </row>
    <row r="555" spans="1:5" x14ac:dyDescent="0.3">
      <c r="A555" s="6" t="s">
        <v>412</v>
      </c>
      <c r="B555" s="6" t="s">
        <v>409</v>
      </c>
      <c r="C555" s="6" t="s">
        <v>309</v>
      </c>
      <c r="D555" s="6" t="s">
        <v>367</v>
      </c>
      <c r="E555" s="8">
        <v>30.394136938089904</v>
      </c>
    </row>
    <row r="556" spans="1:5" x14ac:dyDescent="0.3">
      <c r="A556" s="6" t="s">
        <v>412</v>
      </c>
      <c r="B556" s="6" t="s">
        <v>409</v>
      </c>
      <c r="C556" s="6" t="s">
        <v>309</v>
      </c>
      <c r="D556" s="6" t="s">
        <v>368</v>
      </c>
      <c r="E556" s="8">
        <v>35.497269518168011</v>
      </c>
    </row>
    <row r="557" spans="1:5" x14ac:dyDescent="0.3">
      <c r="A557" s="6" t="s">
        <v>412</v>
      </c>
      <c r="B557" s="6" t="s">
        <v>409</v>
      </c>
      <c r="C557" s="6" t="s">
        <v>404</v>
      </c>
      <c r="D557" s="6" t="s">
        <v>367</v>
      </c>
      <c r="E557" s="8">
        <v>32.498600485165142</v>
      </c>
    </row>
    <row r="558" spans="1:5" x14ac:dyDescent="0.3">
      <c r="A558" s="6" t="s">
        <v>412</v>
      </c>
      <c r="B558" s="6" t="s">
        <v>409</v>
      </c>
      <c r="C558" s="6" t="s">
        <v>404</v>
      </c>
      <c r="D558" s="6" t="s">
        <v>368</v>
      </c>
      <c r="E558" s="8">
        <v>34.570289827032468</v>
      </c>
    </row>
    <row r="559" spans="1:5" x14ac:dyDescent="0.3">
      <c r="A559" s="6" t="s">
        <v>412</v>
      </c>
      <c r="B559" s="6" t="s">
        <v>409</v>
      </c>
      <c r="C559" s="6" t="s">
        <v>321</v>
      </c>
      <c r="D559" s="6" t="s">
        <v>367</v>
      </c>
      <c r="E559" s="8">
        <v>25.93760392161693</v>
      </c>
    </row>
    <row r="560" spans="1:5" x14ac:dyDescent="0.3">
      <c r="A560" s="6" t="s">
        <v>412</v>
      </c>
      <c r="B560" s="6" t="s">
        <v>409</v>
      </c>
      <c r="C560" s="6" t="s">
        <v>321</v>
      </c>
      <c r="D560" s="6" t="s">
        <v>368</v>
      </c>
      <c r="E560" s="8">
        <v>31.203558546501995</v>
      </c>
    </row>
    <row r="561" spans="1:5" x14ac:dyDescent="0.3">
      <c r="A561" s="6" t="s">
        <v>412</v>
      </c>
      <c r="B561" s="6" t="s">
        <v>409</v>
      </c>
      <c r="C561" s="6" t="s">
        <v>405</v>
      </c>
      <c r="D561" s="6" t="s">
        <v>367</v>
      </c>
      <c r="E561" s="8">
        <v>37.619961612284072</v>
      </c>
    </row>
    <row r="562" spans="1:5" x14ac:dyDescent="0.3">
      <c r="A562" s="6" t="s">
        <v>412</v>
      </c>
      <c r="B562" s="6" t="s">
        <v>409</v>
      </c>
      <c r="C562" s="6" t="s">
        <v>405</v>
      </c>
      <c r="D562" s="6" t="s">
        <v>368</v>
      </c>
      <c r="E562" s="8">
        <v>40.17094017094017</v>
      </c>
    </row>
    <row r="563" spans="1:5" x14ac:dyDescent="0.3">
      <c r="A563" s="6" t="s">
        <v>412</v>
      </c>
      <c r="B563" s="6" t="s">
        <v>409</v>
      </c>
      <c r="C563" s="6" t="s">
        <v>406</v>
      </c>
      <c r="D563" s="6" t="s">
        <v>367</v>
      </c>
      <c r="E563" s="8">
        <v>31.422592964446906</v>
      </c>
    </row>
    <row r="564" spans="1:5" x14ac:dyDescent="0.3">
      <c r="A564" s="6" t="s">
        <v>412</v>
      </c>
      <c r="B564" s="6" t="s">
        <v>409</v>
      </c>
      <c r="C564" s="6" t="s">
        <v>406</v>
      </c>
      <c r="D564" s="6" t="s">
        <v>368</v>
      </c>
      <c r="E564" s="8">
        <v>37.423329582985517</v>
      </c>
    </row>
    <row r="565" spans="1:5" x14ac:dyDescent="0.3">
      <c r="A565" s="6" t="s">
        <v>412</v>
      </c>
      <c r="B565" s="6" t="s">
        <v>409</v>
      </c>
      <c r="C565" s="6" t="s">
        <v>407</v>
      </c>
      <c r="D565" s="6" t="s">
        <v>367</v>
      </c>
      <c r="E565" s="8">
        <v>43.103656329190301</v>
      </c>
    </row>
    <row r="566" spans="1:5" x14ac:dyDescent="0.3">
      <c r="A566" s="6" t="s">
        <v>412</v>
      </c>
      <c r="B566" s="6" t="s">
        <v>409</v>
      </c>
      <c r="C566" s="6" t="s">
        <v>407</v>
      </c>
      <c r="D566" s="6" t="s">
        <v>368</v>
      </c>
      <c r="E566" s="8">
        <v>45.860701449993805</v>
      </c>
    </row>
    <row r="567" spans="1:5" x14ac:dyDescent="0.3">
      <c r="A567" s="6" t="s">
        <v>412</v>
      </c>
      <c r="B567" s="6" t="s">
        <v>409</v>
      </c>
      <c r="C567" s="6" t="s">
        <v>408</v>
      </c>
      <c r="D567" s="6" t="s">
        <v>367</v>
      </c>
      <c r="E567" s="8">
        <v>35.486487269356658</v>
      </c>
    </row>
    <row r="568" spans="1:5" x14ac:dyDescent="0.3">
      <c r="A568" s="6" t="s">
        <v>412</v>
      </c>
      <c r="B568" s="6" t="s">
        <v>409</v>
      </c>
      <c r="C568" s="6" t="s">
        <v>408</v>
      </c>
      <c r="D568" s="6" t="s">
        <v>368</v>
      </c>
      <c r="E568" s="8">
        <v>36.638925390567969</v>
      </c>
    </row>
    <row r="569" spans="1:5" x14ac:dyDescent="0.3">
      <c r="A569" s="6" t="s">
        <v>412</v>
      </c>
      <c r="B569" s="6" t="s">
        <v>376</v>
      </c>
      <c r="C569" s="6" t="s">
        <v>0</v>
      </c>
      <c r="D569" s="6" t="s">
        <v>367</v>
      </c>
      <c r="E569" s="8">
        <v>24.297398598280594</v>
      </c>
    </row>
    <row r="570" spans="1:5" x14ac:dyDescent="0.3">
      <c r="A570" s="6" t="s">
        <v>412</v>
      </c>
      <c r="B570" s="6" t="s">
        <v>376</v>
      </c>
      <c r="C570" s="6" t="s">
        <v>0</v>
      </c>
      <c r="D570" s="6" t="s">
        <v>368</v>
      </c>
      <c r="E570" s="8">
        <v>28.492366689423761</v>
      </c>
    </row>
    <row r="571" spans="1:5" x14ac:dyDescent="0.3">
      <c r="A571" s="6" t="s">
        <v>412</v>
      </c>
      <c r="B571" s="6" t="s">
        <v>376</v>
      </c>
      <c r="C571" s="6" t="s">
        <v>1</v>
      </c>
      <c r="D571" s="6" t="s">
        <v>367</v>
      </c>
      <c r="E571" s="8">
        <v>14.683188612755373</v>
      </c>
    </row>
    <row r="572" spans="1:5" x14ac:dyDescent="0.3">
      <c r="A572" s="6" t="s">
        <v>412</v>
      </c>
      <c r="B572" s="6" t="s">
        <v>376</v>
      </c>
      <c r="C572" s="6" t="s">
        <v>1</v>
      </c>
      <c r="D572" s="6" t="s">
        <v>368</v>
      </c>
      <c r="E572" s="8">
        <v>14.95587775613744</v>
      </c>
    </row>
    <row r="573" spans="1:5" x14ac:dyDescent="0.3">
      <c r="A573" s="6" t="s">
        <v>412</v>
      </c>
      <c r="B573" s="6" t="s">
        <v>376</v>
      </c>
      <c r="C573" s="6" t="s">
        <v>2</v>
      </c>
      <c r="D573" s="6" t="s">
        <v>367</v>
      </c>
      <c r="E573" s="8">
        <v>22.635924598847172</v>
      </c>
    </row>
    <row r="574" spans="1:5" x14ac:dyDescent="0.3">
      <c r="A574" s="6" t="s">
        <v>412</v>
      </c>
      <c r="B574" s="6" t="s">
        <v>376</v>
      </c>
      <c r="C574" s="6" t="s">
        <v>2</v>
      </c>
      <c r="D574" s="6" t="s">
        <v>368</v>
      </c>
      <c r="E574" s="8">
        <v>21.775446775446774</v>
      </c>
    </row>
    <row r="575" spans="1:5" x14ac:dyDescent="0.3">
      <c r="A575" s="6" t="s">
        <v>412</v>
      </c>
      <c r="B575" s="6" t="s">
        <v>376</v>
      </c>
      <c r="C575" s="6" t="s">
        <v>3</v>
      </c>
      <c r="D575" s="6" t="s">
        <v>367</v>
      </c>
      <c r="E575" s="8">
        <v>46.153846153846153</v>
      </c>
    </row>
    <row r="576" spans="1:5" x14ac:dyDescent="0.3">
      <c r="A576" s="6" t="s">
        <v>412</v>
      </c>
      <c r="B576" s="6" t="s">
        <v>376</v>
      </c>
      <c r="C576" s="6" t="s">
        <v>3</v>
      </c>
      <c r="D576" s="6" t="s">
        <v>368</v>
      </c>
      <c r="E576" s="8">
        <v>37.829912023460409</v>
      </c>
    </row>
    <row r="577" spans="1:5" x14ac:dyDescent="0.3">
      <c r="A577" s="6" t="s">
        <v>412</v>
      </c>
      <c r="B577" s="6" t="s">
        <v>376</v>
      </c>
      <c r="C577" s="6" t="s">
        <v>4</v>
      </c>
      <c r="D577" s="6" t="s">
        <v>367</v>
      </c>
      <c r="E577" s="8">
        <v>28.852459016393443</v>
      </c>
    </row>
    <row r="578" spans="1:5" x14ac:dyDescent="0.3">
      <c r="A578" s="6" t="s">
        <v>412</v>
      </c>
      <c r="B578" s="6" t="s">
        <v>376</v>
      </c>
      <c r="C578" s="6" t="s">
        <v>4</v>
      </c>
      <c r="D578" s="6" t="s">
        <v>368</v>
      </c>
      <c r="E578" s="8">
        <v>28.343949044585987</v>
      </c>
    </row>
    <row r="579" spans="1:5" x14ac:dyDescent="0.3">
      <c r="A579" s="6" t="s">
        <v>412</v>
      </c>
      <c r="B579" s="6" t="s">
        <v>376</v>
      </c>
      <c r="C579" s="6" t="s">
        <v>5</v>
      </c>
      <c r="D579" s="6" t="s">
        <v>367</v>
      </c>
      <c r="E579" s="8">
        <v>33.258426966292134</v>
      </c>
    </row>
    <row r="580" spans="1:5" x14ac:dyDescent="0.3">
      <c r="A580" s="6" t="s">
        <v>412</v>
      </c>
      <c r="B580" s="6" t="s">
        <v>376</v>
      </c>
      <c r="C580" s="6" t="s">
        <v>5</v>
      </c>
      <c r="D580" s="6" t="s">
        <v>368</v>
      </c>
      <c r="E580" s="8">
        <v>29.651860744297718</v>
      </c>
    </row>
    <row r="581" spans="1:5" x14ac:dyDescent="0.3">
      <c r="A581" s="6" t="s">
        <v>412</v>
      </c>
      <c r="B581" s="6" t="s">
        <v>376</v>
      </c>
      <c r="C581" s="6" t="s">
        <v>6</v>
      </c>
      <c r="D581" s="6" t="s">
        <v>367</v>
      </c>
      <c r="E581" s="8">
        <v>34.948453608247419</v>
      </c>
    </row>
    <row r="582" spans="1:5" x14ac:dyDescent="0.3">
      <c r="A582" s="6" t="s">
        <v>412</v>
      </c>
      <c r="B582" s="6" t="s">
        <v>376</v>
      </c>
      <c r="C582" s="6" t="s">
        <v>6</v>
      </c>
      <c r="D582" s="6" t="s">
        <v>368</v>
      </c>
      <c r="E582" s="8">
        <v>35.619918699186989</v>
      </c>
    </row>
    <row r="583" spans="1:5" x14ac:dyDescent="0.3">
      <c r="A583" s="6" t="s">
        <v>412</v>
      </c>
      <c r="B583" s="6" t="s">
        <v>376</v>
      </c>
      <c r="C583" s="6" t="s">
        <v>7</v>
      </c>
      <c r="D583" s="6" t="s">
        <v>367</v>
      </c>
      <c r="E583" s="8">
        <v>19.605783399716959</v>
      </c>
    </row>
    <row r="584" spans="1:5" x14ac:dyDescent="0.3">
      <c r="A584" s="6" t="s">
        <v>412</v>
      </c>
      <c r="B584" s="6" t="s">
        <v>376</v>
      </c>
      <c r="C584" s="6" t="s">
        <v>7</v>
      </c>
      <c r="D584" s="6" t="s">
        <v>368</v>
      </c>
      <c r="E584" s="8">
        <v>24.614963586882155</v>
      </c>
    </row>
    <row r="585" spans="1:5" x14ac:dyDescent="0.3">
      <c r="A585" s="6" t="s">
        <v>412</v>
      </c>
      <c r="B585" s="6" t="s">
        <v>376</v>
      </c>
      <c r="C585" s="6" t="s">
        <v>8</v>
      </c>
      <c r="D585" s="6" t="s">
        <v>367</v>
      </c>
      <c r="E585" s="8">
        <v>20.903454384410985</v>
      </c>
    </row>
    <row r="586" spans="1:5" x14ac:dyDescent="0.3">
      <c r="A586" s="6" t="s">
        <v>412</v>
      </c>
      <c r="B586" s="6" t="s">
        <v>376</v>
      </c>
      <c r="C586" s="6" t="s">
        <v>8</v>
      </c>
      <c r="D586" s="6" t="s">
        <v>368</v>
      </c>
      <c r="E586" s="8">
        <v>19.801142373598477</v>
      </c>
    </row>
    <row r="587" spans="1:5" x14ac:dyDescent="0.3">
      <c r="A587" s="6" t="s">
        <v>412</v>
      </c>
      <c r="B587" s="6" t="s">
        <v>376</v>
      </c>
      <c r="C587" s="6" t="s">
        <v>9</v>
      </c>
      <c r="D587" s="6" t="s">
        <v>367</v>
      </c>
      <c r="E587" s="8">
        <v>17.579908675799086</v>
      </c>
    </row>
    <row r="588" spans="1:5" x14ac:dyDescent="0.3">
      <c r="A588" s="6" t="s">
        <v>412</v>
      </c>
      <c r="B588" s="6" t="s">
        <v>376</v>
      </c>
      <c r="C588" s="6" t="s">
        <v>9</v>
      </c>
      <c r="D588" s="6" t="s">
        <v>368</v>
      </c>
      <c r="E588" s="8">
        <v>15.187376725838265</v>
      </c>
    </row>
    <row r="589" spans="1:5" x14ac:dyDescent="0.3">
      <c r="A589" s="6" t="s">
        <v>412</v>
      </c>
      <c r="B589" s="6" t="s">
        <v>376</v>
      </c>
      <c r="C589" s="6" t="s">
        <v>10</v>
      </c>
      <c r="D589" s="6" t="s">
        <v>367</v>
      </c>
      <c r="E589" s="8">
        <v>30.476418482164231</v>
      </c>
    </row>
    <row r="590" spans="1:5" x14ac:dyDescent="0.3">
      <c r="A590" s="6" t="s">
        <v>412</v>
      </c>
      <c r="B590" s="6" t="s">
        <v>376</v>
      </c>
      <c r="C590" s="6" t="s">
        <v>10</v>
      </c>
      <c r="D590" s="6" t="s">
        <v>368</v>
      </c>
      <c r="E590" s="8">
        <v>30.393900889453622</v>
      </c>
    </row>
    <row r="591" spans="1:5" x14ac:dyDescent="0.3">
      <c r="A591" s="6" t="s">
        <v>412</v>
      </c>
      <c r="B591" s="6" t="s">
        <v>376</v>
      </c>
      <c r="C591" s="6" t="s">
        <v>11</v>
      </c>
      <c r="D591" s="6" t="s">
        <v>367</v>
      </c>
      <c r="E591" s="8">
        <v>19.04238747232926</v>
      </c>
    </row>
    <row r="592" spans="1:5" x14ac:dyDescent="0.3">
      <c r="A592" s="6" t="s">
        <v>412</v>
      </c>
      <c r="B592" s="6" t="s">
        <v>376</v>
      </c>
      <c r="C592" s="6" t="s">
        <v>11</v>
      </c>
      <c r="D592" s="6" t="s">
        <v>368</v>
      </c>
      <c r="E592" s="8">
        <v>20.61845217979047</v>
      </c>
    </row>
    <row r="593" spans="1:5" x14ac:dyDescent="0.3">
      <c r="A593" s="6" t="s">
        <v>412</v>
      </c>
      <c r="B593" s="6" t="s">
        <v>376</v>
      </c>
      <c r="C593" s="6" t="s">
        <v>12</v>
      </c>
      <c r="D593" s="6" t="s">
        <v>367</v>
      </c>
      <c r="E593" s="8">
        <v>19.444444444444443</v>
      </c>
    </row>
    <row r="594" spans="1:5" x14ac:dyDescent="0.3">
      <c r="A594" s="6" t="s">
        <v>412</v>
      </c>
      <c r="B594" s="6" t="s">
        <v>376</v>
      </c>
      <c r="C594" s="6" t="s">
        <v>12</v>
      </c>
      <c r="D594" s="6" t="s">
        <v>368</v>
      </c>
      <c r="E594" s="8">
        <v>25</v>
      </c>
    </row>
    <row r="595" spans="1:5" x14ac:dyDescent="0.3">
      <c r="A595" s="6" t="s">
        <v>412</v>
      </c>
      <c r="B595" s="6" t="s">
        <v>376</v>
      </c>
      <c r="C595" s="6" t="s">
        <v>13</v>
      </c>
      <c r="D595" s="6" t="s">
        <v>367</v>
      </c>
      <c r="E595" s="8">
        <v>16.358418367346939</v>
      </c>
    </row>
    <row r="596" spans="1:5" x14ac:dyDescent="0.3">
      <c r="A596" s="6" t="s">
        <v>412</v>
      </c>
      <c r="B596" s="6" t="s">
        <v>376</v>
      </c>
      <c r="C596" s="6" t="s">
        <v>13</v>
      </c>
      <c r="D596" s="6" t="s">
        <v>368</v>
      </c>
      <c r="E596" s="8">
        <v>17.970765262252794</v>
      </c>
    </row>
    <row r="597" spans="1:5" x14ac:dyDescent="0.3">
      <c r="A597" s="6" t="s">
        <v>412</v>
      </c>
      <c r="B597" s="6" t="s">
        <v>376</v>
      </c>
      <c r="C597" s="6" t="s">
        <v>14</v>
      </c>
      <c r="D597" s="6" t="s">
        <v>367</v>
      </c>
      <c r="E597" s="8">
        <v>28.622327790973873</v>
      </c>
    </row>
    <row r="598" spans="1:5" x14ac:dyDescent="0.3">
      <c r="A598" s="6" t="s">
        <v>412</v>
      </c>
      <c r="B598" s="6" t="s">
        <v>376</v>
      </c>
      <c r="C598" s="6" t="s">
        <v>14</v>
      </c>
      <c r="D598" s="6" t="s">
        <v>368</v>
      </c>
      <c r="E598" s="8">
        <v>32.963747352684692</v>
      </c>
    </row>
    <row r="599" spans="1:5" x14ac:dyDescent="0.3">
      <c r="A599" s="6" t="s">
        <v>412</v>
      </c>
      <c r="B599" s="6" t="s">
        <v>376</v>
      </c>
      <c r="C599" s="6" t="s">
        <v>15</v>
      </c>
      <c r="D599" s="6" t="s">
        <v>367</v>
      </c>
      <c r="E599" s="8">
        <v>24.388789505068576</v>
      </c>
    </row>
    <row r="600" spans="1:5" x14ac:dyDescent="0.3">
      <c r="A600" s="6" t="s">
        <v>412</v>
      </c>
      <c r="B600" s="6" t="s">
        <v>376</v>
      </c>
      <c r="C600" s="6" t="s">
        <v>15</v>
      </c>
      <c r="D600" s="6" t="s">
        <v>368</v>
      </c>
      <c r="E600" s="8">
        <v>21.102661596958175</v>
      </c>
    </row>
    <row r="601" spans="1:5" x14ac:dyDescent="0.3">
      <c r="A601" s="6" t="s">
        <v>412</v>
      </c>
      <c r="B601" s="6" t="s">
        <v>376</v>
      </c>
      <c r="C601" s="6" t="s">
        <v>16</v>
      </c>
      <c r="D601" s="6" t="s">
        <v>367</v>
      </c>
      <c r="E601" s="8">
        <v>23.504207848961268</v>
      </c>
    </row>
    <row r="602" spans="1:5" x14ac:dyDescent="0.3">
      <c r="A602" s="6" t="s">
        <v>412</v>
      </c>
      <c r="B602" s="6" t="s">
        <v>376</v>
      </c>
      <c r="C602" s="6" t="s">
        <v>16</v>
      </c>
      <c r="D602" s="6" t="s">
        <v>368</v>
      </c>
      <c r="E602" s="8">
        <v>26.923562399697062</v>
      </c>
    </row>
    <row r="603" spans="1:5" x14ac:dyDescent="0.3">
      <c r="A603" s="6" t="s">
        <v>412</v>
      </c>
      <c r="B603" s="6" t="s">
        <v>376</v>
      </c>
      <c r="C603" s="6" t="s">
        <v>17</v>
      </c>
      <c r="D603" s="6" t="s">
        <v>367</v>
      </c>
      <c r="E603" s="8">
        <v>29.199457259158752</v>
      </c>
    </row>
    <row r="604" spans="1:5" x14ac:dyDescent="0.3">
      <c r="A604" s="6" t="s">
        <v>412</v>
      </c>
      <c r="B604" s="6" t="s">
        <v>376</v>
      </c>
      <c r="C604" s="6" t="s">
        <v>17</v>
      </c>
      <c r="D604" s="6" t="s">
        <v>368</v>
      </c>
      <c r="E604" s="8">
        <v>32.187451826730381</v>
      </c>
    </row>
    <row r="605" spans="1:5" x14ac:dyDescent="0.3">
      <c r="A605" s="6" t="s">
        <v>412</v>
      </c>
      <c r="B605" s="6" t="s">
        <v>376</v>
      </c>
      <c r="C605" s="6" t="s">
        <v>18</v>
      </c>
      <c r="D605" s="6" t="s">
        <v>367</v>
      </c>
      <c r="E605" s="8">
        <v>23.65468284863751</v>
      </c>
    </row>
    <row r="606" spans="1:5" x14ac:dyDescent="0.3">
      <c r="A606" s="6" t="s">
        <v>412</v>
      </c>
      <c r="B606" s="6" t="s">
        <v>376</v>
      </c>
      <c r="C606" s="6" t="s">
        <v>18</v>
      </c>
      <c r="D606" s="6" t="s">
        <v>368</v>
      </c>
      <c r="E606" s="8">
        <v>25.681030212976722</v>
      </c>
    </row>
    <row r="607" spans="1:5" x14ac:dyDescent="0.3">
      <c r="A607" s="6" t="s">
        <v>412</v>
      </c>
      <c r="B607" s="6" t="s">
        <v>376</v>
      </c>
      <c r="C607" s="6" t="s">
        <v>19</v>
      </c>
      <c r="D607" s="6" t="s">
        <v>367</v>
      </c>
      <c r="E607" s="8">
        <v>30.514627375613923</v>
      </c>
    </row>
    <row r="608" spans="1:5" x14ac:dyDescent="0.3">
      <c r="A608" s="6" t="s">
        <v>412</v>
      </c>
      <c r="B608" s="6" t="s">
        <v>376</v>
      </c>
      <c r="C608" s="6" t="s">
        <v>19</v>
      </c>
      <c r="D608" s="6" t="s">
        <v>368</v>
      </c>
      <c r="E608" s="8">
        <v>34.815337567631147</v>
      </c>
    </row>
    <row r="609" spans="1:5" x14ac:dyDescent="0.3">
      <c r="A609" s="6" t="s">
        <v>412</v>
      </c>
      <c r="B609" s="6" t="s">
        <v>376</v>
      </c>
      <c r="C609" s="6" t="s">
        <v>20</v>
      </c>
      <c r="D609" s="6" t="s">
        <v>367</v>
      </c>
      <c r="E609" s="8">
        <v>23.19432502149613</v>
      </c>
    </row>
    <row r="610" spans="1:5" x14ac:dyDescent="0.3">
      <c r="A610" s="6" t="s">
        <v>412</v>
      </c>
      <c r="B610" s="6" t="s">
        <v>376</v>
      </c>
      <c r="C610" s="6" t="s">
        <v>20</v>
      </c>
      <c r="D610" s="6" t="s">
        <v>368</v>
      </c>
      <c r="E610" s="8">
        <v>23.283236994219653</v>
      </c>
    </row>
    <row r="611" spans="1:5" x14ac:dyDescent="0.3">
      <c r="A611" s="6" t="s">
        <v>412</v>
      </c>
      <c r="B611" s="6" t="s">
        <v>376</v>
      </c>
      <c r="C611" s="6" t="s">
        <v>21</v>
      </c>
      <c r="D611" s="6" t="s">
        <v>367</v>
      </c>
      <c r="E611" s="8">
        <v>29.646639291117356</v>
      </c>
    </row>
    <row r="612" spans="1:5" x14ac:dyDescent="0.3">
      <c r="A612" s="6" t="s">
        <v>412</v>
      </c>
      <c r="B612" s="6" t="s">
        <v>376</v>
      </c>
      <c r="C612" s="6" t="s">
        <v>21</v>
      </c>
      <c r="D612" s="6" t="s">
        <v>368</v>
      </c>
      <c r="E612" s="8">
        <v>35.5196433546949</v>
      </c>
    </row>
    <row r="613" spans="1:5" x14ac:dyDescent="0.3">
      <c r="A613" s="6" t="s">
        <v>412</v>
      </c>
      <c r="B613" s="6" t="s">
        <v>376</v>
      </c>
      <c r="C613" s="6" t="s">
        <v>22</v>
      </c>
      <c r="D613" s="6" t="s">
        <v>367</v>
      </c>
      <c r="E613" s="8">
        <v>45.442622950819676</v>
      </c>
    </row>
    <row r="614" spans="1:5" x14ac:dyDescent="0.3">
      <c r="A614" s="6" t="s">
        <v>412</v>
      </c>
      <c r="B614" s="6" t="s">
        <v>376</v>
      </c>
      <c r="C614" s="6" t="s">
        <v>22</v>
      </c>
      <c r="D614" s="6" t="s">
        <v>368</v>
      </c>
      <c r="E614" s="8">
        <v>41.400832177531207</v>
      </c>
    </row>
    <row r="615" spans="1:5" x14ac:dyDescent="0.3">
      <c r="A615" s="6" t="s">
        <v>412</v>
      </c>
      <c r="B615" s="6" t="s">
        <v>376</v>
      </c>
      <c r="C615" s="6" t="s">
        <v>23</v>
      </c>
      <c r="D615" s="6" t="s">
        <v>367</v>
      </c>
      <c r="E615" s="8">
        <v>30.716463414634145</v>
      </c>
    </row>
    <row r="616" spans="1:5" x14ac:dyDescent="0.3">
      <c r="A616" s="6" t="s">
        <v>412</v>
      </c>
      <c r="B616" s="6" t="s">
        <v>376</v>
      </c>
      <c r="C616" s="6" t="s">
        <v>23</v>
      </c>
      <c r="D616" s="6" t="s">
        <v>368</v>
      </c>
      <c r="E616" s="8">
        <v>34.357421029857207</v>
      </c>
    </row>
    <row r="617" spans="1:5" x14ac:dyDescent="0.3">
      <c r="A617" s="6" t="s">
        <v>412</v>
      </c>
      <c r="B617" s="6" t="s">
        <v>376</v>
      </c>
      <c r="C617" s="6" t="s">
        <v>24</v>
      </c>
      <c r="D617" s="6" t="s">
        <v>367</v>
      </c>
      <c r="E617" s="8">
        <v>32.269673704414586</v>
      </c>
    </row>
    <row r="618" spans="1:5" x14ac:dyDescent="0.3">
      <c r="A618" s="6" t="s">
        <v>412</v>
      </c>
      <c r="B618" s="6" t="s">
        <v>376</v>
      </c>
      <c r="C618" s="6" t="s">
        <v>24</v>
      </c>
      <c r="D618" s="6" t="s">
        <v>368</v>
      </c>
      <c r="E618" s="8">
        <v>37.26905311778291</v>
      </c>
    </row>
    <row r="619" spans="1:5" x14ac:dyDescent="0.3">
      <c r="A619" s="6" t="s">
        <v>412</v>
      </c>
      <c r="B619" s="6" t="s">
        <v>376</v>
      </c>
      <c r="C619" s="6" t="s">
        <v>25</v>
      </c>
      <c r="D619" s="6" t="s">
        <v>367</v>
      </c>
      <c r="E619" s="8">
        <v>25.66723016238922</v>
      </c>
    </row>
    <row r="620" spans="1:5" x14ac:dyDescent="0.3">
      <c r="A620" s="6" t="s">
        <v>412</v>
      </c>
      <c r="B620" s="6" t="s">
        <v>376</v>
      </c>
      <c r="C620" s="6" t="s">
        <v>25</v>
      </c>
      <c r="D620" s="6" t="s">
        <v>368</v>
      </c>
      <c r="E620" s="8">
        <v>32.565878226459212</v>
      </c>
    </row>
    <row r="621" spans="1:5" x14ac:dyDescent="0.3">
      <c r="A621" s="6" t="s">
        <v>412</v>
      </c>
      <c r="B621" s="6" t="s">
        <v>376</v>
      </c>
      <c r="C621" s="6" t="s">
        <v>26</v>
      </c>
      <c r="D621" s="6" t="s">
        <v>367</v>
      </c>
      <c r="E621" s="8">
        <v>26.454892607182007</v>
      </c>
    </row>
    <row r="622" spans="1:5" x14ac:dyDescent="0.3">
      <c r="A622" s="6" t="s">
        <v>412</v>
      </c>
      <c r="B622" s="6" t="s">
        <v>376</v>
      </c>
      <c r="C622" s="6" t="s">
        <v>26</v>
      </c>
      <c r="D622" s="6" t="s">
        <v>368</v>
      </c>
      <c r="E622" s="8">
        <v>31.692574472038149</v>
      </c>
    </row>
    <row r="623" spans="1:5" x14ac:dyDescent="0.3">
      <c r="A623" s="6" t="s">
        <v>412</v>
      </c>
      <c r="B623" s="6" t="s">
        <v>376</v>
      </c>
      <c r="C623" s="6" t="s">
        <v>27</v>
      </c>
      <c r="D623" s="6" t="s">
        <v>367</v>
      </c>
      <c r="E623" s="8">
        <v>35.300127713920816</v>
      </c>
    </row>
    <row r="624" spans="1:5" x14ac:dyDescent="0.3">
      <c r="A624" s="6" t="s">
        <v>412</v>
      </c>
      <c r="B624" s="6" t="s">
        <v>376</v>
      </c>
      <c r="C624" s="6" t="s">
        <v>27</v>
      </c>
      <c r="D624" s="6" t="s">
        <v>368</v>
      </c>
      <c r="E624" s="8">
        <v>38.608789431113507</v>
      </c>
    </row>
    <row r="625" spans="1:5" x14ac:dyDescent="0.3">
      <c r="A625" s="6" t="s">
        <v>412</v>
      </c>
      <c r="B625" s="6" t="s">
        <v>376</v>
      </c>
      <c r="C625" s="6" t="s">
        <v>28</v>
      </c>
      <c r="D625" s="6" t="s">
        <v>367</v>
      </c>
      <c r="E625" s="8">
        <v>35.922330097087375</v>
      </c>
    </row>
    <row r="626" spans="1:5" x14ac:dyDescent="0.3">
      <c r="A626" s="6" t="s">
        <v>412</v>
      </c>
      <c r="B626" s="6" t="s">
        <v>376</v>
      </c>
      <c r="C626" s="6" t="s">
        <v>28</v>
      </c>
      <c r="D626" s="6" t="s">
        <v>368</v>
      </c>
      <c r="E626" s="8">
        <v>34.67799009200283</v>
      </c>
    </row>
    <row r="627" spans="1:5" x14ac:dyDescent="0.3">
      <c r="A627" s="6" t="s">
        <v>412</v>
      </c>
      <c r="B627" s="6" t="s">
        <v>376</v>
      </c>
      <c r="C627" s="6" t="s">
        <v>29</v>
      </c>
      <c r="D627" s="6" t="s">
        <v>367</v>
      </c>
      <c r="E627" s="8">
        <v>37.905695039804044</v>
      </c>
    </row>
    <row r="628" spans="1:5" x14ac:dyDescent="0.3">
      <c r="A628" s="6" t="s">
        <v>412</v>
      </c>
      <c r="B628" s="6" t="s">
        <v>376</v>
      </c>
      <c r="C628" s="6" t="s">
        <v>29</v>
      </c>
      <c r="D628" s="6" t="s">
        <v>368</v>
      </c>
      <c r="E628" s="8">
        <v>35.421686746987952</v>
      </c>
    </row>
    <row r="629" spans="1:5" x14ac:dyDescent="0.3">
      <c r="A629" s="6" t="s">
        <v>412</v>
      </c>
      <c r="B629" s="6" t="s">
        <v>376</v>
      </c>
      <c r="C629" s="6" t="s">
        <v>30</v>
      </c>
      <c r="D629" s="6" t="s">
        <v>367</v>
      </c>
      <c r="E629" s="8">
        <v>32.689655172413794</v>
      </c>
    </row>
    <row r="630" spans="1:5" x14ac:dyDescent="0.3">
      <c r="A630" s="6" t="s">
        <v>412</v>
      </c>
      <c r="B630" s="6" t="s">
        <v>376</v>
      </c>
      <c r="C630" s="6" t="s">
        <v>30</v>
      </c>
      <c r="D630" s="6" t="s">
        <v>368</v>
      </c>
      <c r="E630" s="8">
        <v>33.837860252954592</v>
      </c>
    </row>
    <row r="631" spans="1:5" x14ac:dyDescent="0.3">
      <c r="A631" s="6" t="s">
        <v>412</v>
      </c>
      <c r="B631" s="6" t="s">
        <v>376</v>
      </c>
      <c r="C631" s="6" t="s">
        <v>31</v>
      </c>
      <c r="D631" s="6" t="s">
        <v>367</v>
      </c>
      <c r="E631" s="8">
        <v>34.226162406865981</v>
      </c>
    </row>
    <row r="632" spans="1:5" x14ac:dyDescent="0.3">
      <c r="A632" s="6" t="s">
        <v>412</v>
      </c>
      <c r="B632" s="6" t="s">
        <v>376</v>
      </c>
      <c r="C632" s="6" t="s">
        <v>31</v>
      </c>
      <c r="D632" s="6" t="s">
        <v>368</v>
      </c>
      <c r="E632" s="8">
        <v>39.519878546351649</v>
      </c>
    </row>
    <row r="633" spans="1:5" x14ac:dyDescent="0.3">
      <c r="A633" s="6" t="s">
        <v>412</v>
      </c>
      <c r="B633" s="6" t="s">
        <v>376</v>
      </c>
      <c r="C633" s="6" t="s">
        <v>32</v>
      </c>
      <c r="D633" s="6" t="s">
        <v>367</v>
      </c>
      <c r="E633" s="8">
        <v>48.981741573033709</v>
      </c>
    </row>
    <row r="634" spans="1:5" x14ac:dyDescent="0.3">
      <c r="A634" s="6" t="s">
        <v>412</v>
      </c>
      <c r="B634" s="6" t="s">
        <v>376</v>
      </c>
      <c r="C634" s="6" t="s">
        <v>32</v>
      </c>
      <c r="D634" s="6" t="s">
        <v>368</v>
      </c>
      <c r="E634" s="8">
        <v>50.907770515613656</v>
      </c>
    </row>
    <row r="635" spans="1:5" x14ac:dyDescent="0.3">
      <c r="A635" s="6" t="s">
        <v>412</v>
      </c>
      <c r="B635" s="6" t="s">
        <v>376</v>
      </c>
      <c r="C635" s="6" t="s">
        <v>33</v>
      </c>
      <c r="D635" s="6" t="s">
        <v>367</v>
      </c>
      <c r="E635" s="8">
        <v>32.89408866995074</v>
      </c>
    </row>
    <row r="636" spans="1:5" x14ac:dyDescent="0.3">
      <c r="A636" s="6" t="s">
        <v>412</v>
      </c>
      <c r="B636" s="6" t="s">
        <v>376</v>
      </c>
      <c r="C636" s="6" t="s">
        <v>33</v>
      </c>
      <c r="D636" s="6" t="s">
        <v>368</v>
      </c>
      <c r="E636" s="8">
        <v>38.307713236294383</v>
      </c>
    </row>
    <row r="637" spans="1:5" x14ac:dyDescent="0.3">
      <c r="A637" s="6" t="s">
        <v>412</v>
      </c>
      <c r="B637" s="6" t="s">
        <v>376</v>
      </c>
      <c r="C637" s="6" t="s">
        <v>34</v>
      </c>
      <c r="D637" s="6" t="s">
        <v>367</v>
      </c>
      <c r="E637" s="8">
        <v>33.039875712066284</v>
      </c>
    </row>
    <row r="638" spans="1:5" x14ac:dyDescent="0.3">
      <c r="A638" s="6" t="s">
        <v>412</v>
      </c>
      <c r="B638" s="6" t="s">
        <v>376</v>
      </c>
      <c r="C638" s="6" t="s">
        <v>34</v>
      </c>
      <c r="D638" s="6" t="s">
        <v>368</v>
      </c>
      <c r="E638" s="8">
        <v>34.207685664939554</v>
      </c>
    </row>
    <row r="639" spans="1:5" x14ac:dyDescent="0.3">
      <c r="A639" s="6" t="s">
        <v>412</v>
      </c>
      <c r="B639" s="6" t="s">
        <v>376</v>
      </c>
      <c r="C639" s="6" t="s">
        <v>35</v>
      </c>
      <c r="D639" s="6" t="s">
        <v>367</v>
      </c>
      <c r="E639" s="8">
        <v>29.380596619509351</v>
      </c>
    </row>
    <row r="640" spans="1:5" x14ac:dyDescent="0.3">
      <c r="A640" s="6" t="s">
        <v>412</v>
      </c>
      <c r="B640" s="6" t="s">
        <v>376</v>
      </c>
      <c r="C640" s="6" t="s">
        <v>35</v>
      </c>
      <c r="D640" s="6" t="s">
        <v>368</v>
      </c>
      <c r="E640" s="8">
        <v>34.089612612145416</v>
      </c>
    </row>
    <row r="641" spans="1:5" x14ac:dyDescent="0.3">
      <c r="A641" s="6" t="s">
        <v>412</v>
      </c>
      <c r="B641" s="6" t="s">
        <v>376</v>
      </c>
      <c r="C641" s="6" t="s">
        <v>36</v>
      </c>
      <c r="D641" s="6" t="s">
        <v>367</v>
      </c>
      <c r="E641" s="8">
        <v>41.904761904761905</v>
      </c>
    </row>
    <row r="642" spans="1:5" x14ac:dyDescent="0.3">
      <c r="A642" s="6" t="s">
        <v>412</v>
      </c>
      <c r="B642" s="6" t="s">
        <v>376</v>
      </c>
      <c r="C642" s="6" t="s">
        <v>36</v>
      </c>
      <c r="D642" s="6" t="s">
        <v>368</v>
      </c>
      <c r="E642" s="8">
        <v>48.784517347179609</v>
      </c>
    </row>
    <row r="643" spans="1:5" x14ac:dyDescent="0.3">
      <c r="A643" s="6" t="s">
        <v>412</v>
      </c>
      <c r="B643" s="6" t="s">
        <v>376</v>
      </c>
      <c r="C643" s="6" t="s">
        <v>37</v>
      </c>
      <c r="D643" s="6" t="s">
        <v>367</v>
      </c>
      <c r="E643" s="8">
        <v>33.826372776488789</v>
      </c>
    </row>
    <row r="644" spans="1:5" x14ac:dyDescent="0.3">
      <c r="A644" s="6" t="s">
        <v>412</v>
      </c>
      <c r="B644" s="6" t="s">
        <v>376</v>
      </c>
      <c r="C644" s="6" t="s">
        <v>37</v>
      </c>
      <c r="D644" s="6" t="s">
        <v>368</v>
      </c>
      <c r="E644" s="8">
        <v>34.683595324465941</v>
      </c>
    </row>
    <row r="645" spans="1:5" x14ac:dyDescent="0.3">
      <c r="A645" s="6" t="s">
        <v>412</v>
      </c>
      <c r="B645" s="6" t="s">
        <v>376</v>
      </c>
      <c r="C645" s="6" t="s">
        <v>38</v>
      </c>
      <c r="D645" s="6" t="s">
        <v>367</v>
      </c>
      <c r="E645" s="8">
        <v>38.373718546132338</v>
      </c>
    </row>
    <row r="646" spans="1:5" x14ac:dyDescent="0.3">
      <c r="A646" s="6" t="s">
        <v>412</v>
      </c>
      <c r="B646" s="6" t="s">
        <v>376</v>
      </c>
      <c r="C646" s="6" t="s">
        <v>38</v>
      </c>
      <c r="D646" s="6" t="s">
        <v>368</v>
      </c>
      <c r="E646" s="8">
        <v>36.30983015954709</v>
      </c>
    </row>
    <row r="647" spans="1:5" x14ac:dyDescent="0.3">
      <c r="A647" s="6" t="s">
        <v>412</v>
      </c>
      <c r="B647" s="6" t="s">
        <v>376</v>
      </c>
      <c r="C647" s="6" t="s">
        <v>39</v>
      </c>
      <c r="D647" s="6" t="s">
        <v>367</v>
      </c>
      <c r="E647" s="8">
        <v>45.62155541947336</v>
      </c>
    </row>
    <row r="648" spans="1:5" x14ac:dyDescent="0.3">
      <c r="A648" s="6" t="s">
        <v>412</v>
      </c>
      <c r="B648" s="6" t="s">
        <v>376</v>
      </c>
      <c r="C648" s="6" t="s">
        <v>39</v>
      </c>
      <c r="D648" s="6" t="s">
        <v>368</v>
      </c>
      <c r="E648" s="8">
        <v>50.035385704175511</v>
      </c>
    </row>
    <row r="649" spans="1:5" x14ac:dyDescent="0.3">
      <c r="A649" s="6" t="s">
        <v>412</v>
      </c>
      <c r="B649" s="6" t="s">
        <v>376</v>
      </c>
      <c r="C649" s="6" t="s">
        <v>40</v>
      </c>
      <c r="D649" s="6" t="s">
        <v>367</v>
      </c>
      <c r="E649" s="8">
        <v>31.539902045520023</v>
      </c>
    </row>
    <row r="650" spans="1:5" x14ac:dyDescent="0.3">
      <c r="A650" s="6" t="s">
        <v>412</v>
      </c>
      <c r="B650" s="6" t="s">
        <v>376</v>
      </c>
      <c r="C650" s="6" t="s">
        <v>40</v>
      </c>
      <c r="D650" s="6" t="s">
        <v>368</v>
      </c>
      <c r="E650" s="8">
        <v>41.767240927345362</v>
      </c>
    </row>
    <row r="651" spans="1:5" x14ac:dyDescent="0.3">
      <c r="A651" s="6" t="s">
        <v>412</v>
      </c>
      <c r="B651" s="6" t="s">
        <v>376</v>
      </c>
      <c r="C651" s="6" t="s">
        <v>41</v>
      </c>
      <c r="D651" s="6" t="s">
        <v>367</v>
      </c>
      <c r="E651" s="8">
        <v>30.553930173590793</v>
      </c>
    </row>
    <row r="652" spans="1:5" x14ac:dyDescent="0.3">
      <c r="A652" s="6" t="s">
        <v>412</v>
      </c>
      <c r="B652" s="6" t="s">
        <v>376</v>
      </c>
      <c r="C652" s="6" t="s">
        <v>41</v>
      </c>
      <c r="D652" s="6" t="s">
        <v>368</v>
      </c>
      <c r="E652" s="8">
        <v>33.565645177821054</v>
      </c>
    </row>
    <row r="653" spans="1:5" x14ac:dyDescent="0.3">
      <c r="A653" s="6" t="s">
        <v>412</v>
      </c>
      <c r="B653" s="6" t="s">
        <v>376</v>
      </c>
      <c r="C653" s="6" t="s">
        <v>42</v>
      </c>
      <c r="D653" s="6" t="s">
        <v>367</v>
      </c>
      <c r="E653" s="8">
        <v>28.975223227485071</v>
      </c>
    </row>
    <row r="654" spans="1:5" x14ac:dyDescent="0.3">
      <c r="A654" s="6" t="s">
        <v>412</v>
      </c>
      <c r="B654" s="6" t="s">
        <v>376</v>
      </c>
      <c r="C654" s="6" t="s">
        <v>42</v>
      </c>
      <c r="D654" s="6" t="s">
        <v>368</v>
      </c>
      <c r="E654" s="8">
        <v>35.99951960607698</v>
      </c>
    </row>
    <row r="655" spans="1:5" x14ac:dyDescent="0.3">
      <c r="A655" s="6" t="s">
        <v>412</v>
      </c>
      <c r="B655" s="6" t="s">
        <v>376</v>
      </c>
      <c r="C655" s="6" t="s">
        <v>366</v>
      </c>
      <c r="D655" s="6" t="s">
        <v>367</v>
      </c>
      <c r="E655" s="8">
        <v>31.372549019607842</v>
      </c>
    </row>
    <row r="656" spans="1:5" x14ac:dyDescent="0.3">
      <c r="A656" s="6" t="s">
        <v>412</v>
      </c>
      <c r="B656" s="6" t="s">
        <v>376</v>
      </c>
      <c r="C656" s="6" t="s">
        <v>366</v>
      </c>
      <c r="D656" s="6" t="s">
        <v>368</v>
      </c>
      <c r="E656" s="8">
        <v>32.713754646840151</v>
      </c>
    </row>
    <row r="657" spans="1:5" x14ac:dyDescent="0.3">
      <c r="A657" s="6" t="s">
        <v>412</v>
      </c>
      <c r="B657" s="6" t="s">
        <v>376</v>
      </c>
      <c r="C657" s="6" t="s">
        <v>44</v>
      </c>
      <c r="D657" s="6" t="s">
        <v>367</v>
      </c>
      <c r="E657" s="8">
        <v>36.842822119313539</v>
      </c>
    </row>
    <row r="658" spans="1:5" x14ac:dyDescent="0.3">
      <c r="A658" s="6" t="s">
        <v>412</v>
      </c>
      <c r="B658" s="6" t="s">
        <v>376</v>
      </c>
      <c r="C658" s="6" t="s">
        <v>44</v>
      </c>
      <c r="D658" s="6" t="s">
        <v>368</v>
      </c>
      <c r="E658" s="8">
        <v>41.676317313259986</v>
      </c>
    </row>
    <row r="659" spans="1:5" x14ac:dyDescent="0.3">
      <c r="A659" s="6" t="s">
        <v>412</v>
      </c>
      <c r="B659" s="6" t="s">
        <v>376</v>
      </c>
      <c r="C659" s="6" t="s">
        <v>45</v>
      </c>
      <c r="D659" s="6" t="s">
        <v>367</v>
      </c>
      <c r="E659" s="8">
        <v>32.899022801302934</v>
      </c>
    </row>
    <row r="660" spans="1:5" x14ac:dyDescent="0.3">
      <c r="A660" s="6" t="s">
        <v>412</v>
      </c>
      <c r="B660" s="6" t="s">
        <v>376</v>
      </c>
      <c r="C660" s="6" t="s">
        <v>45</v>
      </c>
      <c r="D660" s="6" t="s">
        <v>368</v>
      </c>
      <c r="E660" s="8">
        <v>40.351543942992876</v>
      </c>
    </row>
    <row r="661" spans="1:5" x14ac:dyDescent="0.3">
      <c r="A661" s="6" t="s">
        <v>412</v>
      </c>
      <c r="B661" s="6" t="s">
        <v>376</v>
      </c>
      <c r="C661" s="6" t="s">
        <v>46</v>
      </c>
      <c r="D661" s="6" t="s">
        <v>367</v>
      </c>
      <c r="E661" s="8">
        <v>33.053945524112585</v>
      </c>
    </row>
    <row r="662" spans="1:5" x14ac:dyDescent="0.3">
      <c r="A662" s="6" t="s">
        <v>412</v>
      </c>
      <c r="B662" s="6" t="s">
        <v>376</v>
      </c>
      <c r="C662" s="6" t="s">
        <v>46</v>
      </c>
      <c r="D662" s="6" t="s">
        <v>368</v>
      </c>
      <c r="E662" s="8">
        <v>45.389231759494152</v>
      </c>
    </row>
    <row r="663" spans="1:5" x14ac:dyDescent="0.3">
      <c r="A663" s="6" t="s">
        <v>412</v>
      </c>
      <c r="B663" s="6" t="s">
        <v>376</v>
      </c>
      <c r="C663" s="6" t="s">
        <v>47</v>
      </c>
      <c r="D663" s="6" t="s">
        <v>367</v>
      </c>
      <c r="E663" s="8">
        <v>18.024079320113316</v>
      </c>
    </row>
    <row r="664" spans="1:5" x14ac:dyDescent="0.3">
      <c r="A664" s="6" t="s">
        <v>412</v>
      </c>
      <c r="B664" s="6" t="s">
        <v>376</v>
      </c>
      <c r="C664" s="6" t="s">
        <v>47</v>
      </c>
      <c r="D664" s="6" t="s">
        <v>368</v>
      </c>
      <c r="E664" s="8">
        <v>18.866596268919395</v>
      </c>
    </row>
    <row r="665" spans="1:5" x14ac:dyDescent="0.3">
      <c r="A665" s="6" t="s">
        <v>412</v>
      </c>
      <c r="B665" s="6" t="s">
        <v>376</v>
      </c>
      <c r="C665" s="6" t="s">
        <v>48</v>
      </c>
      <c r="D665" s="6" t="s">
        <v>367</v>
      </c>
      <c r="E665" s="8">
        <v>30.452079566003615</v>
      </c>
    </row>
    <row r="666" spans="1:5" x14ac:dyDescent="0.3">
      <c r="A666" s="6" t="s">
        <v>412</v>
      </c>
      <c r="B666" s="6" t="s">
        <v>376</v>
      </c>
      <c r="C666" s="6" t="s">
        <v>48</v>
      </c>
      <c r="D666" s="6" t="s">
        <v>368</v>
      </c>
      <c r="E666" s="8">
        <v>37.599925636735456</v>
      </c>
    </row>
    <row r="667" spans="1:5" x14ac:dyDescent="0.3">
      <c r="A667" s="6" t="s">
        <v>412</v>
      </c>
      <c r="B667" s="6" t="s">
        <v>376</v>
      </c>
      <c r="C667" s="6" t="s">
        <v>49</v>
      </c>
      <c r="D667" s="6" t="s">
        <v>367</v>
      </c>
      <c r="E667" s="8">
        <v>28.252032520325205</v>
      </c>
    </row>
    <row r="668" spans="1:5" x14ac:dyDescent="0.3">
      <c r="A668" s="6" t="s">
        <v>412</v>
      </c>
      <c r="B668" s="6" t="s">
        <v>376</v>
      </c>
      <c r="C668" s="6" t="s">
        <v>49</v>
      </c>
      <c r="D668" s="6" t="s">
        <v>368</v>
      </c>
      <c r="E668" s="8">
        <v>29.274145170965806</v>
      </c>
    </row>
    <row r="669" spans="1:5" x14ac:dyDescent="0.3">
      <c r="A669" s="6" t="s">
        <v>412</v>
      </c>
      <c r="B669" s="6" t="s">
        <v>376</v>
      </c>
      <c r="C669" s="6" t="s">
        <v>50</v>
      </c>
      <c r="D669" s="6" t="s">
        <v>367</v>
      </c>
      <c r="E669" s="8">
        <v>30.218790218790218</v>
      </c>
    </row>
    <row r="670" spans="1:5" x14ac:dyDescent="0.3">
      <c r="A670" s="6" t="s">
        <v>412</v>
      </c>
      <c r="B670" s="6" t="s">
        <v>376</v>
      </c>
      <c r="C670" s="6" t="s">
        <v>50</v>
      </c>
      <c r="D670" s="6" t="s">
        <v>368</v>
      </c>
      <c r="E670" s="8">
        <v>29.790703995650993</v>
      </c>
    </row>
    <row r="671" spans="1:5" x14ac:dyDescent="0.3">
      <c r="A671" s="6" t="s">
        <v>412</v>
      </c>
      <c r="B671" s="6" t="s">
        <v>376</v>
      </c>
      <c r="C671" s="6" t="s">
        <v>51</v>
      </c>
      <c r="D671" s="6" t="s">
        <v>367</v>
      </c>
      <c r="E671" s="8">
        <v>32.471753598514162</v>
      </c>
    </row>
    <row r="672" spans="1:5" x14ac:dyDescent="0.3">
      <c r="A672" s="6" t="s">
        <v>412</v>
      </c>
      <c r="B672" s="6" t="s">
        <v>376</v>
      </c>
      <c r="C672" s="6" t="s">
        <v>51</v>
      </c>
      <c r="D672" s="6" t="s">
        <v>368</v>
      </c>
      <c r="E672" s="8">
        <v>32.054494206075788</v>
      </c>
    </row>
    <row r="673" spans="1:5" x14ac:dyDescent="0.3">
      <c r="A673" s="6" t="s">
        <v>412</v>
      </c>
      <c r="B673" s="6" t="s">
        <v>376</v>
      </c>
      <c r="C673" s="6" t="s">
        <v>52</v>
      </c>
      <c r="D673" s="6" t="s">
        <v>367</v>
      </c>
      <c r="E673" s="8">
        <v>33.957281553398062</v>
      </c>
    </row>
    <row r="674" spans="1:5" x14ac:dyDescent="0.3">
      <c r="A674" s="6" t="s">
        <v>412</v>
      </c>
      <c r="B674" s="6" t="s">
        <v>376</v>
      </c>
      <c r="C674" s="6" t="s">
        <v>52</v>
      </c>
      <c r="D674" s="6" t="s">
        <v>368</v>
      </c>
      <c r="E674" s="8">
        <v>38.693227091633467</v>
      </c>
    </row>
    <row r="675" spans="1:5" x14ac:dyDescent="0.3">
      <c r="A675" s="6" t="s">
        <v>412</v>
      </c>
      <c r="B675" s="6" t="s">
        <v>376</v>
      </c>
      <c r="C675" s="6" t="s">
        <v>53</v>
      </c>
      <c r="D675" s="6" t="s">
        <v>367</v>
      </c>
      <c r="E675" s="8">
        <v>33.342661256471246</v>
      </c>
    </row>
    <row r="676" spans="1:5" x14ac:dyDescent="0.3">
      <c r="A676" s="6" t="s">
        <v>412</v>
      </c>
      <c r="B676" s="6" t="s">
        <v>376</v>
      </c>
      <c r="C676" s="6" t="s">
        <v>53</v>
      </c>
      <c r="D676" s="6" t="s">
        <v>368</v>
      </c>
      <c r="E676" s="8">
        <v>34.374537379718724</v>
      </c>
    </row>
    <row r="677" spans="1:5" x14ac:dyDescent="0.3">
      <c r="A677" s="6" t="s">
        <v>412</v>
      </c>
      <c r="B677" s="6" t="s">
        <v>376</v>
      </c>
      <c r="C677" s="6" t="s">
        <v>54</v>
      </c>
      <c r="D677" s="6" t="s">
        <v>367</v>
      </c>
      <c r="E677" s="8">
        <v>36.881810561609392</v>
      </c>
    </row>
    <row r="678" spans="1:5" x14ac:dyDescent="0.3">
      <c r="A678" s="6" t="s">
        <v>412</v>
      </c>
      <c r="B678" s="6" t="s">
        <v>376</v>
      </c>
      <c r="C678" s="6" t="s">
        <v>54</v>
      </c>
      <c r="D678" s="6" t="s">
        <v>368</v>
      </c>
      <c r="E678" s="8">
        <v>40.836743974533881</v>
      </c>
    </row>
    <row r="679" spans="1:5" x14ac:dyDescent="0.3">
      <c r="A679" s="6" t="s">
        <v>412</v>
      </c>
      <c r="B679" s="6" t="s">
        <v>376</v>
      </c>
      <c r="C679" s="6" t="s">
        <v>55</v>
      </c>
      <c r="D679" s="6" t="s">
        <v>367</v>
      </c>
      <c r="E679" s="8">
        <v>38.453815261044177</v>
      </c>
    </row>
    <row r="680" spans="1:5" x14ac:dyDescent="0.3">
      <c r="A680" s="6" t="s">
        <v>412</v>
      </c>
      <c r="B680" s="6" t="s">
        <v>376</v>
      </c>
      <c r="C680" s="6" t="s">
        <v>55</v>
      </c>
      <c r="D680" s="6" t="s">
        <v>368</v>
      </c>
      <c r="E680" s="8">
        <v>43.11299251058287</v>
      </c>
    </row>
    <row r="681" spans="1:5" x14ac:dyDescent="0.3">
      <c r="A681" s="6" t="s">
        <v>412</v>
      </c>
      <c r="B681" s="6" t="s">
        <v>376</v>
      </c>
      <c r="C681" s="6" t="s">
        <v>56</v>
      </c>
      <c r="D681" s="6" t="s">
        <v>367</v>
      </c>
      <c r="E681" s="8">
        <v>39.146453791832975</v>
      </c>
    </row>
    <row r="682" spans="1:5" x14ac:dyDescent="0.3">
      <c r="A682" s="6" t="s">
        <v>412</v>
      </c>
      <c r="B682" s="6" t="s">
        <v>376</v>
      </c>
      <c r="C682" s="6" t="s">
        <v>56</v>
      </c>
      <c r="D682" s="6" t="s">
        <v>368</v>
      </c>
      <c r="E682" s="8">
        <v>41.314856590396388</v>
      </c>
    </row>
    <row r="683" spans="1:5" x14ac:dyDescent="0.3">
      <c r="A683" s="6" t="s">
        <v>412</v>
      </c>
      <c r="B683" s="6" t="s">
        <v>376</v>
      </c>
      <c r="C683" s="6" t="s">
        <v>57</v>
      </c>
      <c r="D683" s="6" t="s">
        <v>367</v>
      </c>
      <c r="E683" s="8">
        <v>30.765041327609406</v>
      </c>
    </row>
    <row r="684" spans="1:5" x14ac:dyDescent="0.3">
      <c r="A684" s="6" t="s">
        <v>412</v>
      </c>
      <c r="B684" s="6" t="s">
        <v>376</v>
      </c>
      <c r="C684" s="6" t="s">
        <v>57</v>
      </c>
      <c r="D684" s="6" t="s">
        <v>368</v>
      </c>
      <c r="E684" s="8">
        <v>39.413808930561927</v>
      </c>
    </row>
    <row r="685" spans="1:5" x14ac:dyDescent="0.3">
      <c r="A685" s="6" t="s">
        <v>412</v>
      </c>
      <c r="B685" s="6" t="s">
        <v>376</v>
      </c>
      <c r="C685" s="6" t="s">
        <v>58</v>
      </c>
      <c r="D685" s="6" t="s">
        <v>367</v>
      </c>
      <c r="E685" s="8">
        <v>24.952217125382262</v>
      </c>
    </row>
    <row r="686" spans="1:5" x14ac:dyDescent="0.3">
      <c r="A686" s="6" t="s">
        <v>412</v>
      </c>
      <c r="B686" s="6" t="s">
        <v>376</v>
      </c>
      <c r="C686" s="6" t="s">
        <v>58</v>
      </c>
      <c r="D686" s="6" t="s">
        <v>368</v>
      </c>
      <c r="E686" s="8">
        <v>27.767250027867572</v>
      </c>
    </row>
    <row r="687" spans="1:5" x14ac:dyDescent="0.3">
      <c r="A687" s="6" t="s">
        <v>412</v>
      </c>
      <c r="B687" s="6" t="s">
        <v>376</v>
      </c>
      <c r="C687" s="6" t="s">
        <v>59</v>
      </c>
      <c r="D687" s="6" t="s">
        <v>367</v>
      </c>
      <c r="E687" s="8">
        <v>30.749032614704255</v>
      </c>
    </row>
    <row r="688" spans="1:5" x14ac:dyDescent="0.3">
      <c r="A688" s="6" t="s">
        <v>412</v>
      </c>
      <c r="B688" s="6" t="s">
        <v>376</v>
      </c>
      <c r="C688" s="6" t="s">
        <v>59</v>
      </c>
      <c r="D688" s="6" t="s">
        <v>368</v>
      </c>
      <c r="E688" s="8">
        <v>32.400790634027672</v>
      </c>
    </row>
    <row r="689" spans="1:5" x14ac:dyDescent="0.3">
      <c r="A689" s="6" t="s">
        <v>412</v>
      </c>
      <c r="B689" s="6" t="s">
        <v>376</v>
      </c>
      <c r="C689" s="6" t="s">
        <v>60</v>
      </c>
      <c r="D689" s="6" t="s">
        <v>367</v>
      </c>
      <c r="E689" s="8">
        <v>27.915734965281864</v>
      </c>
    </row>
    <row r="690" spans="1:5" x14ac:dyDescent="0.3">
      <c r="A690" s="6" t="s">
        <v>412</v>
      </c>
      <c r="B690" s="6" t="s">
        <v>376</v>
      </c>
      <c r="C690" s="6" t="s">
        <v>60</v>
      </c>
      <c r="D690" s="6" t="s">
        <v>368</v>
      </c>
      <c r="E690" s="8">
        <v>28.848688151431652</v>
      </c>
    </row>
    <row r="691" spans="1:5" x14ac:dyDescent="0.3">
      <c r="A691" s="6" t="s">
        <v>412</v>
      </c>
      <c r="B691" s="6" t="s">
        <v>376</v>
      </c>
      <c r="C691" s="6" t="s">
        <v>61</v>
      </c>
      <c r="D691" s="6" t="s">
        <v>367</v>
      </c>
      <c r="E691" s="8">
        <v>35.843848580441637</v>
      </c>
    </row>
    <row r="692" spans="1:5" x14ac:dyDescent="0.3">
      <c r="A692" s="6" t="s">
        <v>412</v>
      </c>
      <c r="B692" s="6" t="s">
        <v>376</v>
      </c>
      <c r="C692" s="6" t="s">
        <v>61</v>
      </c>
      <c r="D692" s="6" t="s">
        <v>368</v>
      </c>
      <c r="E692" s="8">
        <v>39.541179823311488</v>
      </c>
    </row>
    <row r="693" spans="1:5" x14ac:dyDescent="0.3">
      <c r="A693" s="6" t="s">
        <v>412</v>
      </c>
      <c r="B693" s="6" t="s">
        <v>376</v>
      </c>
      <c r="C693" s="6" t="s">
        <v>62</v>
      </c>
      <c r="D693" s="6" t="s">
        <v>367</v>
      </c>
      <c r="E693" s="8">
        <v>30.006038071630599</v>
      </c>
    </row>
    <row r="694" spans="1:5" x14ac:dyDescent="0.3">
      <c r="A694" s="6" t="s">
        <v>412</v>
      </c>
      <c r="B694" s="6" t="s">
        <v>376</v>
      </c>
      <c r="C694" s="6" t="s">
        <v>62</v>
      </c>
      <c r="D694" s="6" t="s">
        <v>368</v>
      </c>
      <c r="E694" s="8">
        <v>38.898294048704258</v>
      </c>
    </row>
    <row r="695" spans="1:5" x14ac:dyDescent="0.3">
      <c r="A695" s="6" t="s">
        <v>412</v>
      </c>
      <c r="B695" s="6" t="s">
        <v>376</v>
      </c>
      <c r="C695" s="6" t="s">
        <v>63</v>
      </c>
      <c r="D695" s="6" t="s">
        <v>367</v>
      </c>
      <c r="E695" s="8">
        <v>48.26487252124646</v>
      </c>
    </row>
    <row r="696" spans="1:5" x14ac:dyDescent="0.3">
      <c r="A696" s="6" t="s">
        <v>412</v>
      </c>
      <c r="B696" s="6" t="s">
        <v>376</v>
      </c>
      <c r="C696" s="6" t="s">
        <v>63</v>
      </c>
      <c r="D696" s="6" t="s">
        <v>368</v>
      </c>
      <c r="E696" s="8">
        <v>55.505169599129331</v>
      </c>
    </row>
    <row r="697" spans="1:5" x14ac:dyDescent="0.3">
      <c r="A697" s="6" t="s">
        <v>412</v>
      </c>
      <c r="B697" s="6" t="s">
        <v>376</v>
      </c>
      <c r="C697" s="6" t="s">
        <v>64</v>
      </c>
      <c r="D697" s="6" t="s">
        <v>367</v>
      </c>
      <c r="E697" s="8">
        <v>40.289927518120471</v>
      </c>
    </row>
    <row r="698" spans="1:5" x14ac:dyDescent="0.3">
      <c r="A698" s="6" t="s">
        <v>412</v>
      </c>
      <c r="B698" s="6" t="s">
        <v>376</v>
      </c>
      <c r="C698" s="6" t="s">
        <v>64</v>
      </c>
      <c r="D698" s="6" t="s">
        <v>368</v>
      </c>
      <c r="E698" s="8">
        <v>47.694142592101777</v>
      </c>
    </row>
    <row r="699" spans="1:5" x14ac:dyDescent="0.3">
      <c r="A699" s="6" t="s">
        <v>412</v>
      </c>
      <c r="B699" s="6" t="s">
        <v>376</v>
      </c>
      <c r="C699" s="6" t="s">
        <v>65</v>
      </c>
      <c r="D699" s="6" t="s">
        <v>367</v>
      </c>
      <c r="E699" s="8">
        <v>47.419087136929463</v>
      </c>
    </row>
    <row r="700" spans="1:5" x14ac:dyDescent="0.3">
      <c r="A700" s="6" t="s">
        <v>412</v>
      </c>
      <c r="B700" s="6" t="s">
        <v>376</v>
      </c>
      <c r="C700" s="6" t="s">
        <v>65</v>
      </c>
      <c r="D700" s="6" t="s">
        <v>368</v>
      </c>
      <c r="E700" s="8">
        <v>55.850234009360378</v>
      </c>
    </row>
    <row r="701" spans="1:5" x14ac:dyDescent="0.3">
      <c r="A701" s="6" t="s">
        <v>412</v>
      </c>
      <c r="B701" s="6" t="s">
        <v>376</v>
      </c>
      <c r="C701" s="6" t="s">
        <v>66</v>
      </c>
      <c r="D701" s="6" t="s">
        <v>367</v>
      </c>
      <c r="E701" s="8">
        <v>52.039555006180471</v>
      </c>
    </row>
    <row r="702" spans="1:5" x14ac:dyDescent="0.3">
      <c r="A702" s="6" t="s">
        <v>412</v>
      </c>
      <c r="B702" s="6" t="s">
        <v>376</v>
      </c>
      <c r="C702" s="6" t="s">
        <v>66</v>
      </c>
      <c r="D702" s="6" t="s">
        <v>368</v>
      </c>
      <c r="E702" s="8">
        <v>59.502042404201518</v>
      </c>
    </row>
    <row r="703" spans="1:5" x14ac:dyDescent="0.3">
      <c r="A703" s="6" t="s">
        <v>412</v>
      </c>
      <c r="B703" s="6" t="s">
        <v>376</v>
      </c>
      <c r="C703" s="6" t="s">
        <v>67</v>
      </c>
      <c r="D703" s="6" t="s">
        <v>367</v>
      </c>
      <c r="E703" s="8">
        <v>35.887611749680715</v>
      </c>
    </row>
    <row r="704" spans="1:5" x14ac:dyDescent="0.3">
      <c r="A704" s="6" t="s">
        <v>412</v>
      </c>
      <c r="B704" s="6" t="s">
        <v>376</v>
      </c>
      <c r="C704" s="6" t="s">
        <v>67</v>
      </c>
      <c r="D704" s="6" t="s">
        <v>368</v>
      </c>
      <c r="E704" s="8">
        <v>33.95463732315293</v>
      </c>
    </row>
    <row r="705" spans="1:5" x14ac:dyDescent="0.3">
      <c r="A705" s="6" t="s">
        <v>412</v>
      </c>
      <c r="B705" s="6" t="s">
        <v>376</v>
      </c>
      <c r="C705" s="6" t="s">
        <v>68</v>
      </c>
      <c r="D705" s="6" t="s">
        <v>367</v>
      </c>
      <c r="E705" s="8">
        <v>27.07555081192346</v>
      </c>
    </row>
    <row r="706" spans="1:5" x14ac:dyDescent="0.3">
      <c r="A706" s="6" t="s">
        <v>412</v>
      </c>
      <c r="B706" s="6" t="s">
        <v>376</v>
      </c>
      <c r="C706" s="6" t="s">
        <v>68</v>
      </c>
      <c r="D706" s="6" t="s">
        <v>368</v>
      </c>
      <c r="E706" s="8">
        <v>34.627174496129975</v>
      </c>
    </row>
    <row r="707" spans="1:5" x14ac:dyDescent="0.3">
      <c r="A707" s="6" t="s">
        <v>412</v>
      </c>
      <c r="B707" s="6" t="s">
        <v>376</v>
      </c>
      <c r="C707" s="6" t="s">
        <v>69</v>
      </c>
      <c r="D707" s="6" t="s">
        <v>367</v>
      </c>
      <c r="E707" s="8">
        <v>32.764505119453922</v>
      </c>
    </row>
    <row r="708" spans="1:5" x14ac:dyDescent="0.3">
      <c r="A708" s="6" t="s">
        <v>412</v>
      </c>
      <c r="B708" s="6" t="s">
        <v>376</v>
      </c>
      <c r="C708" s="6" t="s">
        <v>69</v>
      </c>
      <c r="D708" s="6" t="s">
        <v>368</v>
      </c>
      <c r="E708" s="8">
        <v>36.063464837049743</v>
      </c>
    </row>
    <row r="709" spans="1:5" x14ac:dyDescent="0.3">
      <c r="A709" s="6" t="s">
        <v>412</v>
      </c>
      <c r="B709" s="6" t="s">
        <v>376</v>
      </c>
      <c r="C709" s="6" t="s">
        <v>70</v>
      </c>
      <c r="D709" s="6" t="s">
        <v>367</v>
      </c>
      <c r="E709" s="8">
        <v>22.044728434504794</v>
      </c>
    </row>
    <row r="710" spans="1:5" x14ac:dyDescent="0.3">
      <c r="A710" s="6" t="s">
        <v>412</v>
      </c>
      <c r="B710" s="6" t="s">
        <v>376</v>
      </c>
      <c r="C710" s="6" t="s">
        <v>70</v>
      </c>
      <c r="D710" s="6" t="s">
        <v>368</v>
      </c>
      <c r="E710" s="8">
        <v>19.386720729853014</v>
      </c>
    </row>
    <row r="711" spans="1:5" x14ac:dyDescent="0.3">
      <c r="A711" s="6" t="s">
        <v>412</v>
      </c>
      <c r="B711" s="6" t="s">
        <v>376</v>
      </c>
      <c r="C711" s="6" t="s">
        <v>71</v>
      </c>
      <c r="D711" s="6" t="s">
        <v>367</v>
      </c>
      <c r="E711" s="8">
        <v>24.118108178730076</v>
      </c>
    </row>
    <row r="712" spans="1:5" x14ac:dyDescent="0.3">
      <c r="A712" s="6" t="s">
        <v>412</v>
      </c>
      <c r="B712" s="6" t="s">
        <v>376</v>
      </c>
      <c r="C712" s="6" t="s">
        <v>71</v>
      </c>
      <c r="D712" s="6" t="s">
        <v>368</v>
      </c>
      <c r="E712" s="8">
        <v>28.535624776226278</v>
      </c>
    </row>
    <row r="713" spans="1:5" x14ac:dyDescent="0.3">
      <c r="A713" s="6" t="s">
        <v>412</v>
      </c>
      <c r="B713" s="6" t="s">
        <v>376</v>
      </c>
      <c r="C713" s="6" t="s">
        <v>72</v>
      </c>
      <c r="D713" s="6" t="s">
        <v>367</v>
      </c>
      <c r="E713" s="8">
        <v>37.606232294617563</v>
      </c>
    </row>
    <row r="714" spans="1:5" x14ac:dyDescent="0.3">
      <c r="A714" s="6" t="s">
        <v>412</v>
      </c>
      <c r="B714" s="6" t="s">
        <v>376</v>
      </c>
      <c r="C714" s="6" t="s">
        <v>72</v>
      </c>
      <c r="D714" s="6" t="s">
        <v>368</v>
      </c>
      <c r="E714" s="8">
        <v>39.620576431959137</v>
      </c>
    </row>
    <row r="715" spans="1:5" x14ac:dyDescent="0.3">
      <c r="A715" s="6" t="s">
        <v>412</v>
      </c>
      <c r="B715" s="6" t="s">
        <v>376</v>
      </c>
      <c r="C715" s="6" t="s">
        <v>73</v>
      </c>
      <c r="D715" s="6" t="s">
        <v>367</v>
      </c>
      <c r="E715" s="8">
        <v>33.953488372093027</v>
      </c>
    </row>
    <row r="716" spans="1:5" x14ac:dyDescent="0.3">
      <c r="A716" s="6" t="s">
        <v>412</v>
      </c>
      <c r="B716" s="6" t="s">
        <v>376</v>
      </c>
      <c r="C716" s="6" t="s">
        <v>73</v>
      </c>
      <c r="D716" s="6" t="s">
        <v>368</v>
      </c>
      <c r="E716" s="8">
        <v>34.861253854059612</v>
      </c>
    </row>
    <row r="717" spans="1:5" x14ac:dyDescent="0.3">
      <c r="A717" s="6" t="s">
        <v>412</v>
      </c>
      <c r="B717" s="6" t="s">
        <v>376</v>
      </c>
      <c r="C717" s="6" t="s">
        <v>74</v>
      </c>
      <c r="D717" s="6" t="s">
        <v>367</v>
      </c>
      <c r="E717" s="8">
        <v>33.160362853628534</v>
      </c>
    </row>
    <row r="718" spans="1:5" x14ac:dyDescent="0.3">
      <c r="A718" s="6" t="s">
        <v>412</v>
      </c>
      <c r="B718" s="6" t="s">
        <v>376</v>
      </c>
      <c r="C718" s="6" t="s">
        <v>74</v>
      </c>
      <c r="D718" s="6" t="s">
        <v>368</v>
      </c>
      <c r="E718" s="8">
        <v>43.498593262869747</v>
      </c>
    </row>
    <row r="719" spans="1:5" x14ac:dyDescent="0.3">
      <c r="A719" s="6" t="s">
        <v>412</v>
      </c>
      <c r="B719" s="6" t="s">
        <v>376</v>
      </c>
      <c r="C719" s="6" t="s">
        <v>75</v>
      </c>
      <c r="D719" s="6" t="s">
        <v>367</v>
      </c>
      <c r="E719" s="8">
        <v>31.595375722543352</v>
      </c>
    </row>
    <row r="720" spans="1:5" x14ac:dyDescent="0.3">
      <c r="A720" s="6" t="s">
        <v>412</v>
      </c>
      <c r="B720" s="6" t="s">
        <v>376</v>
      </c>
      <c r="C720" s="6" t="s">
        <v>75</v>
      </c>
      <c r="D720" s="6" t="s">
        <v>368</v>
      </c>
      <c r="E720" s="8">
        <v>38.125</v>
      </c>
    </row>
    <row r="721" spans="1:5" x14ac:dyDescent="0.3">
      <c r="A721" s="6" t="s">
        <v>412</v>
      </c>
      <c r="B721" s="6" t="s">
        <v>376</v>
      </c>
      <c r="C721" s="6" t="s">
        <v>76</v>
      </c>
      <c r="D721" s="6" t="s">
        <v>367</v>
      </c>
      <c r="E721" s="8">
        <v>39.805205173239663</v>
      </c>
    </row>
    <row r="722" spans="1:5" x14ac:dyDescent="0.3">
      <c r="A722" s="6" t="s">
        <v>412</v>
      </c>
      <c r="B722" s="6" t="s">
        <v>376</v>
      </c>
      <c r="C722" s="6" t="s">
        <v>76</v>
      </c>
      <c r="D722" s="6" t="s">
        <v>368</v>
      </c>
      <c r="E722" s="8">
        <v>43.805601317957169</v>
      </c>
    </row>
    <row r="723" spans="1:5" x14ac:dyDescent="0.3">
      <c r="A723" s="6" t="s">
        <v>412</v>
      </c>
      <c r="B723" s="6" t="s">
        <v>376</v>
      </c>
      <c r="C723" s="6" t="s">
        <v>77</v>
      </c>
      <c r="D723" s="6" t="s">
        <v>367</v>
      </c>
      <c r="E723" s="8">
        <v>31.097922848664687</v>
      </c>
    </row>
    <row r="724" spans="1:5" x14ac:dyDescent="0.3">
      <c r="A724" s="6" t="s">
        <v>412</v>
      </c>
      <c r="B724" s="6" t="s">
        <v>376</v>
      </c>
      <c r="C724" s="6" t="s">
        <v>77</v>
      </c>
      <c r="D724" s="6" t="s">
        <v>368</v>
      </c>
      <c r="E724" s="8">
        <v>40.223210018162696</v>
      </c>
    </row>
    <row r="725" spans="1:5" x14ac:dyDescent="0.3">
      <c r="A725" s="6" t="s">
        <v>412</v>
      </c>
      <c r="B725" s="6" t="s">
        <v>376</v>
      </c>
      <c r="C725" s="6" t="s">
        <v>78</v>
      </c>
      <c r="D725" s="6" t="s">
        <v>367</v>
      </c>
      <c r="E725" s="8">
        <v>26.418028276835482</v>
      </c>
    </row>
    <row r="726" spans="1:5" x14ac:dyDescent="0.3">
      <c r="A726" s="6" t="s">
        <v>412</v>
      </c>
      <c r="B726" s="6" t="s">
        <v>376</v>
      </c>
      <c r="C726" s="6" t="s">
        <v>78</v>
      </c>
      <c r="D726" s="6" t="s">
        <v>368</v>
      </c>
      <c r="E726" s="8">
        <v>33.823851070551925</v>
      </c>
    </row>
    <row r="727" spans="1:5" x14ac:dyDescent="0.3">
      <c r="A727" s="6" t="s">
        <v>412</v>
      </c>
      <c r="B727" s="6" t="s">
        <v>376</v>
      </c>
      <c r="C727" s="6" t="s">
        <v>79</v>
      </c>
      <c r="D727" s="6" t="s">
        <v>367</v>
      </c>
      <c r="E727" s="8">
        <v>32.022138762601301</v>
      </c>
    </row>
    <row r="728" spans="1:5" x14ac:dyDescent="0.3">
      <c r="A728" s="6" t="s">
        <v>412</v>
      </c>
      <c r="B728" s="6" t="s">
        <v>376</v>
      </c>
      <c r="C728" s="6" t="s">
        <v>79</v>
      </c>
      <c r="D728" s="6" t="s">
        <v>368</v>
      </c>
      <c r="E728" s="8">
        <v>31.160537326580048</v>
      </c>
    </row>
    <row r="729" spans="1:5" x14ac:dyDescent="0.3">
      <c r="A729" s="6" t="s">
        <v>412</v>
      </c>
      <c r="B729" s="6" t="s">
        <v>376</v>
      </c>
      <c r="C729" s="6" t="s">
        <v>80</v>
      </c>
      <c r="D729" s="6" t="s">
        <v>367</v>
      </c>
      <c r="E729" s="8">
        <v>39.48616600790514</v>
      </c>
    </row>
    <row r="730" spans="1:5" x14ac:dyDescent="0.3">
      <c r="A730" s="6" t="s">
        <v>412</v>
      </c>
      <c r="B730" s="6" t="s">
        <v>376</v>
      </c>
      <c r="C730" s="6" t="s">
        <v>80</v>
      </c>
      <c r="D730" s="6" t="s">
        <v>368</v>
      </c>
      <c r="E730" s="8">
        <v>40.45527156549521</v>
      </c>
    </row>
    <row r="731" spans="1:5" x14ac:dyDescent="0.3">
      <c r="A731" s="6" t="s">
        <v>412</v>
      </c>
      <c r="B731" s="6" t="s">
        <v>376</v>
      </c>
      <c r="C731" s="6" t="s">
        <v>81</v>
      </c>
      <c r="D731" s="6" t="s">
        <v>367</v>
      </c>
      <c r="E731" s="8">
        <v>34.010084925690023</v>
      </c>
    </row>
    <row r="732" spans="1:5" x14ac:dyDescent="0.3">
      <c r="A732" s="6" t="s">
        <v>412</v>
      </c>
      <c r="B732" s="6" t="s">
        <v>376</v>
      </c>
      <c r="C732" s="6" t="s">
        <v>81</v>
      </c>
      <c r="D732" s="6" t="s">
        <v>368</v>
      </c>
      <c r="E732" s="8">
        <v>34.927599824484425</v>
      </c>
    </row>
    <row r="733" spans="1:5" x14ac:dyDescent="0.3">
      <c r="A733" s="6" t="s">
        <v>412</v>
      </c>
      <c r="B733" s="6" t="s">
        <v>376</v>
      </c>
      <c r="C733" s="6" t="s">
        <v>82</v>
      </c>
      <c r="D733" s="6" t="s">
        <v>367</v>
      </c>
      <c r="E733" s="8">
        <v>31.35263011411077</v>
      </c>
    </row>
    <row r="734" spans="1:5" x14ac:dyDescent="0.3">
      <c r="A734" s="6" t="s">
        <v>412</v>
      </c>
      <c r="B734" s="6" t="s">
        <v>376</v>
      </c>
      <c r="C734" s="6" t="s">
        <v>82</v>
      </c>
      <c r="D734" s="6" t="s">
        <v>368</v>
      </c>
      <c r="E734" s="8">
        <v>34.519774011299432</v>
      </c>
    </row>
    <row r="735" spans="1:5" x14ac:dyDescent="0.3">
      <c r="A735" s="6" t="s">
        <v>412</v>
      </c>
      <c r="B735" s="6" t="s">
        <v>376</v>
      </c>
      <c r="C735" s="6" t="s">
        <v>83</v>
      </c>
      <c r="D735" s="6" t="s">
        <v>367</v>
      </c>
      <c r="E735" s="8">
        <v>26.373078520980474</v>
      </c>
    </row>
    <row r="736" spans="1:5" x14ac:dyDescent="0.3">
      <c r="A736" s="6" t="s">
        <v>412</v>
      </c>
      <c r="B736" s="6" t="s">
        <v>376</v>
      </c>
      <c r="C736" s="6" t="s">
        <v>83</v>
      </c>
      <c r="D736" s="6" t="s">
        <v>368</v>
      </c>
      <c r="E736" s="8">
        <v>29.409205603410772</v>
      </c>
    </row>
    <row r="737" spans="1:5" x14ac:dyDescent="0.3">
      <c r="A737" s="6" t="s">
        <v>412</v>
      </c>
      <c r="B737" s="6" t="s">
        <v>376</v>
      </c>
      <c r="C737" s="6" t="s">
        <v>84</v>
      </c>
      <c r="D737" s="6" t="s">
        <v>367</v>
      </c>
      <c r="E737" s="8">
        <v>33.815665303554574</v>
      </c>
    </row>
    <row r="738" spans="1:5" x14ac:dyDescent="0.3">
      <c r="A738" s="6" t="s">
        <v>412</v>
      </c>
      <c r="B738" s="6" t="s">
        <v>376</v>
      </c>
      <c r="C738" s="6" t="s">
        <v>84</v>
      </c>
      <c r="D738" s="6" t="s">
        <v>368</v>
      </c>
      <c r="E738" s="8">
        <v>33.864131057394893</v>
      </c>
    </row>
    <row r="739" spans="1:5" x14ac:dyDescent="0.3">
      <c r="A739" s="6" t="s">
        <v>412</v>
      </c>
      <c r="B739" s="6" t="s">
        <v>376</v>
      </c>
      <c r="C739" s="6" t="s">
        <v>85</v>
      </c>
      <c r="D739" s="6" t="s">
        <v>367</v>
      </c>
      <c r="E739" s="8">
        <v>23.651615809030513</v>
      </c>
    </row>
    <row r="740" spans="1:5" x14ac:dyDescent="0.3">
      <c r="A740" s="6" t="s">
        <v>412</v>
      </c>
      <c r="B740" s="6" t="s">
        <v>376</v>
      </c>
      <c r="C740" s="6" t="s">
        <v>85</v>
      </c>
      <c r="D740" s="6" t="s">
        <v>368</v>
      </c>
      <c r="E740" s="8">
        <v>26.061215370866844</v>
      </c>
    </row>
    <row r="741" spans="1:5" x14ac:dyDescent="0.3">
      <c r="A741" s="6" t="s">
        <v>412</v>
      </c>
      <c r="B741" s="6" t="s">
        <v>376</v>
      </c>
      <c r="C741" s="6" t="s">
        <v>86</v>
      </c>
      <c r="D741" s="6" t="s">
        <v>367</v>
      </c>
      <c r="E741" s="8">
        <v>36.452893252559015</v>
      </c>
    </row>
    <row r="742" spans="1:5" x14ac:dyDescent="0.3">
      <c r="A742" s="6" t="s">
        <v>412</v>
      </c>
      <c r="B742" s="6" t="s">
        <v>376</v>
      </c>
      <c r="C742" s="6" t="s">
        <v>86</v>
      </c>
      <c r="D742" s="6" t="s">
        <v>368</v>
      </c>
      <c r="E742" s="8">
        <v>37.810611148421756</v>
      </c>
    </row>
    <row r="743" spans="1:5" x14ac:dyDescent="0.3">
      <c r="A743" s="6" t="s">
        <v>412</v>
      </c>
      <c r="B743" s="6" t="s">
        <v>376</v>
      </c>
      <c r="C743" s="6" t="s">
        <v>87</v>
      </c>
      <c r="D743" s="6" t="s">
        <v>367</v>
      </c>
      <c r="E743" s="8">
        <v>31.011704716653146</v>
      </c>
    </row>
    <row r="744" spans="1:5" x14ac:dyDescent="0.3">
      <c r="A744" s="6" t="s">
        <v>412</v>
      </c>
      <c r="B744" s="6" t="s">
        <v>376</v>
      </c>
      <c r="C744" s="6" t="s">
        <v>87</v>
      </c>
      <c r="D744" s="6" t="s">
        <v>368</v>
      </c>
      <c r="E744" s="8">
        <v>32.2287354946764</v>
      </c>
    </row>
    <row r="745" spans="1:5" x14ac:dyDescent="0.3">
      <c r="A745" s="6" t="s">
        <v>412</v>
      </c>
      <c r="B745" s="6" t="s">
        <v>376</v>
      </c>
      <c r="C745" s="6" t="s">
        <v>88</v>
      </c>
      <c r="D745" s="6" t="s">
        <v>367</v>
      </c>
      <c r="E745" s="8">
        <v>31.088407005838199</v>
      </c>
    </row>
    <row r="746" spans="1:5" x14ac:dyDescent="0.3">
      <c r="A746" s="6" t="s">
        <v>412</v>
      </c>
      <c r="B746" s="6" t="s">
        <v>376</v>
      </c>
      <c r="C746" s="6" t="s">
        <v>88</v>
      </c>
      <c r="D746" s="6" t="s">
        <v>368</v>
      </c>
      <c r="E746" s="8">
        <v>32.468694096601077</v>
      </c>
    </row>
    <row r="747" spans="1:5" x14ac:dyDescent="0.3">
      <c r="A747" s="6" t="s">
        <v>412</v>
      </c>
      <c r="B747" s="6" t="s">
        <v>376</v>
      </c>
      <c r="C747" s="6" t="s">
        <v>89</v>
      </c>
      <c r="D747" s="6" t="s">
        <v>367</v>
      </c>
      <c r="E747" s="8">
        <v>33.380423814328964</v>
      </c>
    </row>
    <row r="748" spans="1:5" x14ac:dyDescent="0.3">
      <c r="A748" s="6" t="s">
        <v>412</v>
      </c>
      <c r="B748" s="6" t="s">
        <v>376</v>
      </c>
      <c r="C748" s="6" t="s">
        <v>89</v>
      </c>
      <c r="D748" s="6" t="s">
        <v>368</v>
      </c>
      <c r="E748" s="8">
        <v>37.277353689567427</v>
      </c>
    </row>
    <row r="749" spans="1:5" x14ac:dyDescent="0.3">
      <c r="A749" s="6" t="s">
        <v>412</v>
      </c>
      <c r="B749" s="6" t="s">
        <v>376</v>
      </c>
      <c r="C749" s="6" t="s">
        <v>90</v>
      </c>
      <c r="D749" s="6" t="s">
        <v>367</v>
      </c>
      <c r="E749" s="8">
        <v>36.949801266009125</v>
      </c>
    </row>
    <row r="750" spans="1:5" x14ac:dyDescent="0.3">
      <c r="A750" s="6" t="s">
        <v>412</v>
      </c>
      <c r="B750" s="6" t="s">
        <v>376</v>
      </c>
      <c r="C750" s="6" t="s">
        <v>90</v>
      </c>
      <c r="D750" s="6" t="s">
        <v>368</v>
      </c>
      <c r="E750" s="8">
        <v>37.111947318908747</v>
      </c>
    </row>
    <row r="751" spans="1:5" x14ac:dyDescent="0.3">
      <c r="A751" s="6" t="s">
        <v>412</v>
      </c>
      <c r="B751" s="6" t="s">
        <v>376</v>
      </c>
      <c r="C751" s="6" t="s">
        <v>91</v>
      </c>
      <c r="D751" s="6" t="s">
        <v>367</v>
      </c>
      <c r="E751" s="8">
        <v>33.251079580505859</v>
      </c>
    </row>
    <row r="752" spans="1:5" x14ac:dyDescent="0.3">
      <c r="A752" s="6" t="s">
        <v>412</v>
      </c>
      <c r="B752" s="6" t="s">
        <v>376</v>
      </c>
      <c r="C752" s="6" t="s">
        <v>91</v>
      </c>
      <c r="D752" s="6" t="s">
        <v>368</v>
      </c>
      <c r="E752" s="8">
        <v>35.25948539031836</v>
      </c>
    </row>
    <row r="753" spans="1:5" x14ac:dyDescent="0.3">
      <c r="A753" s="6" t="s">
        <v>412</v>
      </c>
      <c r="B753" s="6" t="s">
        <v>376</v>
      </c>
      <c r="C753" s="6" t="s">
        <v>92</v>
      </c>
      <c r="D753" s="6" t="s">
        <v>367</v>
      </c>
      <c r="E753" s="8">
        <v>28.676685859275885</v>
      </c>
    </row>
    <row r="754" spans="1:5" x14ac:dyDescent="0.3">
      <c r="A754" s="6" t="s">
        <v>412</v>
      </c>
      <c r="B754" s="6" t="s">
        <v>376</v>
      </c>
      <c r="C754" s="6" t="s">
        <v>92</v>
      </c>
      <c r="D754" s="6" t="s">
        <v>368</v>
      </c>
      <c r="E754" s="8">
        <v>33.135258876820416</v>
      </c>
    </row>
    <row r="755" spans="1:5" x14ac:dyDescent="0.3">
      <c r="A755" s="6" t="s">
        <v>412</v>
      </c>
      <c r="B755" s="6" t="s">
        <v>376</v>
      </c>
      <c r="C755" s="6" t="s">
        <v>93</v>
      </c>
      <c r="D755" s="6" t="s">
        <v>367</v>
      </c>
      <c r="E755" s="8">
        <v>24.777397260273972</v>
      </c>
    </row>
    <row r="756" spans="1:5" x14ac:dyDescent="0.3">
      <c r="A756" s="6" t="s">
        <v>412</v>
      </c>
      <c r="B756" s="6" t="s">
        <v>376</v>
      </c>
      <c r="C756" s="6" t="s">
        <v>93</v>
      </c>
      <c r="D756" s="6" t="s">
        <v>368</v>
      </c>
      <c r="E756" s="8">
        <v>27.338129496402878</v>
      </c>
    </row>
    <row r="757" spans="1:5" x14ac:dyDescent="0.3">
      <c r="A757" s="6" t="s">
        <v>412</v>
      </c>
      <c r="B757" s="6" t="s">
        <v>376</v>
      </c>
      <c r="C757" s="6" t="s">
        <v>94</v>
      </c>
      <c r="D757" s="6" t="s">
        <v>367</v>
      </c>
      <c r="E757" s="8">
        <v>34.670057381324987</v>
      </c>
    </row>
    <row r="758" spans="1:5" x14ac:dyDescent="0.3">
      <c r="A758" s="6" t="s">
        <v>412</v>
      </c>
      <c r="B758" s="6" t="s">
        <v>376</v>
      </c>
      <c r="C758" s="6" t="s">
        <v>94</v>
      </c>
      <c r="D758" s="6" t="s">
        <v>368</v>
      </c>
      <c r="E758" s="8">
        <v>40.329135851822237</v>
      </c>
    </row>
    <row r="759" spans="1:5" x14ac:dyDescent="0.3">
      <c r="A759" s="6" t="s">
        <v>412</v>
      </c>
      <c r="B759" s="6" t="s">
        <v>376</v>
      </c>
      <c r="C759" s="6" t="s">
        <v>95</v>
      </c>
      <c r="D759" s="6" t="s">
        <v>367</v>
      </c>
      <c r="E759" s="8">
        <v>33.036308019683467</v>
      </c>
    </row>
    <row r="760" spans="1:5" x14ac:dyDescent="0.3">
      <c r="A760" s="6" t="s">
        <v>412</v>
      </c>
      <c r="B760" s="6" t="s">
        <v>376</v>
      </c>
      <c r="C760" s="6" t="s">
        <v>95</v>
      </c>
      <c r="D760" s="6" t="s">
        <v>368</v>
      </c>
      <c r="E760" s="8">
        <v>33.056708160442604</v>
      </c>
    </row>
    <row r="761" spans="1:5" x14ac:dyDescent="0.3">
      <c r="A761" s="6" t="s">
        <v>412</v>
      </c>
      <c r="B761" s="6" t="s">
        <v>376</v>
      </c>
      <c r="C761" s="6" t="s">
        <v>96</v>
      </c>
      <c r="D761" s="6" t="s">
        <v>367</v>
      </c>
      <c r="E761" s="8">
        <v>47.833065810593901</v>
      </c>
    </row>
    <row r="762" spans="1:5" x14ac:dyDescent="0.3">
      <c r="A762" s="6" t="s">
        <v>412</v>
      </c>
      <c r="B762" s="6" t="s">
        <v>376</v>
      </c>
      <c r="C762" s="6" t="s">
        <v>96</v>
      </c>
      <c r="D762" s="6" t="s">
        <v>368</v>
      </c>
      <c r="E762" s="8">
        <v>49.486301369863014</v>
      </c>
    </row>
    <row r="763" spans="1:5" x14ac:dyDescent="0.3">
      <c r="A763" s="6" t="s">
        <v>412</v>
      </c>
      <c r="B763" s="6" t="s">
        <v>376</v>
      </c>
      <c r="C763" s="6" t="s">
        <v>97</v>
      </c>
      <c r="D763" s="6" t="s">
        <v>367</v>
      </c>
      <c r="E763" s="8">
        <v>40.576576576576578</v>
      </c>
    </row>
    <row r="764" spans="1:5" x14ac:dyDescent="0.3">
      <c r="A764" s="6" t="s">
        <v>412</v>
      </c>
      <c r="B764" s="6" t="s">
        <v>376</v>
      </c>
      <c r="C764" s="6" t="s">
        <v>97</v>
      </c>
      <c r="D764" s="6" t="s">
        <v>368</v>
      </c>
      <c r="E764" s="8">
        <v>38.846447669977081</v>
      </c>
    </row>
    <row r="765" spans="1:5" x14ac:dyDescent="0.3">
      <c r="A765" s="6" t="s">
        <v>412</v>
      </c>
      <c r="B765" s="6" t="s">
        <v>376</v>
      </c>
      <c r="C765" s="6" t="s">
        <v>98</v>
      </c>
      <c r="D765" s="6" t="s">
        <v>367</v>
      </c>
      <c r="E765" s="8">
        <v>37.83257624918884</v>
      </c>
    </row>
    <row r="766" spans="1:5" x14ac:dyDescent="0.3">
      <c r="A766" s="6" t="s">
        <v>412</v>
      </c>
      <c r="B766" s="6" t="s">
        <v>376</v>
      </c>
      <c r="C766" s="6" t="s">
        <v>98</v>
      </c>
      <c r="D766" s="6" t="s">
        <v>368</v>
      </c>
      <c r="E766" s="8">
        <v>39.54260420509037</v>
      </c>
    </row>
    <row r="767" spans="1:5" x14ac:dyDescent="0.3">
      <c r="A767" s="6" t="s">
        <v>412</v>
      </c>
      <c r="B767" s="6" t="s">
        <v>376</v>
      </c>
      <c r="C767" s="6" t="s">
        <v>99</v>
      </c>
      <c r="D767" s="6" t="s">
        <v>367</v>
      </c>
      <c r="E767" s="8">
        <v>51.450844521437851</v>
      </c>
    </row>
    <row r="768" spans="1:5" x14ac:dyDescent="0.3">
      <c r="A768" s="6" t="s">
        <v>412</v>
      </c>
      <c r="B768" s="6" t="s">
        <v>376</v>
      </c>
      <c r="C768" s="6" t="s">
        <v>99</v>
      </c>
      <c r="D768" s="6" t="s">
        <v>368</v>
      </c>
      <c r="E768" s="8">
        <v>53.114905399169359</v>
      </c>
    </row>
    <row r="769" spans="1:5" x14ac:dyDescent="0.3">
      <c r="A769" s="6" t="s">
        <v>412</v>
      </c>
      <c r="B769" s="6" t="s">
        <v>376</v>
      </c>
      <c r="C769" s="6" t="s">
        <v>100</v>
      </c>
      <c r="D769" s="6" t="s">
        <v>367</v>
      </c>
      <c r="E769" s="8">
        <v>47.090663058186742</v>
      </c>
    </row>
    <row r="770" spans="1:5" x14ac:dyDescent="0.3">
      <c r="A770" s="6" t="s">
        <v>412</v>
      </c>
      <c r="B770" s="6" t="s">
        <v>376</v>
      </c>
      <c r="C770" s="6" t="s">
        <v>100</v>
      </c>
      <c r="D770" s="6" t="s">
        <v>368</v>
      </c>
      <c r="E770" s="8">
        <v>49.949290060851929</v>
      </c>
    </row>
    <row r="771" spans="1:5" x14ac:dyDescent="0.3">
      <c r="A771" s="6" t="s">
        <v>412</v>
      </c>
      <c r="B771" s="6" t="s">
        <v>376</v>
      </c>
      <c r="C771" s="6" t="s">
        <v>101</v>
      </c>
      <c r="D771" s="6" t="s">
        <v>367</v>
      </c>
      <c r="E771" s="8">
        <v>28.180046616483896</v>
      </c>
    </row>
    <row r="772" spans="1:5" x14ac:dyDescent="0.3">
      <c r="A772" s="6" t="s">
        <v>412</v>
      </c>
      <c r="B772" s="6" t="s">
        <v>376</v>
      </c>
      <c r="C772" s="6" t="s">
        <v>101</v>
      </c>
      <c r="D772" s="6" t="s">
        <v>368</v>
      </c>
      <c r="E772" s="8">
        <v>34.758400498384148</v>
      </c>
    </row>
    <row r="773" spans="1:5" x14ac:dyDescent="0.3">
      <c r="A773" s="6" t="s">
        <v>412</v>
      </c>
      <c r="B773" s="6" t="s">
        <v>376</v>
      </c>
      <c r="C773" s="6" t="s">
        <v>102</v>
      </c>
      <c r="D773" s="6" t="s">
        <v>367</v>
      </c>
      <c r="E773" s="8">
        <v>38.509854884123889</v>
      </c>
    </row>
    <row r="774" spans="1:5" x14ac:dyDescent="0.3">
      <c r="A774" s="6" t="s">
        <v>412</v>
      </c>
      <c r="B774" s="6" t="s">
        <v>376</v>
      </c>
      <c r="C774" s="6" t="s">
        <v>102</v>
      </c>
      <c r="D774" s="6" t="s">
        <v>368</v>
      </c>
      <c r="E774" s="8">
        <v>42.057684029272494</v>
      </c>
    </row>
    <row r="775" spans="1:5" x14ac:dyDescent="0.3">
      <c r="A775" s="6" t="s">
        <v>412</v>
      </c>
      <c r="B775" s="6" t="s">
        <v>376</v>
      </c>
      <c r="C775" s="6" t="s">
        <v>103</v>
      </c>
      <c r="D775" s="6" t="s">
        <v>367</v>
      </c>
      <c r="E775" s="8">
        <v>31.744389622791662</v>
      </c>
    </row>
    <row r="776" spans="1:5" x14ac:dyDescent="0.3">
      <c r="A776" s="6" t="s">
        <v>412</v>
      </c>
      <c r="B776" s="6" t="s">
        <v>376</v>
      </c>
      <c r="C776" s="6" t="s">
        <v>103</v>
      </c>
      <c r="D776" s="6" t="s">
        <v>368</v>
      </c>
      <c r="E776" s="8">
        <v>34.096052300729191</v>
      </c>
    </row>
    <row r="777" spans="1:5" x14ac:dyDescent="0.3">
      <c r="A777" s="6" t="s">
        <v>412</v>
      </c>
      <c r="B777" s="6" t="s">
        <v>376</v>
      </c>
      <c r="C777" s="6" t="s">
        <v>104</v>
      </c>
      <c r="D777" s="6" t="s">
        <v>367</v>
      </c>
      <c r="E777" s="8">
        <v>39.774624373956591</v>
      </c>
    </row>
    <row r="778" spans="1:5" x14ac:dyDescent="0.3">
      <c r="A778" s="6" t="s">
        <v>412</v>
      </c>
      <c r="B778" s="6" t="s">
        <v>376</v>
      </c>
      <c r="C778" s="6" t="s">
        <v>104</v>
      </c>
      <c r="D778" s="6" t="s">
        <v>368</v>
      </c>
      <c r="E778" s="8">
        <v>46.2878093492209</v>
      </c>
    </row>
    <row r="779" spans="1:5" x14ac:dyDescent="0.3">
      <c r="A779" s="6" t="s">
        <v>412</v>
      </c>
      <c r="B779" s="6" t="s">
        <v>376</v>
      </c>
      <c r="C779" s="6" t="s">
        <v>105</v>
      </c>
      <c r="D779" s="6" t="s">
        <v>367</v>
      </c>
      <c r="E779" s="8">
        <v>32.69813000890472</v>
      </c>
    </row>
    <row r="780" spans="1:5" x14ac:dyDescent="0.3">
      <c r="A780" s="6" t="s">
        <v>412</v>
      </c>
      <c r="B780" s="6" t="s">
        <v>376</v>
      </c>
      <c r="C780" s="6" t="s">
        <v>105</v>
      </c>
      <c r="D780" s="6" t="s">
        <v>368</v>
      </c>
      <c r="E780" s="8">
        <v>36.231382057499133</v>
      </c>
    </row>
    <row r="781" spans="1:5" x14ac:dyDescent="0.3">
      <c r="A781" s="6" t="s">
        <v>412</v>
      </c>
      <c r="B781" s="6" t="s">
        <v>376</v>
      </c>
      <c r="C781" s="6" t="s">
        <v>106</v>
      </c>
      <c r="D781" s="6" t="s">
        <v>367</v>
      </c>
      <c r="E781" s="8">
        <v>38.106003516704348</v>
      </c>
    </row>
    <row r="782" spans="1:5" x14ac:dyDescent="0.3">
      <c r="A782" s="6" t="s">
        <v>412</v>
      </c>
      <c r="B782" s="6" t="s">
        <v>376</v>
      </c>
      <c r="C782" s="6" t="s">
        <v>106</v>
      </c>
      <c r="D782" s="6" t="s">
        <v>368</v>
      </c>
      <c r="E782" s="8">
        <v>37.891138574809361</v>
      </c>
    </row>
    <row r="783" spans="1:5" x14ac:dyDescent="0.3">
      <c r="A783" s="6" t="s">
        <v>412</v>
      </c>
      <c r="B783" s="6" t="s">
        <v>376</v>
      </c>
      <c r="C783" s="6" t="s">
        <v>107</v>
      </c>
      <c r="D783" s="6" t="s">
        <v>367</v>
      </c>
      <c r="E783" s="8">
        <v>36.176973845025664</v>
      </c>
    </row>
    <row r="784" spans="1:5" x14ac:dyDescent="0.3">
      <c r="A784" s="6" t="s">
        <v>412</v>
      </c>
      <c r="B784" s="6" t="s">
        <v>376</v>
      </c>
      <c r="C784" s="6" t="s">
        <v>107</v>
      </c>
      <c r="D784" s="6" t="s">
        <v>368</v>
      </c>
      <c r="E784" s="8">
        <v>37.627811860940696</v>
      </c>
    </row>
    <row r="785" spans="1:5" x14ac:dyDescent="0.3">
      <c r="A785" s="6" t="s">
        <v>412</v>
      </c>
      <c r="B785" s="6" t="s">
        <v>376</v>
      </c>
      <c r="C785" s="6" t="s">
        <v>108</v>
      </c>
      <c r="D785" s="6" t="s">
        <v>367</v>
      </c>
      <c r="E785" s="8">
        <v>31.782945736434108</v>
      </c>
    </row>
    <row r="786" spans="1:5" x14ac:dyDescent="0.3">
      <c r="A786" s="6" t="s">
        <v>412</v>
      </c>
      <c r="B786" s="6" t="s">
        <v>376</v>
      </c>
      <c r="C786" s="6" t="s">
        <v>108</v>
      </c>
      <c r="D786" s="6" t="s">
        <v>368</v>
      </c>
      <c r="E786" s="8">
        <v>35.64453125</v>
      </c>
    </row>
    <row r="787" spans="1:5" x14ac:dyDescent="0.3">
      <c r="A787" s="6" t="s">
        <v>412</v>
      </c>
      <c r="B787" s="6" t="s">
        <v>376</v>
      </c>
      <c r="C787" s="6" t="s">
        <v>109</v>
      </c>
      <c r="D787" s="6" t="s">
        <v>367</v>
      </c>
      <c r="E787" s="8">
        <v>46.502057613168724</v>
      </c>
    </row>
    <row r="788" spans="1:5" x14ac:dyDescent="0.3">
      <c r="A788" s="6" t="s">
        <v>412</v>
      </c>
      <c r="B788" s="6" t="s">
        <v>376</v>
      </c>
      <c r="C788" s="6" t="s">
        <v>109</v>
      </c>
      <c r="D788" s="6" t="s">
        <v>368</v>
      </c>
      <c r="E788" s="8">
        <v>54.317789291882555</v>
      </c>
    </row>
    <row r="789" spans="1:5" x14ac:dyDescent="0.3">
      <c r="A789" s="6" t="s">
        <v>412</v>
      </c>
      <c r="B789" s="6" t="s">
        <v>376</v>
      </c>
      <c r="C789" s="6" t="s">
        <v>110</v>
      </c>
      <c r="D789" s="6" t="s">
        <v>367</v>
      </c>
      <c r="E789" s="8">
        <v>31.33513001675286</v>
      </c>
    </row>
    <row r="790" spans="1:5" x14ac:dyDescent="0.3">
      <c r="A790" s="6" t="s">
        <v>412</v>
      </c>
      <c r="B790" s="6" t="s">
        <v>376</v>
      </c>
      <c r="C790" s="6" t="s">
        <v>110</v>
      </c>
      <c r="D790" s="6" t="s">
        <v>368</v>
      </c>
      <c r="E790" s="8">
        <v>35.440770321713813</v>
      </c>
    </row>
    <row r="791" spans="1:5" x14ac:dyDescent="0.3">
      <c r="A791" s="6" t="s">
        <v>412</v>
      </c>
      <c r="B791" s="6" t="s">
        <v>376</v>
      </c>
      <c r="C791" s="6" t="s">
        <v>111</v>
      </c>
      <c r="D791" s="6" t="s">
        <v>367</v>
      </c>
      <c r="E791" s="8">
        <v>27.939494608430454</v>
      </c>
    </row>
    <row r="792" spans="1:5" x14ac:dyDescent="0.3">
      <c r="A792" s="6" t="s">
        <v>412</v>
      </c>
      <c r="B792" s="6" t="s">
        <v>376</v>
      </c>
      <c r="C792" s="6" t="s">
        <v>111</v>
      </c>
      <c r="D792" s="6" t="s">
        <v>368</v>
      </c>
      <c r="E792" s="8">
        <v>36.67472841700183</v>
      </c>
    </row>
    <row r="793" spans="1:5" x14ac:dyDescent="0.3">
      <c r="A793" s="6" t="s">
        <v>412</v>
      </c>
      <c r="B793" s="6" t="s">
        <v>376</v>
      </c>
      <c r="C793" s="6" t="s">
        <v>112</v>
      </c>
      <c r="D793" s="6" t="s">
        <v>367</v>
      </c>
      <c r="E793" s="8">
        <v>28.524046434494196</v>
      </c>
    </row>
    <row r="794" spans="1:5" x14ac:dyDescent="0.3">
      <c r="A794" s="6" t="s">
        <v>412</v>
      </c>
      <c r="B794" s="6" t="s">
        <v>376</v>
      </c>
      <c r="C794" s="6" t="s">
        <v>112</v>
      </c>
      <c r="D794" s="6" t="s">
        <v>368</v>
      </c>
      <c r="E794" s="8">
        <v>30.274656679151061</v>
      </c>
    </row>
    <row r="795" spans="1:5" x14ac:dyDescent="0.3">
      <c r="A795" s="6" t="s">
        <v>412</v>
      </c>
      <c r="B795" s="6" t="s">
        <v>376</v>
      </c>
      <c r="C795" s="6" t="s">
        <v>113</v>
      </c>
      <c r="D795" s="6" t="s">
        <v>367</v>
      </c>
      <c r="E795" s="8">
        <v>52.685751045352205</v>
      </c>
    </row>
    <row r="796" spans="1:5" x14ac:dyDescent="0.3">
      <c r="A796" s="6" t="s">
        <v>412</v>
      </c>
      <c r="B796" s="6" t="s">
        <v>376</v>
      </c>
      <c r="C796" s="6" t="s">
        <v>113</v>
      </c>
      <c r="D796" s="6" t="s">
        <v>368</v>
      </c>
      <c r="E796" s="8">
        <v>56.020761245674741</v>
      </c>
    </row>
    <row r="797" spans="1:5" x14ac:dyDescent="0.3">
      <c r="A797" s="6" t="s">
        <v>412</v>
      </c>
      <c r="B797" s="6" t="s">
        <v>376</v>
      </c>
      <c r="C797" s="6" t="s">
        <v>114</v>
      </c>
      <c r="D797" s="6" t="s">
        <v>367</v>
      </c>
      <c r="E797" s="8">
        <v>40.053523639607491</v>
      </c>
    </row>
    <row r="798" spans="1:5" x14ac:dyDescent="0.3">
      <c r="A798" s="6" t="s">
        <v>412</v>
      </c>
      <c r="B798" s="6" t="s">
        <v>376</v>
      </c>
      <c r="C798" s="6" t="s">
        <v>114</v>
      </c>
      <c r="D798" s="6" t="s">
        <v>368</v>
      </c>
      <c r="E798" s="8">
        <v>35.270049099836335</v>
      </c>
    </row>
    <row r="799" spans="1:5" x14ac:dyDescent="0.3">
      <c r="A799" s="6" t="s">
        <v>412</v>
      </c>
      <c r="B799" s="6" t="s">
        <v>376</v>
      </c>
      <c r="C799" s="6" t="s">
        <v>115</v>
      </c>
      <c r="D799" s="6" t="s">
        <v>367</v>
      </c>
      <c r="E799" s="8">
        <v>19.968901381496323</v>
      </c>
    </row>
    <row r="800" spans="1:5" x14ac:dyDescent="0.3">
      <c r="A800" s="6" t="s">
        <v>412</v>
      </c>
      <c r="B800" s="6" t="s">
        <v>376</v>
      </c>
      <c r="C800" s="6" t="s">
        <v>115</v>
      </c>
      <c r="D800" s="6" t="s">
        <v>368</v>
      </c>
      <c r="E800" s="8">
        <v>19.592193416836587</v>
      </c>
    </row>
    <row r="801" spans="1:5" x14ac:dyDescent="0.3">
      <c r="A801" s="6" t="s">
        <v>412</v>
      </c>
      <c r="B801" s="6" t="s">
        <v>376</v>
      </c>
      <c r="C801" s="6" t="s">
        <v>116</v>
      </c>
      <c r="D801" s="6" t="s">
        <v>367</v>
      </c>
      <c r="E801" s="8">
        <v>39.329185826345686</v>
      </c>
    </row>
    <row r="802" spans="1:5" x14ac:dyDescent="0.3">
      <c r="A802" s="6" t="s">
        <v>412</v>
      </c>
      <c r="B802" s="6" t="s">
        <v>376</v>
      </c>
      <c r="C802" s="6" t="s">
        <v>116</v>
      </c>
      <c r="D802" s="6" t="s">
        <v>368</v>
      </c>
      <c r="E802" s="8">
        <v>36.24220837043633</v>
      </c>
    </row>
    <row r="803" spans="1:5" x14ac:dyDescent="0.3">
      <c r="A803" s="6" t="s">
        <v>412</v>
      </c>
      <c r="B803" s="6" t="s">
        <v>376</v>
      </c>
      <c r="C803" s="6" t="s">
        <v>117</v>
      </c>
      <c r="D803" s="6" t="s">
        <v>367</v>
      </c>
      <c r="E803" s="8">
        <v>41.788478073946692</v>
      </c>
    </row>
    <row r="804" spans="1:5" x14ac:dyDescent="0.3">
      <c r="A804" s="6" t="s">
        <v>412</v>
      </c>
      <c r="B804" s="6" t="s">
        <v>376</v>
      </c>
      <c r="C804" s="6" t="s">
        <v>117</v>
      </c>
      <c r="D804" s="6" t="s">
        <v>368</v>
      </c>
      <c r="E804" s="8">
        <v>35.357142857142854</v>
      </c>
    </row>
    <row r="805" spans="1:5" x14ac:dyDescent="0.3">
      <c r="A805" s="6" t="s">
        <v>412</v>
      </c>
      <c r="B805" s="6" t="s">
        <v>376</v>
      </c>
      <c r="C805" s="6" t="s">
        <v>118</v>
      </c>
      <c r="D805" s="6" t="s">
        <v>367</v>
      </c>
      <c r="E805" s="8">
        <v>37.865384615384613</v>
      </c>
    </row>
    <row r="806" spans="1:5" x14ac:dyDescent="0.3">
      <c r="A806" s="6" t="s">
        <v>412</v>
      </c>
      <c r="B806" s="6" t="s">
        <v>376</v>
      </c>
      <c r="C806" s="6" t="s">
        <v>118</v>
      </c>
      <c r="D806" s="6" t="s">
        <v>368</v>
      </c>
      <c r="E806" s="8">
        <v>34.621068186616</v>
      </c>
    </row>
    <row r="807" spans="1:5" x14ac:dyDescent="0.3">
      <c r="A807" s="6" t="s">
        <v>412</v>
      </c>
      <c r="B807" s="6" t="s">
        <v>376</v>
      </c>
      <c r="C807" s="6" t="s">
        <v>119</v>
      </c>
      <c r="D807" s="6" t="s">
        <v>367</v>
      </c>
      <c r="E807" s="8">
        <v>35.16439984154232</v>
      </c>
    </row>
    <row r="808" spans="1:5" x14ac:dyDescent="0.3">
      <c r="A808" s="6" t="s">
        <v>412</v>
      </c>
      <c r="B808" s="6" t="s">
        <v>376</v>
      </c>
      <c r="C808" s="6" t="s">
        <v>119</v>
      </c>
      <c r="D808" s="6" t="s">
        <v>368</v>
      </c>
      <c r="E808" s="8">
        <v>33.631765992345542</v>
      </c>
    </row>
    <row r="809" spans="1:5" x14ac:dyDescent="0.3">
      <c r="A809" s="6" t="s">
        <v>412</v>
      </c>
      <c r="B809" s="6" t="s">
        <v>376</v>
      </c>
      <c r="C809" s="6" t="s">
        <v>120</v>
      </c>
      <c r="D809" s="6" t="s">
        <v>367</v>
      </c>
      <c r="E809" s="8">
        <v>34.60825220213259</v>
      </c>
    </row>
    <row r="810" spans="1:5" x14ac:dyDescent="0.3">
      <c r="A810" s="6" t="s">
        <v>412</v>
      </c>
      <c r="B810" s="6" t="s">
        <v>376</v>
      </c>
      <c r="C810" s="6" t="s">
        <v>120</v>
      </c>
      <c r="D810" s="6" t="s">
        <v>368</v>
      </c>
      <c r="E810" s="8">
        <v>30.907668231611893</v>
      </c>
    </row>
    <row r="811" spans="1:5" x14ac:dyDescent="0.3">
      <c r="A811" s="6" t="s">
        <v>412</v>
      </c>
      <c r="B811" s="6" t="s">
        <v>376</v>
      </c>
      <c r="C811" s="6" t="s">
        <v>121</v>
      </c>
      <c r="D811" s="6" t="s">
        <v>367</v>
      </c>
      <c r="E811" s="8">
        <v>38.372527062336694</v>
      </c>
    </row>
    <row r="812" spans="1:5" x14ac:dyDescent="0.3">
      <c r="A812" s="6" t="s">
        <v>412</v>
      </c>
      <c r="B812" s="6" t="s">
        <v>376</v>
      </c>
      <c r="C812" s="6" t="s">
        <v>121</v>
      </c>
      <c r="D812" s="6" t="s">
        <v>368</v>
      </c>
      <c r="E812" s="8">
        <v>45.249321331618802</v>
      </c>
    </row>
    <row r="813" spans="1:5" x14ac:dyDescent="0.3">
      <c r="A813" s="6" t="s">
        <v>412</v>
      </c>
      <c r="B813" s="6" t="s">
        <v>376</v>
      </c>
      <c r="C813" s="6" t="s">
        <v>122</v>
      </c>
      <c r="D813" s="6" t="s">
        <v>367</v>
      </c>
      <c r="E813" s="8">
        <v>44.121863799283155</v>
      </c>
    </row>
    <row r="814" spans="1:5" x14ac:dyDescent="0.3">
      <c r="A814" s="6" t="s">
        <v>412</v>
      </c>
      <c r="B814" s="6" t="s">
        <v>376</v>
      </c>
      <c r="C814" s="6" t="s">
        <v>122</v>
      </c>
      <c r="D814" s="6" t="s">
        <v>368</v>
      </c>
      <c r="E814" s="8">
        <v>43.469026548672566</v>
      </c>
    </row>
    <row r="815" spans="1:5" x14ac:dyDescent="0.3">
      <c r="A815" s="6" t="s">
        <v>412</v>
      </c>
      <c r="B815" s="6" t="s">
        <v>376</v>
      </c>
      <c r="C815" s="6" t="s">
        <v>123</v>
      </c>
      <c r="D815" s="6" t="s">
        <v>367</v>
      </c>
      <c r="E815" s="8">
        <v>40.529841656516446</v>
      </c>
    </row>
    <row r="816" spans="1:5" x14ac:dyDescent="0.3">
      <c r="A816" s="6" t="s">
        <v>412</v>
      </c>
      <c r="B816" s="6" t="s">
        <v>376</v>
      </c>
      <c r="C816" s="6" t="s">
        <v>123</v>
      </c>
      <c r="D816" s="6" t="s">
        <v>368</v>
      </c>
      <c r="E816" s="8">
        <v>39.679836512261581</v>
      </c>
    </row>
    <row r="817" spans="1:5" x14ac:dyDescent="0.3">
      <c r="A817" s="6" t="s">
        <v>412</v>
      </c>
      <c r="B817" s="6" t="s">
        <v>376</v>
      </c>
      <c r="C817" s="6" t="s">
        <v>124</v>
      </c>
      <c r="D817" s="6" t="s">
        <v>367</v>
      </c>
      <c r="E817" s="8">
        <v>26.155069729589762</v>
      </c>
    </row>
    <row r="818" spans="1:5" x14ac:dyDescent="0.3">
      <c r="A818" s="6" t="s">
        <v>412</v>
      </c>
      <c r="B818" s="6" t="s">
        <v>376</v>
      </c>
      <c r="C818" s="6" t="s">
        <v>124</v>
      </c>
      <c r="D818" s="6" t="s">
        <v>368</v>
      </c>
      <c r="E818" s="8">
        <v>32.427986616071927</v>
      </c>
    </row>
    <row r="819" spans="1:5" x14ac:dyDescent="0.3">
      <c r="A819" s="6" t="s">
        <v>412</v>
      </c>
      <c r="B819" s="6" t="s">
        <v>376</v>
      </c>
      <c r="C819" s="6" t="s">
        <v>125</v>
      </c>
      <c r="D819" s="6" t="s">
        <v>367</v>
      </c>
      <c r="E819" s="8">
        <v>42.053993876983021</v>
      </c>
    </row>
    <row r="820" spans="1:5" x14ac:dyDescent="0.3">
      <c r="A820" s="6" t="s">
        <v>412</v>
      </c>
      <c r="B820" s="6" t="s">
        <v>376</v>
      </c>
      <c r="C820" s="6" t="s">
        <v>125</v>
      </c>
      <c r="D820" s="6" t="s">
        <v>368</v>
      </c>
      <c r="E820" s="8">
        <v>44.063245823389025</v>
      </c>
    </row>
    <row r="821" spans="1:5" x14ac:dyDescent="0.3">
      <c r="A821" s="6" t="s">
        <v>412</v>
      </c>
      <c r="B821" s="6" t="s">
        <v>376</v>
      </c>
      <c r="C821" s="6" t="s">
        <v>126</v>
      </c>
      <c r="D821" s="6" t="s">
        <v>367</v>
      </c>
      <c r="E821" s="8">
        <v>38.983774551665242</v>
      </c>
    </row>
    <row r="822" spans="1:5" x14ac:dyDescent="0.3">
      <c r="A822" s="6" t="s">
        <v>412</v>
      </c>
      <c r="B822" s="6" t="s">
        <v>376</v>
      </c>
      <c r="C822" s="6" t="s">
        <v>126</v>
      </c>
      <c r="D822" s="6" t="s">
        <v>368</v>
      </c>
      <c r="E822" s="8">
        <v>41.399817017383349</v>
      </c>
    </row>
    <row r="823" spans="1:5" x14ac:dyDescent="0.3">
      <c r="A823" s="6" t="s">
        <v>412</v>
      </c>
      <c r="B823" s="6" t="s">
        <v>376</v>
      </c>
      <c r="C823" s="6" t="s">
        <v>127</v>
      </c>
      <c r="D823" s="6" t="s">
        <v>367</v>
      </c>
      <c r="E823" s="8">
        <v>32.384388324040671</v>
      </c>
    </row>
    <row r="824" spans="1:5" x14ac:dyDescent="0.3">
      <c r="A824" s="6" t="s">
        <v>412</v>
      </c>
      <c r="B824" s="6" t="s">
        <v>376</v>
      </c>
      <c r="C824" s="6" t="s">
        <v>127</v>
      </c>
      <c r="D824" s="6" t="s">
        <v>368</v>
      </c>
      <c r="E824" s="8">
        <v>35.773516455040166</v>
      </c>
    </row>
    <row r="825" spans="1:5" x14ac:dyDescent="0.3">
      <c r="A825" s="6" t="s">
        <v>412</v>
      </c>
      <c r="B825" s="6" t="s">
        <v>376</v>
      </c>
      <c r="C825" s="6" t="s">
        <v>128</v>
      </c>
      <c r="D825" s="6" t="s">
        <v>367</v>
      </c>
      <c r="E825" s="8">
        <v>37.444543034605147</v>
      </c>
    </row>
    <row r="826" spans="1:5" x14ac:dyDescent="0.3">
      <c r="A826" s="6" t="s">
        <v>412</v>
      </c>
      <c r="B826" s="6" t="s">
        <v>376</v>
      </c>
      <c r="C826" s="6" t="s">
        <v>128</v>
      </c>
      <c r="D826" s="6" t="s">
        <v>368</v>
      </c>
      <c r="E826" s="8">
        <v>38.360655737704917</v>
      </c>
    </row>
    <row r="827" spans="1:5" x14ac:dyDescent="0.3">
      <c r="A827" s="6" t="s">
        <v>412</v>
      </c>
      <c r="B827" s="6" t="s">
        <v>376</v>
      </c>
      <c r="C827" s="6" t="s">
        <v>129</v>
      </c>
      <c r="D827" s="6" t="s">
        <v>367</v>
      </c>
      <c r="E827" s="8">
        <v>29.993853718500308</v>
      </c>
    </row>
    <row r="828" spans="1:5" x14ac:dyDescent="0.3">
      <c r="A828" s="6" t="s">
        <v>412</v>
      </c>
      <c r="B828" s="6" t="s">
        <v>376</v>
      </c>
      <c r="C828" s="6" t="s">
        <v>129</v>
      </c>
      <c r="D828" s="6" t="s">
        <v>368</v>
      </c>
      <c r="E828" s="8">
        <v>30.593607305936072</v>
      </c>
    </row>
    <row r="829" spans="1:5" x14ac:dyDescent="0.3">
      <c r="A829" s="6" t="s">
        <v>412</v>
      </c>
      <c r="B829" s="6" t="s">
        <v>376</v>
      </c>
      <c r="C829" s="6" t="s">
        <v>130</v>
      </c>
      <c r="D829" s="6" t="s">
        <v>367</v>
      </c>
      <c r="E829" s="8">
        <v>35.276305828917486</v>
      </c>
    </row>
    <row r="830" spans="1:5" x14ac:dyDescent="0.3">
      <c r="A830" s="6" t="s">
        <v>412</v>
      </c>
      <c r="B830" s="6" t="s">
        <v>376</v>
      </c>
      <c r="C830" s="6" t="s">
        <v>130</v>
      </c>
      <c r="D830" s="6" t="s">
        <v>368</v>
      </c>
      <c r="E830" s="8">
        <v>33.951999999999998</v>
      </c>
    </row>
    <row r="831" spans="1:5" x14ac:dyDescent="0.3">
      <c r="A831" s="6" t="s">
        <v>412</v>
      </c>
      <c r="B831" s="6" t="s">
        <v>376</v>
      </c>
      <c r="C831" s="6" t="s">
        <v>131</v>
      </c>
      <c r="D831" s="6" t="s">
        <v>367</v>
      </c>
      <c r="E831" s="8">
        <v>34.900284900284902</v>
      </c>
    </row>
    <row r="832" spans="1:5" x14ac:dyDescent="0.3">
      <c r="A832" s="6" t="s">
        <v>412</v>
      </c>
      <c r="B832" s="6" t="s">
        <v>376</v>
      </c>
      <c r="C832" s="6" t="s">
        <v>131</v>
      </c>
      <c r="D832" s="6" t="s">
        <v>368</v>
      </c>
      <c r="E832" s="8">
        <v>34.986862848134521</v>
      </c>
    </row>
    <row r="833" spans="1:5" x14ac:dyDescent="0.3">
      <c r="A833" s="6" t="s">
        <v>412</v>
      </c>
      <c r="B833" s="6" t="s">
        <v>376</v>
      </c>
      <c r="C833" s="6" t="s">
        <v>132</v>
      </c>
      <c r="D833" s="6" t="s">
        <v>367</v>
      </c>
      <c r="E833" s="8">
        <v>44.771929824561404</v>
      </c>
    </row>
    <row r="834" spans="1:5" x14ac:dyDescent="0.3">
      <c r="A834" s="6" t="s">
        <v>412</v>
      </c>
      <c r="B834" s="6" t="s">
        <v>376</v>
      </c>
      <c r="C834" s="6" t="s">
        <v>132</v>
      </c>
      <c r="D834" s="6" t="s">
        <v>368</v>
      </c>
      <c r="E834" s="8">
        <v>43.858381502890175</v>
      </c>
    </row>
    <row r="835" spans="1:5" x14ac:dyDescent="0.3">
      <c r="A835" s="6" t="s">
        <v>412</v>
      </c>
      <c r="B835" s="6" t="s">
        <v>376</v>
      </c>
      <c r="C835" s="6" t="s">
        <v>133</v>
      </c>
      <c r="D835" s="6" t="s">
        <v>367</v>
      </c>
      <c r="E835" s="8">
        <v>31.000602772754672</v>
      </c>
    </row>
    <row r="836" spans="1:5" x14ac:dyDescent="0.3">
      <c r="A836" s="6" t="s">
        <v>412</v>
      </c>
      <c r="B836" s="6" t="s">
        <v>376</v>
      </c>
      <c r="C836" s="6" t="s">
        <v>133</v>
      </c>
      <c r="D836" s="6" t="s">
        <v>368</v>
      </c>
      <c r="E836" s="8">
        <v>37.51466827140063</v>
      </c>
    </row>
    <row r="837" spans="1:5" x14ac:dyDescent="0.3">
      <c r="A837" s="6" t="s">
        <v>412</v>
      </c>
      <c r="B837" s="6" t="s">
        <v>376</v>
      </c>
      <c r="C837" s="6" t="s">
        <v>134</v>
      </c>
      <c r="D837" s="6" t="s">
        <v>367</v>
      </c>
      <c r="E837" s="8">
        <v>36.378668871434478</v>
      </c>
    </row>
    <row r="838" spans="1:5" x14ac:dyDescent="0.3">
      <c r="A838" s="6" t="s">
        <v>412</v>
      </c>
      <c r="B838" s="6" t="s">
        <v>376</v>
      </c>
      <c r="C838" s="6" t="s">
        <v>134</v>
      </c>
      <c r="D838" s="6" t="s">
        <v>368</v>
      </c>
      <c r="E838" s="8">
        <v>35.44529961517317</v>
      </c>
    </row>
    <row r="839" spans="1:5" x14ac:dyDescent="0.3">
      <c r="A839" s="6" t="s">
        <v>412</v>
      </c>
      <c r="B839" s="6" t="s">
        <v>376</v>
      </c>
      <c r="C839" s="6" t="s">
        <v>135</v>
      </c>
      <c r="D839" s="6" t="s">
        <v>367</v>
      </c>
      <c r="E839" s="8">
        <v>34.658993300120251</v>
      </c>
    </row>
    <row r="840" spans="1:5" x14ac:dyDescent="0.3">
      <c r="A840" s="6" t="s">
        <v>412</v>
      </c>
      <c r="B840" s="6" t="s">
        <v>376</v>
      </c>
      <c r="C840" s="6" t="s">
        <v>135</v>
      </c>
      <c r="D840" s="6" t="s">
        <v>368</v>
      </c>
      <c r="E840" s="8">
        <v>34.262802988882811</v>
      </c>
    </row>
    <row r="841" spans="1:5" x14ac:dyDescent="0.3">
      <c r="A841" s="6" t="s">
        <v>412</v>
      </c>
      <c r="B841" s="6" t="s">
        <v>376</v>
      </c>
      <c r="C841" s="6" t="s">
        <v>136</v>
      </c>
      <c r="D841" s="6" t="s">
        <v>367</v>
      </c>
      <c r="E841" s="8">
        <v>35.782924300034566</v>
      </c>
    </row>
    <row r="842" spans="1:5" x14ac:dyDescent="0.3">
      <c r="A842" s="6" t="s">
        <v>412</v>
      </c>
      <c r="B842" s="6" t="s">
        <v>376</v>
      </c>
      <c r="C842" s="6" t="s">
        <v>136</v>
      </c>
      <c r="D842" s="6" t="s">
        <v>368</v>
      </c>
      <c r="E842" s="8">
        <v>39.291080453489961</v>
      </c>
    </row>
    <row r="843" spans="1:5" x14ac:dyDescent="0.3">
      <c r="A843" s="6" t="s">
        <v>412</v>
      </c>
      <c r="B843" s="6" t="s">
        <v>376</v>
      </c>
      <c r="C843" s="6" t="s">
        <v>137</v>
      </c>
      <c r="D843" s="6" t="s">
        <v>367</v>
      </c>
      <c r="E843" s="8">
        <v>39.455065482462743</v>
      </c>
    </row>
    <row r="844" spans="1:5" x14ac:dyDescent="0.3">
      <c r="A844" s="6" t="s">
        <v>412</v>
      </c>
      <c r="B844" s="6" t="s">
        <v>376</v>
      </c>
      <c r="C844" s="6" t="s">
        <v>137</v>
      </c>
      <c r="D844" s="6" t="s">
        <v>368</v>
      </c>
      <c r="E844" s="8">
        <v>37.682704019488426</v>
      </c>
    </row>
    <row r="845" spans="1:5" x14ac:dyDescent="0.3">
      <c r="A845" s="6" t="s">
        <v>412</v>
      </c>
      <c r="B845" s="6" t="s">
        <v>376</v>
      </c>
      <c r="C845" s="6" t="s">
        <v>138</v>
      </c>
      <c r="D845" s="6" t="s">
        <v>367</v>
      </c>
      <c r="E845" s="8">
        <v>33.556167256521171</v>
      </c>
    </row>
    <row r="846" spans="1:5" x14ac:dyDescent="0.3">
      <c r="A846" s="6" t="s">
        <v>412</v>
      </c>
      <c r="B846" s="6" t="s">
        <v>376</v>
      </c>
      <c r="C846" s="6" t="s">
        <v>138</v>
      </c>
      <c r="D846" s="6" t="s">
        <v>368</v>
      </c>
      <c r="E846" s="8">
        <v>36.23800383877159</v>
      </c>
    </row>
    <row r="847" spans="1:5" x14ac:dyDescent="0.3">
      <c r="A847" s="6" t="s">
        <v>412</v>
      </c>
      <c r="B847" s="6" t="s">
        <v>376</v>
      </c>
      <c r="C847" s="6" t="s">
        <v>139</v>
      </c>
      <c r="D847" s="6" t="s">
        <v>367</v>
      </c>
      <c r="E847" s="8">
        <v>38.21335322640806</v>
      </c>
    </row>
    <row r="848" spans="1:5" x14ac:dyDescent="0.3">
      <c r="A848" s="6" t="s">
        <v>412</v>
      </c>
      <c r="B848" s="6" t="s">
        <v>376</v>
      </c>
      <c r="C848" s="6" t="s">
        <v>139</v>
      </c>
      <c r="D848" s="6" t="s">
        <v>368</v>
      </c>
      <c r="E848" s="8">
        <v>40.044576523031203</v>
      </c>
    </row>
    <row r="849" spans="1:5" x14ac:dyDescent="0.3">
      <c r="A849" s="6" t="s">
        <v>412</v>
      </c>
      <c r="B849" s="6" t="s">
        <v>376</v>
      </c>
      <c r="C849" s="6" t="s">
        <v>140</v>
      </c>
      <c r="D849" s="6" t="s">
        <v>367</v>
      </c>
      <c r="E849" s="8">
        <v>35.621521335807053</v>
      </c>
    </row>
    <row r="850" spans="1:5" x14ac:dyDescent="0.3">
      <c r="A850" s="6" t="s">
        <v>412</v>
      </c>
      <c r="B850" s="6" t="s">
        <v>376</v>
      </c>
      <c r="C850" s="6" t="s">
        <v>140</v>
      </c>
      <c r="D850" s="6" t="s">
        <v>368</v>
      </c>
      <c r="E850" s="8">
        <v>34.103169251517194</v>
      </c>
    </row>
    <row r="851" spans="1:5" x14ac:dyDescent="0.3">
      <c r="A851" s="6" t="s">
        <v>412</v>
      </c>
      <c r="B851" s="6" t="s">
        <v>376</v>
      </c>
      <c r="C851" s="6" t="s">
        <v>141</v>
      </c>
      <c r="D851" s="6" t="s">
        <v>367</v>
      </c>
      <c r="E851" s="8">
        <v>27.851823872221022</v>
      </c>
    </row>
    <row r="852" spans="1:5" x14ac:dyDescent="0.3">
      <c r="A852" s="6" t="s">
        <v>412</v>
      </c>
      <c r="B852" s="6" t="s">
        <v>376</v>
      </c>
      <c r="C852" s="6" t="s">
        <v>141</v>
      </c>
      <c r="D852" s="6" t="s">
        <v>368</v>
      </c>
      <c r="E852" s="8">
        <v>38.429153524387104</v>
      </c>
    </row>
    <row r="853" spans="1:5" x14ac:dyDescent="0.3">
      <c r="A853" s="6" t="s">
        <v>412</v>
      </c>
      <c r="B853" s="6" t="s">
        <v>376</v>
      </c>
      <c r="C853" s="6" t="s">
        <v>142</v>
      </c>
      <c r="D853" s="6" t="s">
        <v>367</v>
      </c>
      <c r="E853" s="8">
        <v>26.955618998183233</v>
      </c>
    </row>
    <row r="854" spans="1:5" x14ac:dyDescent="0.3">
      <c r="A854" s="6" t="s">
        <v>412</v>
      </c>
      <c r="B854" s="6" t="s">
        <v>376</v>
      </c>
      <c r="C854" s="6" t="s">
        <v>142</v>
      </c>
      <c r="D854" s="6" t="s">
        <v>368</v>
      </c>
      <c r="E854" s="8">
        <v>32.093804049242038</v>
      </c>
    </row>
    <row r="855" spans="1:5" x14ac:dyDescent="0.3">
      <c r="A855" s="6" t="s">
        <v>412</v>
      </c>
      <c r="B855" s="6" t="s">
        <v>376</v>
      </c>
      <c r="C855" s="6" t="s">
        <v>143</v>
      </c>
      <c r="D855" s="6" t="s">
        <v>367</v>
      </c>
      <c r="E855" s="8">
        <v>30.571459830057254</v>
      </c>
    </row>
    <row r="856" spans="1:5" x14ac:dyDescent="0.3">
      <c r="A856" s="6" t="s">
        <v>412</v>
      </c>
      <c r="B856" s="6" t="s">
        <v>376</v>
      </c>
      <c r="C856" s="6" t="s">
        <v>143</v>
      </c>
      <c r="D856" s="6" t="s">
        <v>368</v>
      </c>
      <c r="E856" s="8">
        <v>37.216397236735979</v>
      </c>
    </row>
    <row r="857" spans="1:5" x14ac:dyDescent="0.3">
      <c r="A857" s="6" t="s">
        <v>412</v>
      </c>
      <c r="B857" s="6" t="s">
        <v>376</v>
      </c>
      <c r="C857" s="6" t="s">
        <v>144</v>
      </c>
      <c r="D857" s="6" t="s">
        <v>367</v>
      </c>
      <c r="E857" s="8">
        <v>43.513957307060757</v>
      </c>
    </row>
    <row r="858" spans="1:5" x14ac:dyDescent="0.3">
      <c r="A858" s="6" t="s">
        <v>412</v>
      </c>
      <c r="B858" s="6" t="s">
        <v>376</v>
      </c>
      <c r="C858" s="6" t="s">
        <v>144</v>
      </c>
      <c r="D858" s="6" t="s">
        <v>368</v>
      </c>
      <c r="E858" s="8">
        <v>47.008055235903335</v>
      </c>
    </row>
    <row r="859" spans="1:5" x14ac:dyDescent="0.3">
      <c r="A859" s="6" t="s">
        <v>412</v>
      </c>
      <c r="B859" s="6" t="s">
        <v>376</v>
      </c>
      <c r="C859" s="6" t="s">
        <v>145</v>
      </c>
      <c r="D859" s="6" t="s">
        <v>367</v>
      </c>
      <c r="E859" s="8">
        <v>28.125722209382943</v>
      </c>
    </row>
    <row r="860" spans="1:5" x14ac:dyDescent="0.3">
      <c r="A860" s="6" t="s">
        <v>412</v>
      </c>
      <c r="B860" s="6" t="s">
        <v>376</v>
      </c>
      <c r="C860" s="6" t="s">
        <v>145</v>
      </c>
      <c r="D860" s="6" t="s">
        <v>368</v>
      </c>
      <c r="E860" s="8">
        <v>32.609970674486803</v>
      </c>
    </row>
    <row r="861" spans="1:5" x14ac:dyDescent="0.3">
      <c r="A861" s="6" t="s">
        <v>412</v>
      </c>
      <c r="B861" s="6" t="s">
        <v>376</v>
      </c>
      <c r="C861" s="6" t="s">
        <v>146</v>
      </c>
      <c r="D861" s="6" t="s">
        <v>367</v>
      </c>
      <c r="E861" s="8">
        <v>34.693175564116679</v>
      </c>
    </row>
    <row r="862" spans="1:5" x14ac:dyDescent="0.3">
      <c r="A862" s="6" t="s">
        <v>412</v>
      </c>
      <c r="B862" s="6" t="s">
        <v>376</v>
      </c>
      <c r="C862" s="6" t="s">
        <v>146</v>
      </c>
      <c r="D862" s="6" t="s">
        <v>368</v>
      </c>
      <c r="E862" s="8">
        <v>40.415123348941229</v>
      </c>
    </row>
    <row r="863" spans="1:5" x14ac:dyDescent="0.3">
      <c r="A863" s="6" t="s">
        <v>412</v>
      </c>
      <c r="B863" s="6" t="s">
        <v>376</v>
      </c>
      <c r="C863" s="6" t="s">
        <v>147</v>
      </c>
      <c r="D863" s="6" t="s">
        <v>367</v>
      </c>
      <c r="E863" s="8">
        <v>32.166855165990285</v>
      </c>
    </row>
    <row r="864" spans="1:5" x14ac:dyDescent="0.3">
      <c r="A864" s="6" t="s">
        <v>412</v>
      </c>
      <c r="B864" s="6" t="s">
        <v>376</v>
      </c>
      <c r="C864" s="6" t="s">
        <v>147</v>
      </c>
      <c r="D864" s="6" t="s">
        <v>368</v>
      </c>
      <c r="E864" s="8">
        <v>39.031557429411016</v>
      </c>
    </row>
    <row r="865" spans="1:5" x14ac:dyDescent="0.3">
      <c r="A865" s="6" t="s">
        <v>412</v>
      </c>
      <c r="B865" s="6" t="s">
        <v>376</v>
      </c>
      <c r="C865" s="6" t="s">
        <v>148</v>
      </c>
      <c r="D865" s="6" t="s">
        <v>367</v>
      </c>
      <c r="E865" s="8">
        <v>21.797239277965005</v>
      </c>
    </row>
    <row r="866" spans="1:5" x14ac:dyDescent="0.3">
      <c r="A866" s="6" t="s">
        <v>412</v>
      </c>
      <c r="B866" s="6" t="s">
        <v>376</v>
      </c>
      <c r="C866" s="6" t="s">
        <v>148</v>
      </c>
      <c r="D866" s="6" t="s">
        <v>368</v>
      </c>
      <c r="E866" s="8">
        <v>27.590690703927358</v>
      </c>
    </row>
    <row r="867" spans="1:5" x14ac:dyDescent="0.3">
      <c r="A867" s="6" t="s">
        <v>412</v>
      </c>
      <c r="B867" s="6" t="s">
        <v>376</v>
      </c>
      <c r="C867" s="6" t="s">
        <v>149</v>
      </c>
      <c r="D867" s="6" t="s">
        <v>367</v>
      </c>
      <c r="E867" s="8">
        <v>35.96220593906672</v>
      </c>
    </row>
    <row r="868" spans="1:5" x14ac:dyDescent="0.3">
      <c r="A868" s="6" t="s">
        <v>412</v>
      </c>
      <c r="B868" s="6" t="s">
        <v>376</v>
      </c>
      <c r="C868" s="6" t="s">
        <v>149</v>
      </c>
      <c r="D868" s="6" t="s">
        <v>368</v>
      </c>
      <c r="E868" s="8">
        <v>37.402703809913973</v>
      </c>
    </row>
    <row r="869" spans="1:5" x14ac:dyDescent="0.3">
      <c r="A869" s="6" t="s">
        <v>412</v>
      </c>
      <c r="B869" s="6" t="s">
        <v>376</v>
      </c>
      <c r="C869" s="6" t="s">
        <v>150</v>
      </c>
      <c r="D869" s="6" t="s">
        <v>367</v>
      </c>
      <c r="E869" s="8">
        <v>34.693322737823877</v>
      </c>
    </row>
    <row r="870" spans="1:5" x14ac:dyDescent="0.3">
      <c r="A870" s="6" t="s">
        <v>412</v>
      </c>
      <c r="B870" s="6" t="s">
        <v>376</v>
      </c>
      <c r="C870" s="6" t="s">
        <v>150</v>
      </c>
      <c r="D870" s="6" t="s">
        <v>368</v>
      </c>
      <c r="E870" s="8">
        <v>42.602019173665902</v>
      </c>
    </row>
    <row r="871" spans="1:5" x14ac:dyDescent="0.3">
      <c r="A871" s="6" t="s">
        <v>412</v>
      </c>
      <c r="B871" s="6" t="s">
        <v>376</v>
      </c>
      <c r="C871" s="6" t="s">
        <v>151</v>
      </c>
      <c r="D871" s="6" t="s">
        <v>367</v>
      </c>
      <c r="E871" s="8">
        <v>35.482588195193998</v>
      </c>
    </row>
    <row r="872" spans="1:5" x14ac:dyDescent="0.3">
      <c r="A872" s="6" t="s">
        <v>412</v>
      </c>
      <c r="B872" s="6" t="s">
        <v>376</v>
      </c>
      <c r="C872" s="6" t="s">
        <v>151</v>
      </c>
      <c r="D872" s="6" t="s">
        <v>368</v>
      </c>
      <c r="E872" s="8">
        <v>43.291689299293864</v>
      </c>
    </row>
    <row r="873" spans="1:5" x14ac:dyDescent="0.3">
      <c r="A873" s="6" t="s">
        <v>412</v>
      </c>
      <c r="B873" s="6" t="s">
        <v>376</v>
      </c>
      <c r="C873" s="6" t="s">
        <v>152</v>
      </c>
      <c r="D873" s="6" t="s">
        <v>367</v>
      </c>
      <c r="E873" s="8">
        <v>30.520858703594168</v>
      </c>
    </row>
    <row r="874" spans="1:5" x14ac:dyDescent="0.3">
      <c r="A874" s="6" t="s">
        <v>412</v>
      </c>
      <c r="B874" s="6" t="s">
        <v>376</v>
      </c>
      <c r="C874" s="6" t="s">
        <v>152</v>
      </c>
      <c r="D874" s="6" t="s">
        <v>368</v>
      </c>
      <c r="E874" s="8">
        <v>39.423945521506496</v>
      </c>
    </row>
    <row r="875" spans="1:5" x14ac:dyDescent="0.3">
      <c r="A875" s="6" t="s">
        <v>412</v>
      </c>
      <c r="B875" s="6" t="s">
        <v>376</v>
      </c>
      <c r="C875" s="6" t="s">
        <v>153</v>
      </c>
      <c r="D875" s="6" t="s">
        <v>367</v>
      </c>
      <c r="E875" s="8">
        <v>29.816023738872403</v>
      </c>
    </row>
    <row r="876" spans="1:5" x14ac:dyDescent="0.3">
      <c r="A876" s="6" t="s">
        <v>412</v>
      </c>
      <c r="B876" s="6" t="s">
        <v>376</v>
      </c>
      <c r="C876" s="6" t="s">
        <v>153</v>
      </c>
      <c r="D876" s="6" t="s">
        <v>368</v>
      </c>
      <c r="E876" s="8">
        <v>32.082464674542507</v>
      </c>
    </row>
    <row r="877" spans="1:5" x14ac:dyDescent="0.3">
      <c r="A877" s="6" t="s">
        <v>412</v>
      </c>
      <c r="B877" s="6" t="s">
        <v>376</v>
      </c>
      <c r="C877" s="6" t="s">
        <v>154</v>
      </c>
      <c r="D877" s="6" t="s">
        <v>367</v>
      </c>
      <c r="E877" s="8">
        <v>28.565636909105653</v>
      </c>
    </row>
    <row r="878" spans="1:5" x14ac:dyDescent="0.3">
      <c r="A878" s="6" t="s">
        <v>412</v>
      </c>
      <c r="B878" s="6" t="s">
        <v>376</v>
      </c>
      <c r="C878" s="6" t="s">
        <v>154</v>
      </c>
      <c r="D878" s="6" t="s">
        <v>368</v>
      </c>
      <c r="E878" s="8">
        <v>32.717008917614336</v>
      </c>
    </row>
    <row r="879" spans="1:5" x14ac:dyDescent="0.3">
      <c r="A879" s="6" t="s">
        <v>412</v>
      </c>
      <c r="B879" s="6" t="s">
        <v>376</v>
      </c>
      <c r="C879" s="6" t="s">
        <v>155</v>
      </c>
      <c r="D879" s="6" t="s">
        <v>367</v>
      </c>
      <c r="E879" s="8">
        <v>32.095465393794747</v>
      </c>
    </row>
    <row r="880" spans="1:5" x14ac:dyDescent="0.3">
      <c r="A880" s="6" t="s">
        <v>412</v>
      </c>
      <c r="B880" s="6" t="s">
        <v>376</v>
      </c>
      <c r="C880" s="6" t="s">
        <v>155</v>
      </c>
      <c r="D880" s="6" t="s">
        <v>368</v>
      </c>
      <c r="E880" s="8">
        <v>32.954545454545453</v>
      </c>
    </row>
    <row r="881" spans="1:5" x14ac:dyDescent="0.3">
      <c r="A881" s="6" t="s">
        <v>412</v>
      </c>
      <c r="B881" s="6" t="s">
        <v>376</v>
      </c>
      <c r="C881" s="6" t="s">
        <v>156</v>
      </c>
      <c r="D881" s="6" t="s">
        <v>367</v>
      </c>
      <c r="E881" s="8">
        <v>36.566125290023201</v>
      </c>
    </row>
    <row r="882" spans="1:5" x14ac:dyDescent="0.3">
      <c r="A882" s="6" t="s">
        <v>412</v>
      </c>
      <c r="B882" s="6" t="s">
        <v>376</v>
      </c>
      <c r="C882" s="6" t="s">
        <v>156</v>
      </c>
      <c r="D882" s="6" t="s">
        <v>368</v>
      </c>
      <c r="E882" s="8">
        <v>36.311239193083573</v>
      </c>
    </row>
    <row r="883" spans="1:5" x14ac:dyDescent="0.3">
      <c r="A883" s="6" t="s">
        <v>412</v>
      </c>
      <c r="B883" s="6" t="s">
        <v>376</v>
      </c>
      <c r="C883" s="6" t="s">
        <v>157</v>
      </c>
      <c r="D883" s="6" t="s">
        <v>367</v>
      </c>
      <c r="E883" s="8">
        <v>31.07684031202367</v>
      </c>
    </row>
    <row r="884" spans="1:5" x14ac:dyDescent="0.3">
      <c r="A884" s="6" t="s">
        <v>412</v>
      </c>
      <c r="B884" s="6" t="s">
        <v>376</v>
      </c>
      <c r="C884" s="6" t="s">
        <v>157</v>
      </c>
      <c r="D884" s="6" t="s">
        <v>368</v>
      </c>
      <c r="E884" s="8">
        <v>33.745045626325009</v>
      </c>
    </row>
    <row r="885" spans="1:5" x14ac:dyDescent="0.3">
      <c r="A885" s="6" t="s">
        <v>412</v>
      </c>
      <c r="B885" s="6" t="s">
        <v>376</v>
      </c>
      <c r="C885" s="6" t="s">
        <v>158</v>
      </c>
      <c r="D885" s="6" t="s">
        <v>367</v>
      </c>
      <c r="E885" s="8">
        <v>27.221714733133236</v>
      </c>
    </row>
    <row r="886" spans="1:5" x14ac:dyDescent="0.3">
      <c r="A886" s="6" t="s">
        <v>412</v>
      </c>
      <c r="B886" s="6" t="s">
        <v>376</v>
      </c>
      <c r="C886" s="6" t="s">
        <v>158</v>
      </c>
      <c r="D886" s="6" t="s">
        <v>368</v>
      </c>
      <c r="E886" s="8">
        <v>28.609796649187874</v>
      </c>
    </row>
    <row r="887" spans="1:5" x14ac:dyDescent="0.3">
      <c r="A887" s="6" t="s">
        <v>412</v>
      </c>
      <c r="B887" s="6" t="s">
        <v>376</v>
      </c>
      <c r="C887" s="6" t="s">
        <v>159</v>
      </c>
      <c r="D887" s="6" t="s">
        <v>367</v>
      </c>
      <c r="E887" s="8">
        <v>26.8389662027833</v>
      </c>
    </row>
    <row r="888" spans="1:5" x14ac:dyDescent="0.3">
      <c r="A888" s="6" t="s">
        <v>412</v>
      </c>
      <c r="B888" s="6" t="s">
        <v>376</v>
      </c>
      <c r="C888" s="6" t="s">
        <v>159</v>
      </c>
      <c r="D888" s="6" t="s">
        <v>368</v>
      </c>
      <c r="E888" s="8">
        <v>25.32504239683437</v>
      </c>
    </row>
    <row r="889" spans="1:5" x14ac:dyDescent="0.3">
      <c r="A889" s="6" t="s">
        <v>412</v>
      </c>
      <c r="B889" s="6" t="s">
        <v>376</v>
      </c>
      <c r="C889" s="6" t="s">
        <v>160</v>
      </c>
      <c r="D889" s="6" t="s">
        <v>367</v>
      </c>
      <c r="E889" s="8">
        <v>26.987426846459439</v>
      </c>
    </row>
    <row r="890" spans="1:5" x14ac:dyDescent="0.3">
      <c r="A890" s="6" t="s">
        <v>412</v>
      </c>
      <c r="B890" s="6" t="s">
        <v>376</v>
      </c>
      <c r="C890" s="6" t="s">
        <v>160</v>
      </c>
      <c r="D890" s="6" t="s">
        <v>368</v>
      </c>
      <c r="E890" s="8">
        <v>31.575865722411198</v>
      </c>
    </row>
    <row r="891" spans="1:5" x14ac:dyDescent="0.3">
      <c r="A891" s="6" t="s">
        <v>412</v>
      </c>
      <c r="B891" s="6" t="s">
        <v>376</v>
      </c>
      <c r="C891" s="6" t="s">
        <v>161</v>
      </c>
      <c r="D891" s="6" t="s">
        <v>367</v>
      </c>
      <c r="E891" s="8">
        <v>40.466101694915253</v>
      </c>
    </row>
    <row r="892" spans="1:5" x14ac:dyDescent="0.3">
      <c r="A892" s="6" t="s">
        <v>412</v>
      </c>
      <c r="B892" s="6" t="s">
        <v>376</v>
      </c>
      <c r="C892" s="6" t="s">
        <v>161</v>
      </c>
      <c r="D892" s="6" t="s">
        <v>368</v>
      </c>
      <c r="E892" s="8">
        <v>44.909747292418771</v>
      </c>
    </row>
    <row r="893" spans="1:5" x14ac:dyDescent="0.3">
      <c r="A893" s="6" t="s">
        <v>412</v>
      </c>
      <c r="B893" s="6" t="s">
        <v>376</v>
      </c>
      <c r="C893" s="6" t="s">
        <v>162</v>
      </c>
      <c r="D893" s="6" t="s">
        <v>367</v>
      </c>
      <c r="E893" s="8">
        <v>31.151328455910665</v>
      </c>
    </row>
    <row r="894" spans="1:5" x14ac:dyDescent="0.3">
      <c r="A894" s="6" t="s">
        <v>412</v>
      </c>
      <c r="B894" s="6" t="s">
        <v>376</v>
      </c>
      <c r="C894" s="6" t="s">
        <v>162</v>
      </c>
      <c r="D894" s="6" t="s">
        <v>368</v>
      </c>
      <c r="E894" s="8">
        <v>32.033832393544621</v>
      </c>
    </row>
    <row r="895" spans="1:5" x14ac:dyDescent="0.3">
      <c r="A895" s="6" t="s">
        <v>412</v>
      </c>
      <c r="B895" s="6" t="s">
        <v>376</v>
      </c>
      <c r="C895" s="6" t="s">
        <v>163</v>
      </c>
      <c r="D895" s="6" t="s">
        <v>367</v>
      </c>
      <c r="E895" s="8">
        <v>34.580044001552999</v>
      </c>
    </row>
    <row r="896" spans="1:5" x14ac:dyDescent="0.3">
      <c r="A896" s="6" t="s">
        <v>412</v>
      </c>
      <c r="B896" s="6" t="s">
        <v>376</v>
      </c>
      <c r="C896" s="6" t="s">
        <v>163</v>
      </c>
      <c r="D896" s="6" t="s">
        <v>368</v>
      </c>
      <c r="E896" s="8">
        <v>38.025210084033617</v>
      </c>
    </row>
    <row r="897" spans="1:5" x14ac:dyDescent="0.3">
      <c r="A897" s="6" t="s">
        <v>412</v>
      </c>
      <c r="B897" s="6" t="s">
        <v>376</v>
      </c>
      <c r="C897" s="6" t="s">
        <v>164</v>
      </c>
      <c r="D897" s="6" t="s">
        <v>367</v>
      </c>
      <c r="E897" s="8">
        <v>33.090688504701241</v>
      </c>
    </row>
    <row r="898" spans="1:5" x14ac:dyDescent="0.3">
      <c r="A898" s="6" t="s">
        <v>412</v>
      </c>
      <c r="B898" s="6" t="s">
        <v>376</v>
      </c>
      <c r="C898" s="6" t="s">
        <v>164</v>
      </c>
      <c r="D898" s="6" t="s">
        <v>368</v>
      </c>
      <c r="E898" s="8">
        <v>35.870338380245911</v>
      </c>
    </row>
    <row r="899" spans="1:5" x14ac:dyDescent="0.3">
      <c r="A899" s="6" t="s">
        <v>412</v>
      </c>
      <c r="B899" s="6" t="s">
        <v>376</v>
      </c>
      <c r="C899" s="6" t="s">
        <v>165</v>
      </c>
      <c r="D899" s="6" t="s">
        <v>367</v>
      </c>
      <c r="E899" s="8">
        <v>34.012723845428837</v>
      </c>
    </row>
    <row r="900" spans="1:5" x14ac:dyDescent="0.3">
      <c r="A900" s="6" t="s">
        <v>412</v>
      </c>
      <c r="B900" s="6" t="s">
        <v>376</v>
      </c>
      <c r="C900" s="6" t="s">
        <v>165</v>
      </c>
      <c r="D900" s="6" t="s">
        <v>368</v>
      </c>
      <c r="E900" s="8">
        <v>34.626587440288944</v>
      </c>
    </row>
    <row r="901" spans="1:5" x14ac:dyDescent="0.3">
      <c r="A901" s="6" t="s">
        <v>412</v>
      </c>
      <c r="B901" s="6" t="s">
        <v>376</v>
      </c>
      <c r="C901" s="6" t="s">
        <v>166</v>
      </c>
      <c r="D901" s="6" t="s">
        <v>367</v>
      </c>
      <c r="E901" s="8">
        <v>32.718894009216591</v>
      </c>
    </row>
    <row r="902" spans="1:5" x14ac:dyDescent="0.3">
      <c r="A902" s="6" t="s">
        <v>412</v>
      </c>
      <c r="B902" s="6" t="s">
        <v>376</v>
      </c>
      <c r="C902" s="6" t="s">
        <v>166</v>
      </c>
      <c r="D902" s="6" t="s">
        <v>368</v>
      </c>
      <c r="E902" s="8">
        <v>32.407916437603077</v>
      </c>
    </row>
    <row r="903" spans="1:5" x14ac:dyDescent="0.3">
      <c r="A903" s="6" t="s">
        <v>412</v>
      </c>
      <c r="B903" s="6" t="s">
        <v>376</v>
      </c>
      <c r="C903" s="6" t="s">
        <v>167</v>
      </c>
      <c r="D903" s="6" t="s">
        <v>367</v>
      </c>
      <c r="E903" s="8">
        <v>50.189825360668188</v>
      </c>
    </row>
    <row r="904" spans="1:5" x14ac:dyDescent="0.3">
      <c r="A904" s="6" t="s">
        <v>412</v>
      </c>
      <c r="B904" s="6" t="s">
        <v>376</v>
      </c>
      <c r="C904" s="6" t="s">
        <v>167</v>
      </c>
      <c r="D904" s="6" t="s">
        <v>368</v>
      </c>
      <c r="E904" s="8">
        <v>50.402576489533011</v>
      </c>
    </row>
    <row r="905" spans="1:5" x14ac:dyDescent="0.3">
      <c r="A905" s="6" t="s">
        <v>412</v>
      </c>
      <c r="B905" s="6" t="s">
        <v>376</v>
      </c>
      <c r="C905" s="6" t="s">
        <v>168</v>
      </c>
      <c r="D905" s="6" t="s">
        <v>367</v>
      </c>
      <c r="E905" s="8">
        <v>42.296558378899967</v>
      </c>
    </row>
    <row r="906" spans="1:5" x14ac:dyDescent="0.3">
      <c r="A906" s="6" t="s">
        <v>412</v>
      </c>
      <c r="B906" s="6" t="s">
        <v>376</v>
      </c>
      <c r="C906" s="6" t="s">
        <v>168</v>
      </c>
      <c r="D906" s="6" t="s">
        <v>368</v>
      </c>
      <c r="E906" s="8">
        <v>42.546890424481738</v>
      </c>
    </row>
    <row r="907" spans="1:5" x14ac:dyDescent="0.3">
      <c r="A907" s="6" t="s">
        <v>412</v>
      </c>
      <c r="B907" s="6" t="s">
        <v>376</v>
      </c>
      <c r="C907" s="6" t="s">
        <v>169</v>
      </c>
      <c r="D907" s="6" t="s">
        <v>367</v>
      </c>
      <c r="E907" s="8">
        <v>40.622371740958791</v>
      </c>
    </row>
    <row r="908" spans="1:5" x14ac:dyDescent="0.3">
      <c r="A908" s="6" t="s">
        <v>412</v>
      </c>
      <c r="B908" s="6" t="s">
        <v>376</v>
      </c>
      <c r="C908" s="6" t="s">
        <v>169</v>
      </c>
      <c r="D908" s="6" t="s">
        <v>368</v>
      </c>
      <c r="E908" s="8">
        <v>47.996438112199463</v>
      </c>
    </row>
    <row r="909" spans="1:5" x14ac:dyDescent="0.3">
      <c r="A909" s="6" t="s">
        <v>412</v>
      </c>
      <c r="B909" s="6" t="s">
        <v>376</v>
      </c>
      <c r="C909" s="6" t="s">
        <v>170</v>
      </c>
      <c r="D909" s="6" t="s">
        <v>367</v>
      </c>
      <c r="E909" s="8">
        <v>34.894514767932492</v>
      </c>
    </row>
    <row r="910" spans="1:5" x14ac:dyDescent="0.3">
      <c r="A910" s="6" t="s">
        <v>412</v>
      </c>
      <c r="B910" s="6" t="s">
        <v>376</v>
      </c>
      <c r="C910" s="6" t="s">
        <v>170</v>
      </c>
      <c r="D910" s="6" t="s">
        <v>368</v>
      </c>
      <c r="E910" s="8">
        <v>37.000640888698996</v>
      </c>
    </row>
    <row r="911" spans="1:5" x14ac:dyDescent="0.3">
      <c r="A911" s="6" t="s">
        <v>412</v>
      </c>
      <c r="B911" s="6" t="s">
        <v>376</v>
      </c>
      <c r="C911" s="6" t="s">
        <v>171</v>
      </c>
      <c r="D911" s="6" t="s">
        <v>367</v>
      </c>
      <c r="E911" s="8">
        <v>36.777178103315343</v>
      </c>
    </row>
    <row r="912" spans="1:5" x14ac:dyDescent="0.3">
      <c r="A912" s="6" t="s">
        <v>412</v>
      </c>
      <c r="B912" s="6" t="s">
        <v>376</v>
      </c>
      <c r="C912" s="6" t="s">
        <v>171</v>
      </c>
      <c r="D912" s="6" t="s">
        <v>368</v>
      </c>
      <c r="E912" s="8">
        <v>38.770001927896665</v>
      </c>
    </row>
    <row r="913" spans="1:5" x14ac:dyDescent="0.3">
      <c r="A913" s="6" t="s">
        <v>412</v>
      </c>
      <c r="B913" s="6" t="s">
        <v>376</v>
      </c>
      <c r="C913" s="6" t="s">
        <v>172</v>
      </c>
      <c r="D913" s="6" t="s">
        <v>367</v>
      </c>
      <c r="E913" s="8">
        <v>43.452465037434663</v>
      </c>
    </row>
    <row r="914" spans="1:5" x14ac:dyDescent="0.3">
      <c r="A914" s="6" t="s">
        <v>412</v>
      </c>
      <c r="B914" s="6" t="s">
        <v>376</v>
      </c>
      <c r="C914" s="6" t="s">
        <v>172</v>
      </c>
      <c r="D914" s="6" t="s">
        <v>368</v>
      </c>
      <c r="E914" s="8">
        <v>44.17693169092945</v>
      </c>
    </row>
    <row r="915" spans="1:5" x14ac:dyDescent="0.3">
      <c r="A915" s="6" t="s">
        <v>412</v>
      </c>
      <c r="B915" s="6" t="s">
        <v>376</v>
      </c>
      <c r="C915" s="6" t="s">
        <v>173</v>
      </c>
      <c r="D915" s="6" t="s">
        <v>367</v>
      </c>
      <c r="E915" s="8">
        <v>22.429501084598698</v>
      </c>
    </row>
    <row r="916" spans="1:5" x14ac:dyDescent="0.3">
      <c r="A916" s="6" t="s">
        <v>412</v>
      </c>
      <c r="B916" s="6" t="s">
        <v>376</v>
      </c>
      <c r="C916" s="6" t="s">
        <v>173</v>
      </c>
      <c r="D916" s="6" t="s">
        <v>368</v>
      </c>
      <c r="E916" s="8">
        <v>20.972780008924587</v>
      </c>
    </row>
    <row r="917" spans="1:5" x14ac:dyDescent="0.3">
      <c r="A917" s="6" t="s">
        <v>412</v>
      </c>
      <c r="B917" s="6" t="s">
        <v>376</v>
      </c>
      <c r="C917" s="6" t="s">
        <v>174</v>
      </c>
      <c r="D917" s="6" t="s">
        <v>367</v>
      </c>
      <c r="E917" s="8">
        <v>25.177114018139008</v>
      </c>
    </row>
    <row r="918" spans="1:5" x14ac:dyDescent="0.3">
      <c r="A918" s="6" t="s">
        <v>412</v>
      </c>
      <c r="B918" s="6" t="s">
        <v>376</v>
      </c>
      <c r="C918" s="6" t="s">
        <v>174</v>
      </c>
      <c r="D918" s="6" t="s">
        <v>368</v>
      </c>
      <c r="E918" s="8">
        <v>33.473532720509986</v>
      </c>
    </row>
    <row r="919" spans="1:5" x14ac:dyDescent="0.3">
      <c r="A919" s="6" t="s">
        <v>412</v>
      </c>
      <c r="B919" s="6" t="s">
        <v>376</v>
      </c>
      <c r="C919" s="6" t="s">
        <v>175</v>
      </c>
      <c r="D919" s="6" t="s">
        <v>367</v>
      </c>
      <c r="E919" s="8">
        <v>37.250747756729808</v>
      </c>
    </row>
    <row r="920" spans="1:5" x14ac:dyDescent="0.3">
      <c r="A920" s="6" t="s">
        <v>412</v>
      </c>
      <c r="B920" s="6" t="s">
        <v>376</v>
      </c>
      <c r="C920" s="6" t="s">
        <v>175</v>
      </c>
      <c r="D920" s="6" t="s">
        <v>368</v>
      </c>
      <c r="E920" s="8">
        <v>40.489304470347122</v>
      </c>
    </row>
    <row r="921" spans="1:5" x14ac:dyDescent="0.3">
      <c r="A921" s="6" t="s">
        <v>412</v>
      </c>
      <c r="B921" s="6" t="s">
        <v>376</v>
      </c>
      <c r="C921" s="6" t="s">
        <v>176</v>
      </c>
      <c r="D921" s="6" t="s">
        <v>367</v>
      </c>
      <c r="E921" s="8">
        <v>44.256246855609589</v>
      </c>
    </row>
    <row r="922" spans="1:5" x14ac:dyDescent="0.3">
      <c r="A922" s="6" t="s">
        <v>412</v>
      </c>
      <c r="B922" s="6" t="s">
        <v>376</v>
      </c>
      <c r="C922" s="6" t="s">
        <v>176</v>
      </c>
      <c r="D922" s="6" t="s">
        <v>368</v>
      </c>
      <c r="E922" s="8">
        <v>45.861601085481681</v>
      </c>
    </row>
    <row r="923" spans="1:5" x14ac:dyDescent="0.3">
      <c r="A923" s="6" t="s">
        <v>412</v>
      </c>
      <c r="B923" s="6" t="s">
        <v>376</v>
      </c>
      <c r="C923" s="6" t="s">
        <v>177</v>
      </c>
      <c r="D923" s="6" t="s">
        <v>367</v>
      </c>
      <c r="E923" s="8">
        <v>33.333333333333336</v>
      </c>
    </row>
    <row r="924" spans="1:5" x14ac:dyDescent="0.3">
      <c r="A924" s="6" t="s">
        <v>412</v>
      </c>
      <c r="B924" s="6" t="s">
        <v>376</v>
      </c>
      <c r="C924" s="6" t="s">
        <v>177</v>
      </c>
      <c r="D924" s="6" t="s">
        <v>368</v>
      </c>
      <c r="E924" s="8">
        <v>34.518906776488208</v>
      </c>
    </row>
    <row r="925" spans="1:5" x14ac:dyDescent="0.3">
      <c r="A925" s="6" t="s">
        <v>412</v>
      </c>
      <c r="B925" s="6" t="s">
        <v>376</v>
      </c>
      <c r="C925" s="6" t="s">
        <v>178</v>
      </c>
      <c r="D925" s="6" t="s">
        <v>367</v>
      </c>
      <c r="E925" s="8">
        <v>38.812288340590229</v>
      </c>
    </row>
    <row r="926" spans="1:5" x14ac:dyDescent="0.3">
      <c r="A926" s="6" t="s">
        <v>412</v>
      </c>
      <c r="B926" s="6" t="s">
        <v>376</v>
      </c>
      <c r="C926" s="6" t="s">
        <v>178</v>
      </c>
      <c r="D926" s="6" t="s">
        <v>368</v>
      </c>
      <c r="E926" s="8">
        <v>39.262861530586129</v>
      </c>
    </row>
    <row r="927" spans="1:5" x14ac:dyDescent="0.3">
      <c r="A927" s="6" t="s">
        <v>412</v>
      </c>
      <c r="B927" s="6" t="s">
        <v>376</v>
      </c>
      <c r="C927" s="6" t="s">
        <v>179</v>
      </c>
      <c r="D927" s="6" t="s">
        <v>367</v>
      </c>
      <c r="E927" s="8">
        <v>34.021739130434781</v>
      </c>
    </row>
    <row r="928" spans="1:5" x14ac:dyDescent="0.3">
      <c r="A928" s="6" t="s">
        <v>412</v>
      </c>
      <c r="B928" s="6" t="s">
        <v>376</v>
      </c>
      <c r="C928" s="6" t="s">
        <v>179</v>
      </c>
      <c r="D928" s="6" t="s">
        <v>368</v>
      </c>
      <c r="E928" s="8">
        <v>34.968017057569298</v>
      </c>
    </row>
    <row r="929" spans="1:5" x14ac:dyDescent="0.3">
      <c r="A929" s="6" t="s">
        <v>412</v>
      </c>
      <c r="B929" s="6" t="s">
        <v>376</v>
      </c>
      <c r="C929" s="6" t="s">
        <v>180</v>
      </c>
      <c r="D929" s="6" t="s">
        <v>367</v>
      </c>
      <c r="E929" s="8">
        <v>43.737486095661843</v>
      </c>
    </row>
    <row r="930" spans="1:5" x14ac:dyDescent="0.3">
      <c r="A930" s="6" t="s">
        <v>412</v>
      </c>
      <c r="B930" s="6" t="s">
        <v>376</v>
      </c>
      <c r="C930" s="6" t="s">
        <v>180</v>
      </c>
      <c r="D930" s="6" t="s">
        <v>368</v>
      </c>
      <c r="E930" s="8">
        <v>45.996592844974444</v>
      </c>
    </row>
    <row r="931" spans="1:5" x14ac:dyDescent="0.3">
      <c r="A931" s="6" t="s">
        <v>412</v>
      </c>
      <c r="B931" s="6" t="s">
        <v>376</v>
      </c>
      <c r="C931" s="6" t="s">
        <v>181</v>
      </c>
      <c r="D931" s="6" t="s">
        <v>367</v>
      </c>
      <c r="E931" s="8">
        <v>29.17944498466602</v>
      </c>
    </row>
    <row r="932" spans="1:5" x14ac:dyDescent="0.3">
      <c r="A932" s="6" t="s">
        <v>412</v>
      </c>
      <c r="B932" s="6" t="s">
        <v>376</v>
      </c>
      <c r="C932" s="6" t="s">
        <v>181</v>
      </c>
      <c r="D932" s="6" t="s">
        <v>368</v>
      </c>
      <c r="E932" s="8">
        <v>32.635458901584961</v>
      </c>
    </row>
    <row r="933" spans="1:5" x14ac:dyDescent="0.3">
      <c r="A933" s="6" t="s">
        <v>412</v>
      </c>
      <c r="B933" s="6" t="s">
        <v>376</v>
      </c>
      <c r="C933" s="6" t="s">
        <v>182</v>
      </c>
      <c r="D933" s="6" t="s">
        <v>367</v>
      </c>
      <c r="E933" s="8">
        <v>37.641898864809079</v>
      </c>
    </row>
    <row r="934" spans="1:5" x14ac:dyDescent="0.3">
      <c r="A934" s="6" t="s">
        <v>412</v>
      </c>
      <c r="B934" s="6" t="s">
        <v>376</v>
      </c>
      <c r="C934" s="6" t="s">
        <v>182</v>
      </c>
      <c r="D934" s="6" t="s">
        <v>368</v>
      </c>
      <c r="E934" s="8">
        <v>41.321787851776392</v>
      </c>
    </row>
    <row r="935" spans="1:5" x14ac:dyDescent="0.3">
      <c r="A935" s="6" t="s">
        <v>412</v>
      </c>
      <c r="B935" s="6" t="s">
        <v>376</v>
      </c>
      <c r="C935" s="6" t="s">
        <v>183</v>
      </c>
      <c r="D935" s="6" t="s">
        <v>367</v>
      </c>
      <c r="E935" s="8">
        <v>45.395044413277233</v>
      </c>
    </row>
    <row r="936" spans="1:5" x14ac:dyDescent="0.3">
      <c r="A936" s="6" t="s">
        <v>412</v>
      </c>
      <c r="B936" s="6" t="s">
        <v>376</v>
      </c>
      <c r="C936" s="6" t="s">
        <v>183</v>
      </c>
      <c r="D936" s="6" t="s">
        <v>368</v>
      </c>
      <c r="E936" s="8">
        <v>42.883634677793232</v>
      </c>
    </row>
    <row r="937" spans="1:5" x14ac:dyDescent="0.3">
      <c r="A937" s="6" t="s">
        <v>412</v>
      </c>
      <c r="B937" s="6" t="s">
        <v>376</v>
      </c>
      <c r="C937" s="6" t="s">
        <v>184</v>
      </c>
      <c r="D937" s="6" t="s">
        <v>367</v>
      </c>
      <c r="E937" s="8">
        <v>37.088595925140595</v>
      </c>
    </row>
    <row r="938" spans="1:5" x14ac:dyDescent="0.3">
      <c r="A938" s="6" t="s">
        <v>412</v>
      </c>
      <c r="B938" s="6" t="s">
        <v>376</v>
      </c>
      <c r="C938" s="6" t="s">
        <v>184</v>
      </c>
      <c r="D938" s="6" t="s">
        <v>368</v>
      </c>
      <c r="E938" s="8">
        <v>39.12923670432626</v>
      </c>
    </row>
    <row r="939" spans="1:5" x14ac:dyDescent="0.3">
      <c r="A939" s="6" t="s">
        <v>412</v>
      </c>
      <c r="B939" s="6" t="s">
        <v>376</v>
      </c>
      <c r="C939" s="6" t="s">
        <v>185</v>
      </c>
      <c r="D939" s="6" t="s">
        <v>367</v>
      </c>
      <c r="E939" s="8">
        <v>26.031283243371025</v>
      </c>
    </row>
    <row r="940" spans="1:5" x14ac:dyDescent="0.3">
      <c r="A940" s="6" t="s">
        <v>412</v>
      </c>
      <c r="B940" s="6" t="s">
        <v>376</v>
      </c>
      <c r="C940" s="6" t="s">
        <v>185</v>
      </c>
      <c r="D940" s="6" t="s">
        <v>368</v>
      </c>
      <c r="E940" s="8">
        <v>30.363800478788118</v>
      </c>
    </row>
    <row r="941" spans="1:5" x14ac:dyDescent="0.3">
      <c r="A941" s="6" t="s">
        <v>412</v>
      </c>
      <c r="B941" s="6" t="s">
        <v>376</v>
      </c>
      <c r="C941" s="6" t="s">
        <v>186</v>
      </c>
      <c r="D941" s="6" t="s">
        <v>367</v>
      </c>
      <c r="E941" s="8">
        <v>33.93305439330544</v>
      </c>
    </row>
    <row r="942" spans="1:5" x14ac:dyDescent="0.3">
      <c r="A942" s="6" t="s">
        <v>412</v>
      </c>
      <c r="B942" s="6" t="s">
        <v>376</v>
      </c>
      <c r="C942" s="6" t="s">
        <v>186</v>
      </c>
      <c r="D942" s="6" t="s">
        <v>368</v>
      </c>
      <c r="E942" s="8">
        <v>36.729452054794521</v>
      </c>
    </row>
    <row r="943" spans="1:5" x14ac:dyDescent="0.3">
      <c r="A943" s="6" t="s">
        <v>412</v>
      </c>
      <c r="B943" s="6" t="s">
        <v>376</v>
      </c>
      <c r="C943" s="6" t="s">
        <v>187</v>
      </c>
      <c r="D943" s="6" t="s">
        <v>367</v>
      </c>
      <c r="E943" s="8">
        <v>36.994641987335605</v>
      </c>
    </row>
    <row r="944" spans="1:5" x14ac:dyDescent="0.3">
      <c r="A944" s="6" t="s">
        <v>412</v>
      </c>
      <c r="B944" s="6" t="s">
        <v>376</v>
      </c>
      <c r="C944" s="6" t="s">
        <v>187</v>
      </c>
      <c r="D944" s="6" t="s">
        <v>368</v>
      </c>
      <c r="E944" s="8">
        <v>39.588100686498855</v>
      </c>
    </row>
    <row r="945" spans="1:5" x14ac:dyDescent="0.3">
      <c r="A945" s="6" t="s">
        <v>412</v>
      </c>
      <c r="B945" s="6" t="s">
        <v>376</v>
      </c>
      <c r="C945" s="6" t="s">
        <v>188</v>
      </c>
      <c r="D945" s="6" t="s">
        <v>367</v>
      </c>
      <c r="E945" s="8">
        <v>26.199543031226199</v>
      </c>
    </row>
    <row r="946" spans="1:5" x14ac:dyDescent="0.3">
      <c r="A946" s="6" t="s">
        <v>412</v>
      </c>
      <c r="B946" s="6" t="s">
        <v>376</v>
      </c>
      <c r="C946" s="6" t="s">
        <v>188</v>
      </c>
      <c r="D946" s="6" t="s">
        <v>368</v>
      </c>
      <c r="E946" s="8">
        <v>27.941546989166035</v>
      </c>
    </row>
    <row r="947" spans="1:5" x14ac:dyDescent="0.3">
      <c r="A947" s="6" t="s">
        <v>412</v>
      </c>
      <c r="B947" s="6" t="s">
        <v>376</v>
      </c>
      <c r="C947" s="6" t="s">
        <v>189</v>
      </c>
      <c r="D947" s="6" t="s">
        <v>367</v>
      </c>
      <c r="E947" s="8">
        <v>43.002028397565923</v>
      </c>
    </row>
    <row r="948" spans="1:5" x14ac:dyDescent="0.3">
      <c r="A948" s="6" t="s">
        <v>412</v>
      </c>
      <c r="B948" s="6" t="s">
        <v>376</v>
      </c>
      <c r="C948" s="6" t="s">
        <v>189</v>
      </c>
      <c r="D948" s="6" t="s">
        <v>368</v>
      </c>
      <c r="E948" s="8">
        <v>42.292391844853306</v>
      </c>
    </row>
    <row r="949" spans="1:5" x14ac:dyDescent="0.3">
      <c r="A949" s="6" t="s">
        <v>412</v>
      </c>
      <c r="B949" s="6" t="s">
        <v>376</v>
      </c>
      <c r="C949" s="6" t="s">
        <v>190</v>
      </c>
      <c r="D949" s="6" t="s">
        <v>367</v>
      </c>
      <c r="E949" s="8">
        <v>42.109484660116301</v>
      </c>
    </row>
    <row r="950" spans="1:5" x14ac:dyDescent="0.3">
      <c r="A950" s="6" t="s">
        <v>412</v>
      </c>
      <c r="B950" s="6" t="s">
        <v>376</v>
      </c>
      <c r="C950" s="6" t="s">
        <v>190</v>
      </c>
      <c r="D950" s="6" t="s">
        <v>368</v>
      </c>
      <c r="E950" s="8">
        <v>44.343604896580835</v>
      </c>
    </row>
    <row r="951" spans="1:5" x14ac:dyDescent="0.3">
      <c r="A951" s="6" t="s">
        <v>412</v>
      </c>
      <c r="B951" s="6" t="s">
        <v>376</v>
      </c>
      <c r="C951" s="6" t="s">
        <v>191</v>
      </c>
      <c r="D951" s="6" t="s">
        <v>367</v>
      </c>
      <c r="E951" s="8">
        <v>41.750313676286076</v>
      </c>
    </row>
    <row r="952" spans="1:5" x14ac:dyDescent="0.3">
      <c r="A952" s="6" t="s">
        <v>412</v>
      </c>
      <c r="B952" s="6" t="s">
        <v>376</v>
      </c>
      <c r="C952" s="6" t="s">
        <v>191</v>
      </c>
      <c r="D952" s="6" t="s">
        <v>368</v>
      </c>
      <c r="E952" s="8">
        <v>40.745341614906835</v>
      </c>
    </row>
    <row r="953" spans="1:5" x14ac:dyDescent="0.3">
      <c r="A953" s="6" t="s">
        <v>412</v>
      </c>
      <c r="B953" s="6" t="s">
        <v>376</v>
      </c>
      <c r="C953" s="6" t="s">
        <v>192</v>
      </c>
      <c r="D953" s="6" t="s">
        <v>367</v>
      </c>
      <c r="E953" s="8">
        <v>29.213694507148233</v>
      </c>
    </row>
    <row r="954" spans="1:5" x14ac:dyDescent="0.3">
      <c r="A954" s="6" t="s">
        <v>412</v>
      </c>
      <c r="B954" s="6" t="s">
        <v>376</v>
      </c>
      <c r="C954" s="6" t="s">
        <v>192</v>
      </c>
      <c r="D954" s="6" t="s">
        <v>368</v>
      </c>
      <c r="E954" s="8">
        <v>31.128871128871129</v>
      </c>
    </row>
    <row r="955" spans="1:5" x14ac:dyDescent="0.3">
      <c r="A955" s="6" t="s">
        <v>412</v>
      </c>
      <c r="B955" s="6" t="s">
        <v>376</v>
      </c>
      <c r="C955" s="6" t="s">
        <v>193</v>
      </c>
      <c r="D955" s="6" t="s">
        <v>367</v>
      </c>
      <c r="E955" s="8">
        <v>30.370967020181681</v>
      </c>
    </row>
    <row r="956" spans="1:5" x14ac:dyDescent="0.3">
      <c r="A956" s="6" t="s">
        <v>412</v>
      </c>
      <c r="B956" s="6" t="s">
        <v>376</v>
      </c>
      <c r="C956" s="6" t="s">
        <v>193</v>
      </c>
      <c r="D956" s="6" t="s">
        <v>368</v>
      </c>
      <c r="E956" s="8">
        <v>33.931010176659768</v>
      </c>
    </row>
    <row r="957" spans="1:5" x14ac:dyDescent="0.3">
      <c r="A957" s="6" t="s">
        <v>412</v>
      </c>
      <c r="B957" s="6" t="s">
        <v>376</v>
      </c>
      <c r="C957" s="6" t="s">
        <v>194</v>
      </c>
      <c r="D957" s="6" t="s">
        <v>367</v>
      </c>
      <c r="E957" s="8">
        <v>33.278495887191539</v>
      </c>
    </row>
    <row r="958" spans="1:5" x14ac:dyDescent="0.3">
      <c r="A958" s="6" t="s">
        <v>412</v>
      </c>
      <c r="B958" s="6" t="s">
        <v>376</v>
      </c>
      <c r="C958" s="6" t="s">
        <v>194</v>
      </c>
      <c r="D958" s="6" t="s">
        <v>368</v>
      </c>
      <c r="E958" s="8">
        <v>33.040421792618631</v>
      </c>
    </row>
    <row r="959" spans="1:5" x14ac:dyDescent="0.3">
      <c r="A959" s="6" t="s">
        <v>412</v>
      </c>
      <c r="B959" s="6" t="s">
        <v>376</v>
      </c>
      <c r="C959" s="6" t="s">
        <v>195</v>
      </c>
      <c r="D959" s="6" t="s">
        <v>367</v>
      </c>
      <c r="E959" s="8">
        <v>32.301036092451326</v>
      </c>
    </row>
    <row r="960" spans="1:5" x14ac:dyDescent="0.3">
      <c r="A960" s="6" t="s">
        <v>412</v>
      </c>
      <c r="B960" s="6" t="s">
        <v>376</v>
      </c>
      <c r="C960" s="6" t="s">
        <v>195</v>
      </c>
      <c r="D960" s="6" t="s">
        <v>368</v>
      </c>
      <c r="E960" s="8">
        <v>36.838344418182821</v>
      </c>
    </row>
    <row r="961" spans="1:5" x14ac:dyDescent="0.3">
      <c r="A961" s="6" t="s">
        <v>412</v>
      </c>
      <c r="B961" s="6" t="s">
        <v>376</v>
      </c>
      <c r="C961" s="6" t="s">
        <v>196</v>
      </c>
      <c r="D961" s="6" t="s">
        <v>367</v>
      </c>
      <c r="E961" s="8">
        <v>32.979990471653167</v>
      </c>
    </row>
    <row r="962" spans="1:5" x14ac:dyDescent="0.3">
      <c r="A962" s="6" t="s">
        <v>412</v>
      </c>
      <c r="B962" s="6" t="s">
        <v>376</v>
      </c>
      <c r="C962" s="6" t="s">
        <v>196</v>
      </c>
      <c r="D962" s="6" t="s">
        <v>368</v>
      </c>
      <c r="E962" s="8">
        <v>34.110093924622518</v>
      </c>
    </row>
    <row r="963" spans="1:5" x14ac:dyDescent="0.3">
      <c r="A963" s="6" t="s">
        <v>412</v>
      </c>
      <c r="B963" s="6" t="s">
        <v>376</v>
      </c>
      <c r="C963" s="6" t="s">
        <v>197</v>
      </c>
      <c r="D963" s="6" t="s">
        <v>367</v>
      </c>
      <c r="E963" s="8">
        <v>40.940975192472202</v>
      </c>
    </row>
    <row r="964" spans="1:5" x14ac:dyDescent="0.3">
      <c r="A964" s="6" t="s">
        <v>412</v>
      </c>
      <c r="B964" s="6" t="s">
        <v>376</v>
      </c>
      <c r="C964" s="6" t="s">
        <v>197</v>
      </c>
      <c r="D964" s="6" t="s">
        <v>368</v>
      </c>
      <c r="E964" s="8">
        <v>46.139736534934137</v>
      </c>
    </row>
    <row r="965" spans="1:5" x14ac:dyDescent="0.3">
      <c r="A965" s="6" t="s">
        <v>412</v>
      </c>
      <c r="B965" s="6" t="s">
        <v>376</v>
      </c>
      <c r="C965" s="6" t="s">
        <v>198</v>
      </c>
      <c r="D965" s="6" t="s">
        <v>367</v>
      </c>
      <c r="E965" s="8">
        <v>30.957602339181285</v>
      </c>
    </row>
    <row r="966" spans="1:5" x14ac:dyDescent="0.3">
      <c r="A966" s="6" t="s">
        <v>412</v>
      </c>
      <c r="B966" s="6" t="s">
        <v>376</v>
      </c>
      <c r="C966" s="6" t="s">
        <v>198</v>
      </c>
      <c r="D966" s="6" t="s">
        <v>368</v>
      </c>
      <c r="E966" s="8">
        <v>34.321258690084157</v>
      </c>
    </row>
    <row r="967" spans="1:5" x14ac:dyDescent="0.3">
      <c r="A967" s="6" t="s">
        <v>412</v>
      </c>
      <c r="B967" s="6" t="s">
        <v>376</v>
      </c>
      <c r="C967" s="6" t="s">
        <v>199</v>
      </c>
      <c r="D967" s="6" t="s">
        <v>367</v>
      </c>
      <c r="E967" s="8">
        <v>33.324220885729908</v>
      </c>
    </row>
    <row r="968" spans="1:5" x14ac:dyDescent="0.3">
      <c r="A968" s="6" t="s">
        <v>412</v>
      </c>
      <c r="B968" s="6" t="s">
        <v>376</v>
      </c>
      <c r="C968" s="6" t="s">
        <v>199</v>
      </c>
      <c r="D968" s="6" t="s">
        <v>368</v>
      </c>
      <c r="E968" s="8">
        <v>35.257673894677552</v>
      </c>
    </row>
    <row r="969" spans="1:5" x14ac:dyDescent="0.3">
      <c r="A969" s="6" t="s">
        <v>412</v>
      </c>
      <c r="B969" s="6" t="s">
        <v>376</v>
      </c>
      <c r="C969" s="6" t="s">
        <v>200</v>
      </c>
      <c r="D969" s="6" t="s">
        <v>367</v>
      </c>
      <c r="E969" s="8">
        <v>39.442751414888988</v>
      </c>
    </row>
    <row r="970" spans="1:5" x14ac:dyDescent="0.3">
      <c r="A970" s="6" t="s">
        <v>412</v>
      </c>
      <c r="B970" s="6" t="s">
        <v>376</v>
      </c>
      <c r="C970" s="6" t="s">
        <v>200</v>
      </c>
      <c r="D970" s="6" t="s">
        <v>368</v>
      </c>
      <c r="E970" s="8">
        <v>39.536915683704677</v>
      </c>
    </row>
    <row r="971" spans="1:5" x14ac:dyDescent="0.3">
      <c r="A971" s="6" t="s">
        <v>412</v>
      </c>
      <c r="B971" s="6" t="s">
        <v>376</v>
      </c>
      <c r="C971" s="6" t="s">
        <v>201</v>
      </c>
      <c r="D971" s="6" t="s">
        <v>367</v>
      </c>
      <c r="E971" s="8">
        <v>39.237899073120495</v>
      </c>
    </row>
    <row r="972" spans="1:5" x14ac:dyDescent="0.3">
      <c r="A972" s="6" t="s">
        <v>412</v>
      </c>
      <c r="B972" s="6" t="s">
        <v>376</v>
      </c>
      <c r="C972" s="6" t="s">
        <v>201</v>
      </c>
      <c r="D972" s="6" t="s">
        <v>368</v>
      </c>
      <c r="E972" s="8">
        <v>35.870698644421275</v>
      </c>
    </row>
    <row r="973" spans="1:5" x14ac:dyDescent="0.3">
      <c r="A973" s="6" t="s">
        <v>412</v>
      </c>
      <c r="B973" s="6" t="s">
        <v>376</v>
      </c>
      <c r="C973" s="6" t="s">
        <v>202</v>
      </c>
      <c r="D973" s="6" t="s">
        <v>367</v>
      </c>
      <c r="E973" s="8">
        <v>38.261534539892942</v>
      </c>
    </row>
    <row r="974" spans="1:5" x14ac:dyDescent="0.3">
      <c r="A974" s="6" t="s">
        <v>412</v>
      </c>
      <c r="B974" s="6" t="s">
        <v>376</v>
      </c>
      <c r="C974" s="6" t="s">
        <v>202</v>
      </c>
      <c r="D974" s="6" t="s">
        <v>368</v>
      </c>
      <c r="E974" s="8">
        <v>39.757575757575758</v>
      </c>
    </row>
    <row r="975" spans="1:5" x14ac:dyDescent="0.3">
      <c r="A975" s="6" t="s">
        <v>412</v>
      </c>
      <c r="B975" s="6" t="s">
        <v>376</v>
      </c>
      <c r="C975" s="6" t="s">
        <v>203</v>
      </c>
      <c r="D975" s="6" t="s">
        <v>367</v>
      </c>
      <c r="E975" s="8">
        <v>29.557157569515962</v>
      </c>
    </row>
    <row r="976" spans="1:5" x14ac:dyDescent="0.3">
      <c r="A976" s="6" t="s">
        <v>412</v>
      </c>
      <c r="B976" s="6" t="s">
        <v>376</v>
      </c>
      <c r="C976" s="6" t="s">
        <v>203</v>
      </c>
      <c r="D976" s="6" t="s">
        <v>368</v>
      </c>
      <c r="E976" s="8">
        <v>33.501460047783382</v>
      </c>
    </row>
    <row r="977" spans="1:5" x14ac:dyDescent="0.3">
      <c r="A977" s="6" t="s">
        <v>412</v>
      </c>
      <c r="B977" s="6" t="s">
        <v>376</v>
      </c>
      <c r="C977" s="6" t="s">
        <v>204</v>
      </c>
      <c r="D977" s="6" t="s">
        <v>367</v>
      </c>
      <c r="E977" s="8">
        <v>40.476598662780731</v>
      </c>
    </row>
    <row r="978" spans="1:5" x14ac:dyDescent="0.3">
      <c r="A978" s="6" t="s">
        <v>412</v>
      </c>
      <c r="B978" s="6" t="s">
        <v>376</v>
      </c>
      <c r="C978" s="6" t="s">
        <v>204</v>
      </c>
      <c r="D978" s="6" t="s">
        <v>368</v>
      </c>
      <c r="E978" s="8">
        <v>44.614393817420705</v>
      </c>
    </row>
    <row r="979" spans="1:5" x14ac:dyDescent="0.3">
      <c r="A979" s="6" t="s">
        <v>412</v>
      </c>
      <c r="B979" s="6" t="s">
        <v>376</v>
      </c>
      <c r="C979" s="6" t="s">
        <v>205</v>
      </c>
      <c r="D979" s="6" t="s">
        <v>367</v>
      </c>
      <c r="E979" s="8">
        <v>34.738937652701111</v>
      </c>
    </row>
    <row r="980" spans="1:5" x14ac:dyDescent="0.3">
      <c r="A980" s="6" t="s">
        <v>412</v>
      </c>
      <c r="B980" s="6" t="s">
        <v>376</v>
      </c>
      <c r="C980" s="6" t="s">
        <v>205</v>
      </c>
      <c r="D980" s="6" t="s">
        <v>368</v>
      </c>
      <c r="E980" s="8">
        <v>40.879004500926662</v>
      </c>
    </row>
    <row r="981" spans="1:5" x14ac:dyDescent="0.3">
      <c r="A981" s="6" t="s">
        <v>412</v>
      </c>
      <c r="B981" s="6" t="s">
        <v>376</v>
      </c>
      <c r="C981" s="6" t="s">
        <v>206</v>
      </c>
      <c r="D981" s="6" t="s">
        <v>367</v>
      </c>
      <c r="E981" s="8">
        <v>20.482997617500541</v>
      </c>
    </row>
    <row r="982" spans="1:5" x14ac:dyDescent="0.3">
      <c r="A982" s="6" t="s">
        <v>412</v>
      </c>
      <c r="B982" s="6" t="s">
        <v>376</v>
      </c>
      <c r="C982" s="6" t="s">
        <v>206</v>
      </c>
      <c r="D982" s="6" t="s">
        <v>368</v>
      </c>
      <c r="E982" s="8">
        <v>25.304796653911186</v>
      </c>
    </row>
    <row r="983" spans="1:5" x14ac:dyDescent="0.3">
      <c r="A983" s="6" t="s">
        <v>412</v>
      </c>
      <c r="B983" s="6" t="s">
        <v>376</v>
      </c>
      <c r="C983" s="6" t="s">
        <v>207</v>
      </c>
      <c r="D983" s="6" t="s">
        <v>367</v>
      </c>
      <c r="E983" s="8">
        <v>31.062825520833332</v>
      </c>
    </row>
    <row r="984" spans="1:5" x14ac:dyDescent="0.3">
      <c r="A984" s="6" t="s">
        <v>412</v>
      </c>
      <c r="B984" s="6" t="s">
        <v>376</v>
      </c>
      <c r="C984" s="6" t="s">
        <v>207</v>
      </c>
      <c r="D984" s="6" t="s">
        <v>368</v>
      </c>
      <c r="E984" s="8">
        <v>34.44463941042288</v>
      </c>
    </row>
    <row r="985" spans="1:5" x14ac:dyDescent="0.3">
      <c r="A985" s="6" t="s">
        <v>412</v>
      </c>
      <c r="B985" s="6" t="s">
        <v>376</v>
      </c>
      <c r="C985" s="6" t="s">
        <v>208</v>
      </c>
      <c r="D985" s="6" t="s">
        <v>367</v>
      </c>
      <c r="E985" s="8">
        <v>44.688644688644686</v>
      </c>
    </row>
    <row r="986" spans="1:5" x14ac:dyDescent="0.3">
      <c r="A986" s="6" t="s">
        <v>412</v>
      </c>
      <c r="B986" s="6" t="s">
        <v>376</v>
      </c>
      <c r="C986" s="6" t="s">
        <v>208</v>
      </c>
      <c r="D986" s="6" t="s">
        <v>368</v>
      </c>
      <c r="E986" s="8">
        <v>43.678160919540232</v>
      </c>
    </row>
    <row r="987" spans="1:5" x14ac:dyDescent="0.3">
      <c r="A987" s="6" t="s">
        <v>412</v>
      </c>
      <c r="B987" s="6" t="s">
        <v>376</v>
      </c>
      <c r="C987" s="6" t="s">
        <v>209</v>
      </c>
      <c r="D987" s="6" t="s">
        <v>367</v>
      </c>
      <c r="E987" s="8">
        <v>39.503722084367247</v>
      </c>
    </row>
    <row r="988" spans="1:5" x14ac:dyDescent="0.3">
      <c r="A988" s="6" t="s">
        <v>412</v>
      </c>
      <c r="B988" s="6" t="s">
        <v>376</v>
      </c>
      <c r="C988" s="6" t="s">
        <v>209</v>
      </c>
      <c r="D988" s="6" t="s">
        <v>368</v>
      </c>
      <c r="E988" s="8">
        <v>41.769230769230766</v>
      </c>
    </row>
    <row r="989" spans="1:5" x14ac:dyDescent="0.3">
      <c r="A989" s="6" t="s">
        <v>412</v>
      </c>
      <c r="B989" s="6" t="s">
        <v>376</v>
      </c>
      <c r="C989" s="6" t="s">
        <v>210</v>
      </c>
      <c r="D989" s="6" t="s">
        <v>367</v>
      </c>
      <c r="E989" s="8">
        <v>29.682286377484406</v>
      </c>
    </row>
    <row r="990" spans="1:5" x14ac:dyDescent="0.3">
      <c r="A990" s="6" t="s">
        <v>412</v>
      </c>
      <c r="B990" s="6" t="s">
        <v>376</v>
      </c>
      <c r="C990" s="6" t="s">
        <v>210</v>
      </c>
      <c r="D990" s="6" t="s">
        <v>368</v>
      </c>
      <c r="E990" s="8">
        <v>31.681896059394631</v>
      </c>
    </row>
    <row r="991" spans="1:5" x14ac:dyDescent="0.3">
      <c r="A991" s="6" t="s">
        <v>412</v>
      </c>
      <c r="B991" s="6" t="s">
        <v>376</v>
      </c>
      <c r="C991" s="6" t="s">
        <v>211</v>
      </c>
      <c r="D991" s="6" t="s">
        <v>367</v>
      </c>
      <c r="E991" s="8">
        <v>38.88111888111888</v>
      </c>
    </row>
    <row r="992" spans="1:5" x14ac:dyDescent="0.3">
      <c r="A992" s="6" t="s">
        <v>412</v>
      </c>
      <c r="B992" s="6" t="s">
        <v>376</v>
      </c>
      <c r="C992" s="6" t="s">
        <v>211</v>
      </c>
      <c r="D992" s="6" t="s">
        <v>368</v>
      </c>
      <c r="E992" s="8">
        <v>38.574762161191885</v>
      </c>
    </row>
    <row r="993" spans="1:5" x14ac:dyDescent="0.3">
      <c r="A993" s="6" t="s">
        <v>412</v>
      </c>
      <c r="B993" s="6" t="s">
        <v>376</v>
      </c>
      <c r="C993" s="6" t="s">
        <v>212</v>
      </c>
      <c r="D993" s="6" t="s">
        <v>367</v>
      </c>
      <c r="E993" s="8">
        <v>30.425162004109371</v>
      </c>
    </row>
    <row r="994" spans="1:5" x14ac:dyDescent="0.3">
      <c r="A994" s="6" t="s">
        <v>412</v>
      </c>
      <c r="B994" s="6" t="s">
        <v>376</v>
      </c>
      <c r="C994" s="6" t="s">
        <v>212</v>
      </c>
      <c r="D994" s="6" t="s">
        <v>368</v>
      </c>
      <c r="E994" s="8">
        <v>33.605220228384994</v>
      </c>
    </row>
    <row r="995" spans="1:5" x14ac:dyDescent="0.3">
      <c r="A995" s="6" t="s">
        <v>412</v>
      </c>
      <c r="B995" s="6" t="s">
        <v>376</v>
      </c>
      <c r="C995" s="6" t="s">
        <v>213</v>
      </c>
      <c r="D995" s="6" t="s">
        <v>367</v>
      </c>
      <c r="E995" s="8">
        <v>42.181314330958038</v>
      </c>
    </row>
    <row r="996" spans="1:5" x14ac:dyDescent="0.3">
      <c r="A996" s="6" t="s">
        <v>412</v>
      </c>
      <c r="B996" s="6" t="s">
        <v>376</v>
      </c>
      <c r="C996" s="6" t="s">
        <v>213</v>
      </c>
      <c r="D996" s="6" t="s">
        <v>368</v>
      </c>
      <c r="E996" s="8">
        <v>42.773182411841532</v>
      </c>
    </row>
    <row r="997" spans="1:5" x14ac:dyDescent="0.3">
      <c r="A997" s="6" t="s">
        <v>412</v>
      </c>
      <c r="B997" s="6" t="s">
        <v>376</v>
      </c>
      <c r="C997" s="6" t="s">
        <v>214</v>
      </c>
      <c r="D997" s="6" t="s">
        <v>367</v>
      </c>
      <c r="E997" s="8">
        <v>23.571354220880607</v>
      </c>
    </row>
    <row r="998" spans="1:5" x14ac:dyDescent="0.3">
      <c r="A998" s="6" t="s">
        <v>412</v>
      </c>
      <c r="B998" s="6" t="s">
        <v>376</v>
      </c>
      <c r="C998" s="6" t="s">
        <v>214</v>
      </c>
      <c r="D998" s="6" t="s">
        <v>368</v>
      </c>
      <c r="E998" s="8">
        <v>26.802388707926166</v>
      </c>
    </row>
    <row r="999" spans="1:5" x14ac:dyDescent="0.3">
      <c r="A999" s="6" t="s">
        <v>412</v>
      </c>
      <c r="B999" s="6" t="s">
        <v>376</v>
      </c>
      <c r="C999" s="6" t="s">
        <v>215</v>
      </c>
      <c r="D999" s="6" t="s">
        <v>367</v>
      </c>
      <c r="E999" s="8">
        <v>22.394118937897741</v>
      </c>
    </row>
    <row r="1000" spans="1:5" x14ac:dyDescent="0.3">
      <c r="A1000" s="6" t="s">
        <v>412</v>
      </c>
      <c r="B1000" s="6" t="s">
        <v>376</v>
      </c>
      <c r="C1000" s="6" t="s">
        <v>215</v>
      </c>
      <c r="D1000" s="6" t="s">
        <v>368</v>
      </c>
      <c r="E1000" s="8">
        <v>27.971753628874069</v>
      </c>
    </row>
    <row r="1001" spans="1:5" x14ac:dyDescent="0.3">
      <c r="A1001" s="6" t="s">
        <v>412</v>
      </c>
      <c r="B1001" s="6" t="s">
        <v>376</v>
      </c>
      <c r="C1001" s="6" t="s">
        <v>216</v>
      </c>
      <c r="D1001" s="6" t="s">
        <v>367</v>
      </c>
      <c r="E1001" s="8">
        <v>31.667876707808066</v>
      </c>
    </row>
    <row r="1002" spans="1:5" x14ac:dyDescent="0.3">
      <c r="A1002" s="6" t="s">
        <v>412</v>
      </c>
      <c r="B1002" s="6" t="s">
        <v>376</v>
      </c>
      <c r="C1002" s="6" t="s">
        <v>216</v>
      </c>
      <c r="D1002" s="6" t="s">
        <v>368</v>
      </c>
      <c r="E1002" s="8">
        <v>35.692536707490355</v>
      </c>
    </row>
    <row r="1003" spans="1:5" x14ac:dyDescent="0.3">
      <c r="A1003" s="6" t="s">
        <v>412</v>
      </c>
      <c r="B1003" s="6" t="s">
        <v>376</v>
      </c>
      <c r="C1003" s="6" t="s">
        <v>217</v>
      </c>
      <c r="D1003" s="6" t="s">
        <v>367</v>
      </c>
      <c r="E1003" s="8">
        <v>26.231548995198292</v>
      </c>
    </row>
    <row r="1004" spans="1:5" x14ac:dyDescent="0.3">
      <c r="A1004" s="6" t="s">
        <v>412</v>
      </c>
      <c r="B1004" s="6" t="s">
        <v>376</v>
      </c>
      <c r="C1004" s="6" t="s">
        <v>217</v>
      </c>
      <c r="D1004" s="6" t="s">
        <v>368</v>
      </c>
      <c r="E1004" s="8">
        <v>30.355819125277982</v>
      </c>
    </row>
    <row r="1005" spans="1:5" x14ac:dyDescent="0.3">
      <c r="A1005" s="6" t="s">
        <v>412</v>
      </c>
      <c r="B1005" s="6" t="s">
        <v>376</v>
      </c>
      <c r="C1005" s="6" t="s">
        <v>218</v>
      </c>
      <c r="D1005" s="6" t="s">
        <v>367</v>
      </c>
      <c r="E1005" s="8">
        <v>31.630170316301705</v>
      </c>
    </row>
    <row r="1006" spans="1:5" x14ac:dyDescent="0.3">
      <c r="A1006" s="6" t="s">
        <v>412</v>
      </c>
      <c r="B1006" s="6" t="s">
        <v>376</v>
      </c>
      <c r="C1006" s="6" t="s">
        <v>218</v>
      </c>
      <c r="D1006" s="6" t="s">
        <v>368</v>
      </c>
      <c r="E1006" s="8">
        <v>40.891010342084328</v>
      </c>
    </row>
    <row r="1007" spans="1:5" x14ac:dyDescent="0.3">
      <c r="A1007" s="6" t="s">
        <v>412</v>
      </c>
      <c r="B1007" s="6" t="s">
        <v>376</v>
      </c>
      <c r="C1007" s="6" t="s">
        <v>219</v>
      </c>
      <c r="D1007" s="6" t="s">
        <v>367</v>
      </c>
      <c r="E1007" s="8">
        <v>25.157006998026198</v>
      </c>
    </row>
    <row r="1008" spans="1:5" x14ac:dyDescent="0.3">
      <c r="A1008" s="6" t="s">
        <v>412</v>
      </c>
      <c r="B1008" s="6" t="s">
        <v>376</v>
      </c>
      <c r="C1008" s="6" t="s">
        <v>219</v>
      </c>
      <c r="D1008" s="6" t="s">
        <v>368</v>
      </c>
      <c r="E1008" s="8">
        <v>27.914520129746233</v>
      </c>
    </row>
    <row r="1009" spans="1:5" x14ac:dyDescent="0.3">
      <c r="A1009" s="6" t="s">
        <v>412</v>
      </c>
      <c r="B1009" s="6" t="s">
        <v>376</v>
      </c>
      <c r="C1009" s="6" t="s">
        <v>220</v>
      </c>
      <c r="D1009" s="6" t="s">
        <v>367</v>
      </c>
      <c r="E1009" s="8">
        <v>31.337767923133775</v>
      </c>
    </row>
    <row r="1010" spans="1:5" x14ac:dyDescent="0.3">
      <c r="A1010" s="6" t="s">
        <v>412</v>
      </c>
      <c r="B1010" s="6" t="s">
        <v>376</v>
      </c>
      <c r="C1010" s="6" t="s">
        <v>220</v>
      </c>
      <c r="D1010" s="6" t="s">
        <v>368</v>
      </c>
      <c r="E1010" s="8">
        <v>48.489932885906043</v>
      </c>
    </row>
    <row r="1011" spans="1:5" x14ac:dyDescent="0.3">
      <c r="A1011" s="6" t="s">
        <v>412</v>
      </c>
      <c r="B1011" s="6" t="s">
        <v>376</v>
      </c>
      <c r="C1011" s="6" t="s">
        <v>221</v>
      </c>
      <c r="D1011" s="6" t="s">
        <v>367</v>
      </c>
      <c r="E1011" s="8">
        <v>30.9535951045385</v>
      </c>
    </row>
    <row r="1012" spans="1:5" x14ac:dyDescent="0.3">
      <c r="A1012" s="6" t="s">
        <v>412</v>
      </c>
      <c r="B1012" s="6" t="s">
        <v>376</v>
      </c>
      <c r="C1012" s="6" t="s">
        <v>221</v>
      </c>
      <c r="D1012" s="6" t="s">
        <v>368</v>
      </c>
      <c r="E1012" s="8">
        <v>37.160633484162894</v>
      </c>
    </row>
    <row r="1013" spans="1:5" x14ac:dyDescent="0.3">
      <c r="A1013" s="6" t="s">
        <v>412</v>
      </c>
      <c r="B1013" s="6" t="s">
        <v>376</v>
      </c>
      <c r="C1013" s="6" t="s">
        <v>222</v>
      </c>
      <c r="D1013" s="6" t="s">
        <v>367</v>
      </c>
      <c r="E1013" s="8">
        <v>19.763851044504996</v>
      </c>
    </row>
    <row r="1014" spans="1:5" x14ac:dyDescent="0.3">
      <c r="A1014" s="6" t="s">
        <v>412</v>
      </c>
      <c r="B1014" s="6" t="s">
        <v>376</v>
      </c>
      <c r="C1014" s="6" t="s">
        <v>222</v>
      </c>
      <c r="D1014" s="6" t="s">
        <v>368</v>
      </c>
      <c r="E1014" s="8">
        <v>20.658712158564246</v>
      </c>
    </row>
    <row r="1015" spans="1:5" x14ac:dyDescent="0.3">
      <c r="A1015" s="6" t="s">
        <v>412</v>
      </c>
      <c r="B1015" s="6" t="s">
        <v>376</v>
      </c>
      <c r="C1015" s="6" t="s">
        <v>223</v>
      </c>
      <c r="D1015" s="6" t="s">
        <v>367</v>
      </c>
      <c r="E1015" s="8">
        <v>35.005048805116125</v>
      </c>
    </row>
    <row r="1016" spans="1:5" x14ac:dyDescent="0.3">
      <c r="A1016" s="6" t="s">
        <v>412</v>
      </c>
      <c r="B1016" s="6" t="s">
        <v>376</v>
      </c>
      <c r="C1016" s="6" t="s">
        <v>223</v>
      </c>
      <c r="D1016" s="6" t="s">
        <v>368</v>
      </c>
      <c r="E1016" s="8">
        <v>41.0734252702199</v>
      </c>
    </row>
    <row r="1017" spans="1:5" x14ac:dyDescent="0.3">
      <c r="A1017" s="6" t="s">
        <v>412</v>
      </c>
      <c r="B1017" s="6" t="s">
        <v>376</v>
      </c>
      <c r="C1017" s="6" t="s">
        <v>224</v>
      </c>
      <c r="D1017" s="6" t="s">
        <v>367</v>
      </c>
      <c r="E1017" s="8">
        <v>30.890052356020941</v>
      </c>
    </row>
    <row r="1018" spans="1:5" x14ac:dyDescent="0.3">
      <c r="A1018" s="6" t="s">
        <v>412</v>
      </c>
      <c r="B1018" s="6" t="s">
        <v>376</v>
      </c>
      <c r="C1018" s="6" t="s">
        <v>224</v>
      </c>
      <c r="D1018" s="6" t="s">
        <v>368</v>
      </c>
      <c r="E1018" s="8">
        <v>43.236994219653177</v>
      </c>
    </row>
    <row r="1019" spans="1:5" x14ac:dyDescent="0.3">
      <c r="A1019" s="6" t="s">
        <v>412</v>
      </c>
      <c r="B1019" s="6" t="s">
        <v>376</v>
      </c>
      <c r="C1019" s="6" t="s">
        <v>225</v>
      </c>
      <c r="D1019" s="6" t="s">
        <v>367</v>
      </c>
      <c r="E1019" s="8">
        <v>26.635330283099801</v>
      </c>
    </row>
    <row r="1020" spans="1:5" x14ac:dyDescent="0.3">
      <c r="A1020" s="6" t="s">
        <v>412</v>
      </c>
      <c r="B1020" s="6" t="s">
        <v>376</v>
      </c>
      <c r="C1020" s="6" t="s">
        <v>225</v>
      </c>
      <c r="D1020" s="6" t="s">
        <v>368</v>
      </c>
      <c r="E1020" s="8">
        <v>35.445639272237678</v>
      </c>
    </row>
    <row r="1021" spans="1:5" x14ac:dyDescent="0.3">
      <c r="A1021" s="6" t="s">
        <v>412</v>
      </c>
      <c r="B1021" s="6" t="s">
        <v>376</v>
      </c>
      <c r="C1021" s="6" t="s">
        <v>226</v>
      </c>
      <c r="D1021" s="6" t="s">
        <v>367</v>
      </c>
      <c r="E1021" s="8">
        <v>34.469070459808137</v>
      </c>
    </row>
    <row r="1022" spans="1:5" x14ac:dyDescent="0.3">
      <c r="A1022" s="6" t="s">
        <v>412</v>
      </c>
      <c r="B1022" s="6" t="s">
        <v>376</v>
      </c>
      <c r="C1022" s="6" t="s">
        <v>226</v>
      </c>
      <c r="D1022" s="6" t="s">
        <v>368</v>
      </c>
      <c r="E1022" s="8">
        <v>38.088235294117645</v>
      </c>
    </row>
    <row r="1023" spans="1:5" x14ac:dyDescent="0.3">
      <c r="A1023" s="6" t="s">
        <v>412</v>
      </c>
      <c r="B1023" s="6" t="s">
        <v>376</v>
      </c>
      <c r="C1023" s="6" t="s">
        <v>227</v>
      </c>
      <c r="D1023" s="6" t="s">
        <v>367</v>
      </c>
      <c r="E1023" s="8">
        <v>39.155196962505933</v>
      </c>
    </row>
    <row r="1024" spans="1:5" x14ac:dyDescent="0.3">
      <c r="A1024" s="6" t="s">
        <v>412</v>
      </c>
      <c r="B1024" s="6" t="s">
        <v>376</v>
      </c>
      <c r="C1024" s="6" t="s">
        <v>227</v>
      </c>
      <c r="D1024" s="6" t="s">
        <v>368</v>
      </c>
      <c r="E1024" s="8">
        <v>42.737430167597765</v>
      </c>
    </row>
    <row r="1025" spans="1:5" x14ac:dyDescent="0.3">
      <c r="A1025" s="6" t="s">
        <v>412</v>
      </c>
      <c r="B1025" s="6" t="s">
        <v>376</v>
      </c>
      <c r="C1025" s="6" t="s">
        <v>228</v>
      </c>
      <c r="D1025" s="6" t="s">
        <v>367</v>
      </c>
      <c r="E1025" s="8">
        <v>35.12658227848101</v>
      </c>
    </row>
    <row r="1026" spans="1:5" x14ac:dyDescent="0.3">
      <c r="A1026" s="6" t="s">
        <v>412</v>
      </c>
      <c r="B1026" s="6" t="s">
        <v>376</v>
      </c>
      <c r="C1026" s="6" t="s">
        <v>228</v>
      </c>
      <c r="D1026" s="6" t="s">
        <v>368</v>
      </c>
      <c r="E1026" s="8">
        <v>35.930521091811414</v>
      </c>
    </row>
    <row r="1027" spans="1:5" x14ac:dyDescent="0.3">
      <c r="A1027" s="6" t="s">
        <v>412</v>
      </c>
      <c r="B1027" s="6" t="s">
        <v>376</v>
      </c>
      <c r="C1027" s="6" t="s">
        <v>229</v>
      </c>
      <c r="D1027" s="6" t="s">
        <v>367</v>
      </c>
      <c r="E1027" s="8">
        <v>38.345433702713031</v>
      </c>
    </row>
    <row r="1028" spans="1:5" x14ac:dyDescent="0.3">
      <c r="A1028" s="6" t="s">
        <v>412</v>
      </c>
      <c r="B1028" s="6" t="s">
        <v>376</v>
      </c>
      <c r="C1028" s="6" t="s">
        <v>229</v>
      </c>
      <c r="D1028" s="6" t="s">
        <v>368</v>
      </c>
      <c r="E1028" s="8">
        <v>41.413257492889961</v>
      </c>
    </row>
    <row r="1029" spans="1:5" x14ac:dyDescent="0.3">
      <c r="A1029" s="6" t="s">
        <v>412</v>
      </c>
      <c r="B1029" s="6" t="s">
        <v>376</v>
      </c>
      <c r="C1029" s="6" t="s">
        <v>230</v>
      </c>
      <c r="D1029" s="6" t="s">
        <v>367</v>
      </c>
      <c r="E1029" s="8">
        <v>49.330783938814534</v>
      </c>
    </row>
    <row r="1030" spans="1:5" x14ac:dyDescent="0.3">
      <c r="A1030" s="6" t="s">
        <v>412</v>
      </c>
      <c r="B1030" s="6" t="s">
        <v>376</v>
      </c>
      <c r="C1030" s="6" t="s">
        <v>230</v>
      </c>
      <c r="D1030" s="6" t="s">
        <v>368</v>
      </c>
      <c r="E1030" s="8">
        <v>43.647798742138363</v>
      </c>
    </row>
    <row r="1031" spans="1:5" x14ac:dyDescent="0.3">
      <c r="A1031" s="6" t="s">
        <v>412</v>
      </c>
      <c r="B1031" s="6" t="s">
        <v>376</v>
      </c>
      <c r="C1031" s="6" t="s">
        <v>231</v>
      </c>
      <c r="D1031" s="6" t="s">
        <v>367</v>
      </c>
      <c r="E1031" s="8">
        <v>40.01452432824982</v>
      </c>
    </row>
    <row r="1032" spans="1:5" x14ac:dyDescent="0.3">
      <c r="A1032" s="6" t="s">
        <v>412</v>
      </c>
      <c r="B1032" s="6" t="s">
        <v>376</v>
      </c>
      <c r="C1032" s="6" t="s">
        <v>231</v>
      </c>
      <c r="D1032" s="6" t="s">
        <v>368</v>
      </c>
      <c r="E1032" s="8">
        <v>38.713108215900029</v>
      </c>
    </row>
    <row r="1033" spans="1:5" x14ac:dyDescent="0.3">
      <c r="A1033" s="6" t="s">
        <v>412</v>
      </c>
      <c r="B1033" s="6" t="s">
        <v>376</v>
      </c>
      <c r="C1033" s="6" t="s">
        <v>232</v>
      </c>
      <c r="D1033" s="6" t="s">
        <v>367</v>
      </c>
      <c r="E1033" s="8">
        <v>33.131801692865778</v>
      </c>
    </row>
    <row r="1034" spans="1:5" x14ac:dyDescent="0.3">
      <c r="A1034" s="6" t="s">
        <v>412</v>
      </c>
      <c r="B1034" s="6" t="s">
        <v>376</v>
      </c>
      <c r="C1034" s="6" t="s">
        <v>232</v>
      </c>
      <c r="D1034" s="6" t="s">
        <v>368</v>
      </c>
      <c r="E1034" s="8">
        <v>33.657858136300419</v>
      </c>
    </row>
    <row r="1035" spans="1:5" x14ac:dyDescent="0.3">
      <c r="A1035" s="6" t="s">
        <v>412</v>
      </c>
      <c r="B1035" s="6" t="s">
        <v>376</v>
      </c>
      <c r="C1035" s="6" t="s">
        <v>233</v>
      </c>
      <c r="D1035" s="6" t="s">
        <v>367</v>
      </c>
      <c r="E1035" s="8">
        <v>34.928229665071768</v>
      </c>
    </row>
    <row r="1036" spans="1:5" x14ac:dyDescent="0.3">
      <c r="A1036" s="6" t="s">
        <v>412</v>
      </c>
      <c r="B1036" s="6" t="s">
        <v>376</v>
      </c>
      <c r="C1036" s="6" t="s">
        <v>233</v>
      </c>
      <c r="D1036" s="6" t="s">
        <v>368</v>
      </c>
      <c r="E1036" s="8">
        <v>34.9307774227902</v>
      </c>
    </row>
    <row r="1037" spans="1:5" x14ac:dyDescent="0.3">
      <c r="A1037" s="6" t="s">
        <v>412</v>
      </c>
      <c r="B1037" s="6" t="s">
        <v>376</v>
      </c>
      <c r="C1037" s="6" t="s">
        <v>234</v>
      </c>
      <c r="D1037" s="6" t="s">
        <v>367</v>
      </c>
      <c r="E1037" s="8">
        <v>28.486001630877954</v>
      </c>
    </row>
    <row r="1038" spans="1:5" x14ac:dyDescent="0.3">
      <c r="A1038" s="6" t="s">
        <v>412</v>
      </c>
      <c r="B1038" s="6" t="s">
        <v>376</v>
      </c>
      <c r="C1038" s="6" t="s">
        <v>234</v>
      </c>
      <c r="D1038" s="6" t="s">
        <v>368</v>
      </c>
      <c r="E1038" s="8">
        <v>27.789732554565017</v>
      </c>
    </row>
    <row r="1039" spans="1:5" x14ac:dyDescent="0.3">
      <c r="A1039" s="6" t="s">
        <v>412</v>
      </c>
      <c r="B1039" s="6" t="s">
        <v>376</v>
      </c>
      <c r="C1039" s="6" t="s">
        <v>235</v>
      </c>
      <c r="D1039" s="6" t="s">
        <v>367</v>
      </c>
      <c r="E1039" s="8">
        <v>33.294392523364486</v>
      </c>
    </row>
    <row r="1040" spans="1:5" x14ac:dyDescent="0.3">
      <c r="A1040" s="6" t="s">
        <v>412</v>
      </c>
      <c r="B1040" s="6" t="s">
        <v>376</v>
      </c>
      <c r="C1040" s="6" t="s">
        <v>235</v>
      </c>
      <c r="D1040" s="6" t="s">
        <v>368</v>
      </c>
      <c r="E1040" s="8">
        <v>35.06666666666667</v>
      </c>
    </row>
    <row r="1041" spans="1:5" x14ac:dyDescent="0.3">
      <c r="A1041" s="6" t="s">
        <v>412</v>
      </c>
      <c r="B1041" s="6" t="s">
        <v>376</v>
      </c>
      <c r="C1041" s="6" t="s">
        <v>236</v>
      </c>
      <c r="D1041" s="6" t="s">
        <v>367</v>
      </c>
      <c r="E1041" s="8">
        <v>24.841559439216439</v>
      </c>
    </row>
    <row r="1042" spans="1:5" x14ac:dyDescent="0.3">
      <c r="A1042" s="6" t="s">
        <v>412</v>
      </c>
      <c r="B1042" s="6" t="s">
        <v>376</v>
      </c>
      <c r="C1042" s="6" t="s">
        <v>236</v>
      </c>
      <c r="D1042" s="6" t="s">
        <v>368</v>
      </c>
      <c r="E1042" s="8">
        <v>27.620281095601285</v>
      </c>
    </row>
    <row r="1043" spans="1:5" x14ac:dyDescent="0.3">
      <c r="A1043" s="6" t="s">
        <v>412</v>
      </c>
      <c r="B1043" s="6" t="s">
        <v>376</v>
      </c>
      <c r="C1043" s="6" t="s">
        <v>237</v>
      </c>
      <c r="D1043" s="6" t="s">
        <v>367</v>
      </c>
      <c r="E1043" s="8">
        <v>44.04332129963899</v>
      </c>
    </row>
    <row r="1044" spans="1:5" x14ac:dyDescent="0.3">
      <c r="A1044" s="6" t="s">
        <v>412</v>
      </c>
      <c r="B1044" s="6" t="s">
        <v>376</v>
      </c>
      <c r="C1044" s="6" t="s">
        <v>237</v>
      </c>
      <c r="D1044" s="6" t="s">
        <v>368</v>
      </c>
      <c r="E1044" s="8">
        <v>36.909871244635191</v>
      </c>
    </row>
    <row r="1045" spans="1:5" x14ac:dyDescent="0.3">
      <c r="A1045" s="6" t="s">
        <v>412</v>
      </c>
      <c r="B1045" s="6" t="s">
        <v>376</v>
      </c>
      <c r="C1045" s="6" t="s">
        <v>238</v>
      </c>
      <c r="D1045" s="6" t="s">
        <v>367</v>
      </c>
      <c r="E1045" s="8">
        <v>25.007847650936487</v>
      </c>
    </row>
    <row r="1046" spans="1:5" x14ac:dyDescent="0.3">
      <c r="A1046" s="6" t="s">
        <v>412</v>
      </c>
      <c r="B1046" s="6" t="s">
        <v>376</v>
      </c>
      <c r="C1046" s="6" t="s">
        <v>238</v>
      </c>
      <c r="D1046" s="6" t="s">
        <v>368</v>
      </c>
      <c r="E1046" s="8">
        <v>26.047254879579956</v>
      </c>
    </row>
    <row r="1047" spans="1:5" x14ac:dyDescent="0.3">
      <c r="A1047" s="6" t="s">
        <v>412</v>
      </c>
      <c r="B1047" s="6" t="s">
        <v>376</v>
      </c>
      <c r="C1047" s="6" t="s">
        <v>239</v>
      </c>
      <c r="D1047" s="6" t="s">
        <v>367</v>
      </c>
      <c r="E1047" s="8">
        <v>24.540486835568803</v>
      </c>
    </row>
    <row r="1048" spans="1:5" x14ac:dyDescent="0.3">
      <c r="A1048" s="6" t="s">
        <v>412</v>
      </c>
      <c r="B1048" s="6" t="s">
        <v>376</v>
      </c>
      <c r="C1048" s="6" t="s">
        <v>239</v>
      </c>
      <c r="D1048" s="6" t="s">
        <v>368</v>
      </c>
      <c r="E1048" s="8">
        <v>24.302575107296136</v>
      </c>
    </row>
    <row r="1049" spans="1:5" x14ac:dyDescent="0.3">
      <c r="A1049" s="6" t="s">
        <v>412</v>
      </c>
      <c r="B1049" s="6" t="s">
        <v>376</v>
      </c>
      <c r="C1049" s="6" t="s">
        <v>240</v>
      </c>
      <c r="D1049" s="6" t="s">
        <v>367</v>
      </c>
      <c r="E1049" s="8">
        <v>20.214669051878353</v>
      </c>
    </row>
    <row r="1050" spans="1:5" x14ac:dyDescent="0.3">
      <c r="A1050" s="6" t="s">
        <v>412</v>
      </c>
      <c r="B1050" s="6" t="s">
        <v>376</v>
      </c>
      <c r="C1050" s="6" t="s">
        <v>240</v>
      </c>
      <c r="D1050" s="6" t="s">
        <v>368</v>
      </c>
      <c r="E1050" s="8">
        <v>22.105263157894736</v>
      </c>
    </row>
    <row r="1051" spans="1:5" x14ac:dyDescent="0.3">
      <c r="A1051" s="6" t="s">
        <v>412</v>
      </c>
      <c r="B1051" s="6" t="s">
        <v>376</v>
      </c>
      <c r="C1051" s="6" t="s">
        <v>241</v>
      </c>
      <c r="D1051" s="6" t="s">
        <v>367</v>
      </c>
      <c r="E1051" s="8">
        <v>27.972027972027973</v>
      </c>
    </row>
    <row r="1052" spans="1:5" x14ac:dyDescent="0.3">
      <c r="A1052" s="6" t="s">
        <v>412</v>
      </c>
      <c r="B1052" s="6" t="s">
        <v>376</v>
      </c>
      <c r="C1052" s="6" t="s">
        <v>241</v>
      </c>
      <c r="D1052" s="6" t="s">
        <v>368</v>
      </c>
      <c r="E1052" s="8">
        <v>27.14968152866242</v>
      </c>
    </row>
    <row r="1053" spans="1:5" x14ac:dyDescent="0.3">
      <c r="A1053" s="6" t="s">
        <v>412</v>
      </c>
      <c r="B1053" s="6" t="s">
        <v>376</v>
      </c>
      <c r="C1053" s="6" t="s">
        <v>242</v>
      </c>
      <c r="D1053" s="6" t="s">
        <v>367</v>
      </c>
      <c r="E1053" s="8">
        <v>8.5858585858585865</v>
      </c>
    </row>
    <row r="1054" spans="1:5" x14ac:dyDescent="0.3">
      <c r="A1054" s="6" t="s">
        <v>412</v>
      </c>
      <c r="B1054" s="6" t="s">
        <v>376</v>
      </c>
      <c r="C1054" s="6" t="s">
        <v>242</v>
      </c>
      <c r="D1054" s="6" t="s">
        <v>368</v>
      </c>
      <c r="E1054" s="8">
        <v>10.559006211180124</v>
      </c>
    </row>
    <row r="1055" spans="1:5" x14ac:dyDescent="0.3">
      <c r="A1055" s="6" t="s">
        <v>412</v>
      </c>
      <c r="B1055" s="6" t="s">
        <v>376</v>
      </c>
      <c r="C1055" s="6" t="s">
        <v>243</v>
      </c>
      <c r="D1055" s="6" t="s">
        <v>367</v>
      </c>
      <c r="E1055" s="8">
        <v>19.45945945945946</v>
      </c>
    </row>
    <row r="1056" spans="1:5" x14ac:dyDescent="0.3">
      <c r="A1056" s="6" t="s">
        <v>412</v>
      </c>
      <c r="B1056" s="6" t="s">
        <v>376</v>
      </c>
      <c r="C1056" s="6" t="s">
        <v>243</v>
      </c>
      <c r="D1056" s="6" t="s">
        <v>368</v>
      </c>
      <c r="E1056" s="8">
        <v>16.477272727272727</v>
      </c>
    </row>
    <row r="1057" spans="1:5" x14ac:dyDescent="0.3">
      <c r="A1057" s="6" t="s">
        <v>412</v>
      </c>
      <c r="B1057" s="6" t="s">
        <v>376</v>
      </c>
      <c r="C1057" s="6" t="s">
        <v>244</v>
      </c>
      <c r="D1057" s="6" t="s">
        <v>367</v>
      </c>
      <c r="E1057" s="8">
        <v>39.436619718309856</v>
      </c>
    </row>
    <row r="1058" spans="1:5" x14ac:dyDescent="0.3">
      <c r="A1058" s="6" t="s">
        <v>412</v>
      </c>
      <c r="B1058" s="6" t="s">
        <v>376</v>
      </c>
      <c r="C1058" s="6" t="s">
        <v>244</v>
      </c>
      <c r="D1058" s="6" t="s">
        <v>368</v>
      </c>
      <c r="E1058" s="8">
        <v>38.663484486873507</v>
      </c>
    </row>
    <row r="1059" spans="1:5" x14ac:dyDescent="0.3">
      <c r="A1059" s="6" t="s">
        <v>412</v>
      </c>
      <c r="B1059" s="6" t="s">
        <v>376</v>
      </c>
      <c r="C1059" s="6" t="s">
        <v>245</v>
      </c>
      <c r="D1059" s="6" t="s">
        <v>367</v>
      </c>
      <c r="E1059" s="8">
        <v>40.917782026768641</v>
      </c>
    </row>
    <row r="1060" spans="1:5" x14ac:dyDescent="0.3">
      <c r="A1060" s="6" t="s">
        <v>412</v>
      </c>
      <c r="B1060" s="6" t="s">
        <v>376</v>
      </c>
      <c r="C1060" s="6" t="s">
        <v>245</v>
      </c>
      <c r="D1060" s="6" t="s">
        <v>368</v>
      </c>
      <c r="E1060" s="8">
        <v>37.961926091825305</v>
      </c>
    </row>
    <row r="1061" spans="1:5" x14ac:dyDescent="0.3">
      <c r="A1061" s="6" t="s">
        <v>412</v>
      </c>
      <c r="B1061" s="6" t="s">
        <v>376</v>
      </c>
      <c r="C1061" s="6" t="s">
        <v>246</v>
      </c>
      <c r="D1061" s="6" t="s">
        <v>367</v>
      </c>
      <c r="E1061" s="8">
        <v>29.898057731516257</v>
      </c>
    </row>
    <row r="1062" spans="1:5" x14ac:dyDescent="0.3">
      <c r="A1062" s="6" t="s">
        <v>412</v>
      </c>
      <c r="B1062" s="6" t="s">
        <v>376</v>
      </c>
      <c r="C1062" s="6" t="s">
        <v>246</v>
      </c>
      <c r="D1062" s="6" t="s">
        <v>368</v>
      </c>
      <c r="E1062" s="8">
        <v>35.305360676380644</v>
      </c>
    </row>
    <row r="1063" spans="1:5" x14ac:dyDescent="0.3">
      <c r="A1063" s="6" t="s">
        <v>412</v>
      </c>
      <c r="B1063" s="6" t="s">
        <v>376</v>
      </c>
      <c r="C1063" s="6" t="s">
        <v>247</v>
      </c>
      <c r="D1063" s="6" t="s">
        <v>367</v>
      </c>
      <c r="E1063" s="8">
        <v>40.789473684210527</v>
      </c>
    </row>
    <row r="1064" spans="1:5" x14ac:dyDescent="0.3">
      <c r="A1064" s="6" t="s">
        <v>412</v>
      </c>
      <c r="B1064" s="6" t="s">
        <v>376</v>
      </c>
      <c r="C1064" s="6" t="s">
        <v>247</v>
      </c>
      <c r="D1064" s="6" t="s">
        <v>368</v>
      </c>
      <c r="E1064" s="8">
        <v>39.655172413793103</v>
      </c>
    </row>
    <row r="1065" spans="1:5" x14ac:dyDescent="0.3">
      <c r="A1065" s="6" t="s">
        <v>412</v>
      </c>
      <c r="B1065" s="6" t="s">
        <v>376</v>
      </c>
      <c r="C1065" s="6" t="s">
        <v>248</v>
      </c>
      <c r="D1065" s="6" t="s">
        <v>367</v>
      </c>
      <c r="E1065" s="8">
        <v>30.136986301369863</v>
      </c>
    </row>
    <row r="1066" spans="1:5" x14ac:dyDescent="0.3">
      <c r="A1066" s="6" t="s">
        <v>412</v>
      </c>
      <c r="B1066" s="6" t="s">
        <v>376</v>
      </c>
      <c r="C1066" s="6" t="s">
        <v>248</v>
      </c>
      <c r="D1066" s="6" t="s">
        <v>368</v>
      </c>
      <c r="E1066" s="8">
        <v>26.470588235294116</v>
      </c>
    </row>
    <row r="1067" spans="1:5" x14ac:dyDescent="0.3">
      <c r="A1067" s="6" t="s">
        <v>412</v>
      </c>
      <c r="B1067" s="6" t="s">
        <v>376</v>
      </c>
      <c r="C1067" s="6" t="s">
        <v>249</v>
      </c>
      <c r="D1067" s="6" t="s">
        <v>367</v>
      </c>
      <c r="E1067" s="8">
        <v>36.55913978494624</v>
      </c>
    </row>
    <row r="1068" spans="1:5" x14ac:dyDescent="0.3">
      <c r="A1068" s="6" t="s">
        <v>412</v>
      </c>
      <c r="B1068" s="6" t="s">
        <v>376</v>
      </c>
      <c r="C1068" s="6" t="s">
        <v>249</v>
      </c>
      <c r="D1068" s="6" t="s">
        <v>368</v>
      </c>
      <c r="E1068" s="8">
        <v>32.258064516129032</v>
      </c>
    </row>
    <row r="1069" spans="1:5" x14ac:dyDescent="0.3">
      <c r="A1069" s="6" t="s">
        <v>412</v>
      </c>
      <c r="B1069" s="6" t="s">
        <v>376</v>
      </c>
      <c r="C1069" s="6" t="s">
        <v>250</v>
      </c>
      <c r="D1069" s="6" t="s">
        <v>367</v>
      </c>
      <c r="E1069" s="8">
        <v>12.76005547850208</v>
      </c>
    </row>
    <row r="1070" spans="1:5" x14ac:dyDescent="0.3">
      <c r="A1070" s="6" t="s">
        <v>412</v>
      </c>
      <c r="B1070" s="6" t="s">
        <v>376</v>
      </c>
      <c r="C1070" s="6" t="s">
        <v>250</v>
      </c>
      <c r="D1070" s="6" t="s">
        <v>368</v>
      </c>
      <c r="E1070" s="8">
        <v>14.330708661417322</v>
      </c>
    </row>
    <row r="1071" spans="1:5" x14ac:dyDescent="0.3">
      <c r="A1071" s="6" t="s">
        <v>412</v>
      </c>
      <c r="B1071" s="6" t="s">
        <v>376</v>
      </c>
      <c r="C1071" s="6" t="s">
        <v>251</v>
      </c>
      <c r="D1071" s="6" t="s">
        <v>367</v>
      </c>
      <c r="E1071" s="8">
        <v>7.1428571428571432</v>
      </c>
    </row>
    <row r="1072" spans="1:5" x14ac:dyDescent="0.3">
      <c r="A1072" s="6" t="s">
        <v>412</v>
      </c>
      <c r="B1072" s="6" t="s">
        <v>376</v>
      </c>
      <c r="C1072" s="6" t="s">
        <v>251</v>
      </c>
      <c r="D1072" s="6" t="s">
        <v>368</v>
      </c>
      <c r="E1072" s="8">
        <v>40</v>
      </c>
    </row>
    <row r="1073" spans="1:5" x14ac:dyDescent="0.3">
      <c r="A1073" s="6" t="s">
        <v>412</v>
      </c>
      <c r="B1073" s="6" t="s">
        <v>376</v>
      </c>
      <c r="C1073" s="6" t="s">
        <v>252</v>
      </c>
      <c r="D1073" s="6" t="s">
        <v>367</v>
      </c>
      <c r="E1073" s="8">
        <v>27.293754818812644</v>
      </c>
    </row>
    <row r="1074" spans="1:5" x14ac:dyDescent="0.3">
      <c r="A1074" s="6" t="s">
        <v>412</v>
      </c>
      <c r="B1074" s="6" t="s">
        <v>376</v>
      </c>
      <c r="C1074" s="6" t="s">
        <v>252</v>
      </c>
      <c r="D1074" s="6" t="s">
        <v>368</v>
      </c>
      <c r="E1074" s="8">
        <v>25.307237141556669</v>
      </c>
    </row>
    <row r="1075" spans="1:5" x14ac:dyDescent="0.3">
      <c r="A1075" s="6" t="s">
        <v>412</v>
      </c>
      <c r="B1075" s="6" t="s">
        <v>376</v>
      </c>
      <c r="C1075" s="6" t="s">
        <v>253</v>
      </c>
      <c r="D1075" s="6" t="s">
        <v>367</v>
      </c>
      <c r="E1075" s="8">
        <v>32.994923857868024</v>
      </c>
    </row>
    <row r="1076" spans="1:5" x14ac:dyDescent="0.3">
      <c r="A1076" s="6" t="s">
        <v>412</v>
      </c>
      <c r="B1076" s="6" t="s">
        <v>376</v>
      </c>
      <c r="C1076" s="6" t="s">
        <v>253</v>
      </c>
      <c r="D1076" s="6" t="s">
        <v>368</v>
      </c>
      <c r="E1076" s="8">
        <v>29.29936305732484</v>
      </c>
    </row>
    <row r="1077" spans="1:5" x14ac:dyDescent="0.3">
      <c r="A1077" s="6" t="s">
        <v>412</v>
      </c>
      <c r="B1077" s="6" t="s">
        <v>376</v>
      </c>
      <c r="C1077" s="6" t="s">
        <v>254</v>
      </c>
      <c r="D1077" s="6" t="s">
        <v>367</v>
      </c>
      <c r="E1077" s="8">
        <v>48.717948717948715</v>
      </c>
    </row>
    <row r="1078" spans="1:5" x14ac:dyDescent="0.3">
      <c r="A1078" s="6" t="s">
        <v>412</v>
      </c>
      <c r="B1078" s="6" t="s">
        <v>376</v>
      </c>
      <c r="C1078" s="6" t="s">
        <v>254</v>
      </c>
      <c r="D1078" s="6" t="s">
        <v>368</v>
      </c>
      <c r="E1078" s="8">
        <v>11.363636363636363</v>
      </c>
    </row>
    <row r="1079" spans="1:5" x14ac:dyDescent="0.3">
      <c r="A1079" s="6" t="s">
        <v>412</v>
      </c>
      <c r="B1079" s="6" t="s">
        <v>376</v>
      </c>
      <c r="C1079" s="6" t="s">
        <v>255</v>
      </c>
      <c r="D1079" s="6" t="s">
        <v>367</v>
      </c>
      <c r="E1079" s="8">
        <v>28.291870511085666</v>
      </c>
    </row>
    <row r="1080" spans="1:5" x14ac:dyDescent="0.3">
      <c r="A1080" s="6" t="s">
        <v>412</v>
      </c>
      <c r="B1080" s="6" t="s">
        <v>376</v>
      </c>
      <c r="C1080" s="6" t="s">
        <v>255</v>
      </c>
      <c r="D1080" s="6" t="s">
        <v>368</v>
      </c>
      <c r="E1080" s="8">
        <v>31.626062322946176</v>
      </c>
    </row>
    <row r="1081" spans="1:5" x14ac:dyDescent="0.3">
      <c r="A1081" s="6" t="s">
        <v>412</v>
      </c>
      <c r="B1081" s="6" t="s">
        <v>376</v>
      </c>
      <c r="C1081" s="6" t="s">
        <v>256</v>
      </c>
      <c r="D1081" s="6" t="s">
        <v>367</v>
      </c>
      <c r="E1081" s="8">
        <v>17.021276595744681</v>
      </c>
    </row>
    <row r="1082" spans="1:5" x14ac:dyDescent="0.3">
      <c r="A1082" s="6" t="s">
        <v>412</v>
      </c>
      <c r="B1082" s="6" t="s">
        <v>376</v>
      </c>
      <c r="C1082" s="6" t="s">
        <v>256</v>
      </c>
      <c r="D1082" s="6" t="s">
        <v>368</v>
      </c>
      <c r="E1082" s="8">
        <v>18.46153846153846</v>
      </c>
    </row>
    <row r="1083" spans="1:5" x14ac:dyDescent="0.3">
      <c r="A1083" s="6" t="s">
        <v>412</v>
      </c>
      <c r="B1083" s="6" t="s">
        <v>376</v>
      </c>
      <c r="C1083" s="6" t="s">
        <v>257</v>
      </c>
      <c r="D1083" s="6" t="s">
        <v>367</v>
      </c>
      <c r="E1083" s="8">
        <v>16.136011126309945</v>
      </c>
    </row>
    <row r="1084" spans="1:5" x14ac:dyDescent="0.3">
      <c r="A1084" s="6" t="s">
        <v>412</v>
      </c>
      <c r="B1084" s="6" t="s">
        <v>376</v>
      </c>
      <c r="C1084" s="6" t="s">
        <v>257</v>
      </c>
      <c r="D1084" s="6" t="s">
        <v>368</v>
      </c>
      <c r="E1084" s="8">
        <v>22.38089545101321</v>
      </c>
    </row>
    <row r="1085" spans="1:5" x14ac:dyDescent="0.3">
      <c r="A1085" s="6" t="s">
        <v>412</v>
      </c>
      <c r="B1085" s="6" t="s">
        <v>376</v>
      </c>
      <c r="C1085" s="6" t="s">
        <v>258</v>
      </c>
      <c r="D1085" s="6" t="s">
        <v>367</v>
      </c>
      <c r="E1085" s="8">
        <v>25.376236204672495</v>
      </c>
    </row>
    <row r="1086" spans="1:5" x14ac:dyDescent="0.3">
      <c r="A1086" s="6" t="s">
        <v>412</v>
      </c>
      <c r="B1086" s="6" t="s">
        <v>376</v>
      </c>
      <c r="C1086" s="6" t="s">
        <v>258</v>
      </c>
      <c r="D1086" s="6" t="s">
        <v>368</v>
      </c>
      <c r="E1086" s="8">
        <v>36.162149747358754</v>
      </c>
    </row>
    <row r="1087" spans="1:5" x14ac:dyDescent="0.3">
      <c r="A1087" s="6" t="s">
        <v>412</v>
      </c>
      <c r="B1087" s="6" t="s">
        <v>376</v>
      </c>
      <c r="C1087" s="6" t="s">
        <v>259</v>
      </c>
      <c r="D1087" s="6" t="s">
        <v>367</v>
      </c>
      <c r="E1087" s="8">
        <v>26.825535636204634</v>
      </c>
    </row>
    <row r="1088" spans="1:5" x14ac:dyDescent="0.3">
      <c r="A1088" s="6" t="s">
        <v>412</v>
      </c>
      <c r="B1088" s="6" t="s">
        <v>376</v>
      </c>
      <c r="C1088" s="6" t="s">
        <v>259</v>
      </c>
      <c r="D1088" s="6" t="s">
        <v>368</v>
      </c>
      <c r="E1088" s="8">
        <v>35.348773027299281</v>
      </c>
    </row>
    <row r="1089" spans="1:5" x14ac:dyDescent="0.3">
      <c r="A1089" s="6" t="s">
        <v>412</v>
      </c>
      <c r="B1089" s="6" t="s">
        <v>376</v>
      </c>
      <c r="C1089" s="6" t="s">
        <v>260</v>
      </c>
      <c r="D1089" s="6" t="s">
        <v>367</v>
      </c>
      <c r="E1089" s="8">
        <v>29.377790720248495</v>
      </c>
    </row>
    <row r="1090" spans="1:5" x14ac:dyDescent="0.3">
      <c r="A1090" s="6" t="s">
        <v>412</v>
      </c>
      <c r="B1090" s="6" t="s">
        <v>376</v>
      </c>
      <c r="C1090" s="6" t="s">
        <v>260</v>
      </c>
      <c r="D1090" s="6" t="s">
        <v>368</v>
      </c>
      <c r="E1090" s="8">
        <v>41.318187492198227</v>
      </c>
    </row>
    <row r="1091" spans="1:5" x14ac:dyDescent="0.3">
      <c r="A1091" s="6" t="s">
        <v>412</v>
      </c>
      <c r="B1091" s="6" t="s">
        <v>376</v>
      </c>
      <c r="C1091" s="6" t="s">
        <v>261</v>
      </c>
      <c r="D1091" s="6" t="s">
        <v>367</v>
      </c>
      <c r="E1091" s="8">
        <v>29.761717211500592</v>
      </c>
    </row>
    <row r="1092" spans="1:5" x14ac:dyDescent="0.3">
      <c r="A1092" s="6" t="s">
        <v>412</v>
      </c>
      <c r="B1092" s="6" t="s">
        <v>376</v>
      </c>
      <c r="C1092" s="6" t="s">
        <v>261</v>
      </c>
      <c r="D1092" s="6" t="s">
        <v>368</v>
      </c>
      <c r="E1092" s="8">
        <v>39.07842979850686</v>
      </c>
    </row>
    <row r="1093" spans="1:5" x14ac:dyDescent="0.3">
      <c r="A1093" s="6" t="s">
        <v>412</v>
      </c>
      <c r="B1093" s="6" t="s">
        <v>376</v>
      </c>
      <c r="C1093" s="6" t="s">
        <v>262</v>
      </c>
      <c r="D1093" s="6" t="s">
        <v>367</v>
      </c>
      <c r="E1093" s="8">
        <v>20.683590509374483</v>
      </c>
    </row>
    <row r="1094" spans="1:5" x14ac:dyDescent="0.3">
      <c r="A1094" s="6" t="s">
        <v>412</v>
      </c>
      <c r="B1094" s="6" t="s">
        <v>376</v>
      </c>
      <c r="C1094" s="6" t="s">
        <v>262</v>
      </c>
      <c r="D1094" s="6" t="s">
        <v>368</v>
      </c>
      <c r="E1094" s="8">
        <v>29.483695652173914</v>
      </c>
    </row>
    <row r="1095" spans="1:5" x14ac:dyDescent="0.3">
      <c r="A1095" s="6" t="s">
        <v>412</v>
      </c>
      <c r="B1095" s="6" t="s">
        <v>376</v>
      </c>
      <c r="C1095" s="6" t="s">
        <v>263</v>
      </c>
      <c r="D1095" s="6" t="s">
        <v>367</v>
      </c>
      <c r="E1095" s="8">
        <v>21.559180008978004</v>
      </c>
    </row>
    <row r="1096" spans="1:5" x14ac:dyDescent="0.3">
      <c r="A1096" s="6" t="s">
        <v>412</v>
      </c>
      <c r="B1096" s="6" t="s">
        <v>376</v>
      </c>
      <c r="C1096" s="6" t="s">
        <v>263</v>
      </c>
      <c r="D1096" s="6" t="s">
        <v>368</v>
      </c>
      <c r="E1096" s="8">
        <v>27.201234082453645</v>
      </c>
    </row>
    <row r="1097" spans="1:5" x14ac:dyDescent="0.3">
      <c r="A1097" s="6" t="s">
        <v>412</v>
      </c>
      <c r="B1097" s="6" t="s">
        <v>376</v>
      </c>
      <c r="C1097" s="6" t="s">
        <v>264</v>
      </c>
      <c r="D1097" s="6" t="s">
        <v>367</v>
      </c>
      <c r="E1097" s="8">
        <v>20.38342193250427</v>
      </c>
    </row>
    <row r="1098" spans="1:5" x14ac:dyDescent="0.3">
      <c r="A1098" s="6" t="s">
        <v>412</v>
      </c>
      <c r="B1098" s="6" t="s">
        <v>376</v>
      </c>
      <c r="C1098" s="6" t="s">
        <v>264</v>
      </c>
      <c r="D1098" s="6" t="s">
        <v>368</v>
      </c>
      <c r="E1098" s="8">
        <v>27.489711934156379</v>
      </c>
    </row>
    <row r="1099" spans="1:5" x14ac:dyDescent="0.3">
      <c r="A1099" s="6" t="s">
        <v>412</v>
      </c>
      <c r="B1099" s="6" t="s">
        <v>376</v>
      </c>
      <c r="C1099" s="6" t="s">
        <v>265</v>
      </c>
      <c r="D1099" s="6" t="s">
        <v>367</v>
      </c>
      <c r="E1099" s="8">
        <v>27.184769038701624</v>
      </c>
    </row>
    <row r="1100" spans="1:5" x14ac:dyDescent="0.3">
      <c r="A1100" s="6" t="s">
        <v>412</v>
      </c>
      <c r="B1100" s="6" t="s">
        <v>376</v>
      </c>
      <c r="C1100" s="6" t="s">
        <v>265</v>
      </c>
      <c r="D1100" s="6" t="s">
        <v>368</v>
      </c>
      <c r="E1100" s="8">
        <v>39.02477265600502</v>
      </c>
    </row>
    <row r="1101" spans="1:5" x14ac:dyDescent="0.3">
      <c r="A1101" s="6" t="s">
        <v>412</v>
      </c>
      <c r="B1101" s="6" t="s">
        <v>376</v>
      </c>
      <c r="C1101" s="6" t="s">
        <v>266</v>
      </c>
      <c r="D1101" s="6" t="s">
        <v>367</v>
      </c>
      <c r="E1101" s="8">
        <v>29.195172050859831</v>
      </c>
    </row>
    <row r="1102" spans="1:5" x14ac:dyDescent="0.3">
      <c r="A1102" s="6" t="s">
        <v>412</v>
      </c>
      <c r="B1102" s="6" t="s">
        <v>376</v>
      </c>
      <c r="C1102" s="6" t="s">
        <v>266</v>
      </c>
      <c r="D1102" s="6" t="s">
        <v>368</v>
      </c>
      <c r="E1102" s="8">
        <v>41.235835694050991</v>
      </c>
    </row>
    <row r="1103" spans="1:5" x14ac:dyDescent="0.3">
      <c r="A1103" s="6" t="s">
        <v>412</v>
      </c>
      <c r="B1103" s="6" t="s">
        <v>376</v>
      </c>
      <c r="C1103" s="6" t="s">
        <v>267</v>
      </c>
      <c r="D1103" s="6" t="s">
        <v>367</v>
      </c>
      <c r="E1103" s="8">
        <v>31.659456923958931</v>
      </c>
    </row>
    <row r="1104" spans="1:5" x14ac:dyDescent="0.3">
      <c r="A1104" s="6" t="s">
        <v>412</v>
      </c>
      <c r="B1104" s="6" t="s">
        <v>376</v>
      </c>
      <c r="C1104" s="6" t="s">
        <v>267</v>
      </c>
      <c r="D1104" s="6" t="s">
        <v>368</v>
      </c>
      <c r="E1104" s="8">
        <v>41.707524172121943</v>
      </c>
    </row>
    <row r="1105" spans="1:5" x14ac:dyDescent="0.3">
      <c r="A1105" s="6" t="s">
        <v>412</v>
      </c>
      <c r="B1105" s="6" t="s">
        <v>376</v>
      </c>
      <c r="C1105" s="6" t="s">
        <v>268</v>
      </c>
      <c r="D1105" s="6" t="s">
        <v>367</v>
      </c>
      <c r="E1105" s="8">
        <v>24.659606656580937</v>
      </c>
    </row>
    <row r="1106" spans="1:5" x14ac:dyDescent="0.3">
      <c r="A1106" s="6" t="s">
        <v>412</v>
      </c>
      <c r="B1106" s="6" t="s">
        <v>376</v>
      </c>
      <c r="C1106" s="6" t="s">
        <v>268</v>
      </c>
      <c r="D1106" s="6" t="s">
        <v>368</v>
      </c>
      <c r="E1106" s="8">
        <v>31.574971894322655</v>
      </c>
    </row>
    <row r="1107" spans="1:5" x14ac:dyDescent="0.3">
      <c r="A1107" s="6" t="s">
        <v>412</v>
      </c>
      <c r="B1107" s="6" t="s">
        <v>376</v>
      </c>
      <c r="C1107" s="6" t="s">
        <v>269</v>
      </c>
      <c r="D1107" s="6" t="s">
        <v>367</v>
      </c>
      <c r="E1107" s="8">
        <v>33.72309232639634</v>
      </c>
    </row>
    <row r="1108" spans="1:5" x14ac:dyDescent="0.3">
      <c r="A1108" s="6" t="s">
        <v>412</v>
      </c>
      <c r="B1108" s="6" t="s">
        <v>376</v>
      </c>
      <c r="C1108" s="6" t="s">
        <v>269</v>
      </c>
      <c r="D1108" s="6" t="s">
        <v>368</v>
      </c>
      <c r="E1108" s="8">
        <v>44.761443113357799</v>
      </c>
    </row>
    <row r="1109" spans="1:5" x14ac:dyDescent="0.3">
      <c r="A1109" s="6" t="s">
        <v>412</v>
      </c>
      <c r="B1109" s="6" t="s">
        <v>376</v>
      </c>
      <c r="C1109" s="6" t="s">
        <v>270</v>
      </c>
      <c r="D1109" s="6" t="s">
        <v>367</v>
      </c>
      <c r="E1109" s="8">
        <v>32.55756955766546</v>
      </c>
    </row>
    <row r="1110" spans="1:5" x14ac:dyDescent="0.3">
      <c r="A1110" s="6" t="s">
        <v>412</v>
      </c>
      <c r="B1110" s="6" t="s">
        <v>376</v>
      </c>
      <c r="C1110" s="6" t="s">
        <v>270</v>
      </c>
      <c r="D1110" s="6" t="s">
        <v>368</v>
      </c>
      <c r="E1110" s="8">
        <v>43.745392243393383</v>
      </c>
    </row>
    <row r="1111" spans="1:5" x14ac:dyDescent="0.3">
      <c r="A1111" s="6" t="s">
        <v>412</v>
      </c>
      <c r="B1111" s="6" t="s">
        <v>376</v>
      </c>
      <c r="C1111" s="6" t="s">
        <v>271</v>
      </c>
      <c r="D1111" s="6" t="s">
        <v>367</v>
      </c>
      <c r="E1111" s="8">
        <v>23.654326595503065</v>
      </c>
    </row>
    <row r="1112" spans="1:5" x14ac:dyDescent="0.3">
      <c r="A1112" s="6" t="s">
        <v>412</v>
      </c>
      <c r="B1112" s="6" t="s">
        <v>376</v>
      </c>
      <c r="C1112" s="6" t="s">
        <v>271</v>
      </c>
      <c r="D1112" s="6" t="s">
        <v>368</v>
      </c>
      <c r="E1112" s="8">
        <v>24.995210596896467</v>
      </c>
    </row>
    <row r="1113" spans="1:5" x14ac:dyDescent="0.3">
      <c r="A1113" s="6" t="s">
        <v>412</v>
      </c>
      <c r="B1113" s="6" t="s">
        <v>376</v>
      </c>
      <c r="C1113" s="6" t="s">
        <v>272</v>
      </c>
      <c r="D1113" s="6" t="s">
        <v>367</v>
      </c>
      <c r="E1113" s="8">
        <v>27.750448521326465</v>
      </c>
    </row>
    <row r="1114" spans="1:5" x14ac:dyDescent="0.3">
      <c r="A1114" s="6" t="s">
        <v>412</v>
      </c>
      <c r="B1114" s="6" t="s">
        <v>376</v>
      </c>
      <c r="C1114" s="6" t="s">
        <v>272</v>
      </c>
      <c r="D1114" s="6" t="s">
        <v>368</v>
      </c>
      <c r="E1114" s="8">
        <v>40.035249908549766</v>
      </c>
    </row>
    <row r="1115" spans="1:5" x14ac:dyDescent="0.3">
      <c r="A1115" s="6" t="s">
        <v>412</v>
      </c>
      <c r="B1115" s="6" t="s">
        <v>376</v>
      </c>
      <c r="C1115" s="6" t="s">
        <v>273</v>
      </c>
      <c r="D1115" s="6" t="s">
        <v>367</v>
      </c>
      <c r="E1115" s="8">
        <v>28.705719374628934</v>
      </c>
    </row>
    <row r="1116" spans="1:5" x14ac:dyDescent="0.3">
      <c r="A1116" s="6" t="s">
        <v>412</v>
      </c>
      <c r="B1116" s="6" t="s">
        <v>376</v>
      </c>
      <c r="C1116" s="6" t="s">
        <v>273</v>
      </c>
      <c r="D1116" s="6" t="s">
        <v>368</v>
      </c>
      <c r="E1116" s="8">
        <v>41.09191612818146</v>
      </c>
    </row>
    <row r="1117" spans="1:5" x14ac:dyDescent="0.3">
      <c r="A1117" s="6" t="s">
        <v>412</v>
      </c>
      <c r="B1117" s="6" t="s">
        <v>376</v>
      </c>
      <c r="C1117" s="6" t="s">
        <v>274</v>
      </c>
      <c r="D1117" s="6" t="s">
        <v>367</v>
      </c>
      <c r="E1117" s="8">
        <v>28.670210148137212</v>
      </c>
    </row>
    <row r="1118" spans="1:5" x14ac:dyDescent="0.3">
      <c r="A1118" s="6" t="s">
        <v>412</v>
      </c>
      <c r="B1118" s="6" t="s">
        <v>376</v>
      </c>
      <c r="C1118" s="6" t="s">
        <v>274</v>
      </c>
      <c r="D1118" s="6" t="s">
        <v>368</v>
      </c>
      <c r="E1118" s="8">
        <v>41.535293108098166</v>
      </c>
    </row>
    <row r="1119" spans="1:5" x14ac:dyDescent="0.3">
      <c r="A1119" s="6" t="s">
        <v>412</v>
      </c>
      <c r="B1119" s="6" t="s">
        <v>376</v>
      </c>
      <c r="C1119" s="6" t="s">
        <v>275</v>
      </c>
      <c r="D1119" s="6" t="s">
        <v>367</v>
      </c>
      <c r="E1119" s="8">
        <v>27.598932210590391</v>
      </c>
    </row>
    <row r="1120" spans="1:5" x14ac:dyDescent="0.3">
      <c r="A1120" s="6" t="s">
        <v>412</v>
      </c>
      <c r="B1120" s="6" t="s">
        <v>376</v>
      </c>
      <c r="C1120" s="6" t="s">
        <v>275</v>
      </c>
      <c r="D1120" s="6" t="s">
        <v>368</v>
      </c>
      <c r="E1120" s="8">
        <v>36.138507652983037</v>
      </c>
    </row>
    <row r="1121" spans="1:5" x14ac:dyDescent="0.3">
      <c r="A1121" s="6" t="s">
        <v>412</v>
      </c>
      <c r="B1121" s="6" t="s">
        <v>376</v>
      </c>
      <c r="C1121" s="6" t="s">
        <v>276</v>
      </c>
      <c r="D1121" s="6" t="s">
        <v>367</v>
      </c>
      <c r="E1121" s="8">
        <v>25.5071153661777</v>
      </c>
    </row>
    <row r="1122" spans="1:5" x14ac:dyDescent="0.3">
      <c r="A1122" s="6" t="s">
        <v>412</v>
      </c>
      <c r="B1122" s="6" t="s">
        <v>376</v>
      </c>
      <c r="C1122" s="6" t="s">
        <v>276</v>
      </c>
      <c r="D1122" s="6" t="s">
        <v>368</v>
      </c>
      <c r="E1122" s="8">
        <v>39.088689159645604</v>
      </c>
    </row>
    <row r="1123" spans="1:5" x14ac:dyDescent="0.3">
      <c r="A1123" s="6" t="s">
        <v>412</v>
      </c>
      <c r="B1123" s="6" t="s">
        <v>376</v>
      </c>
      <c r="C1123" s="6" t="s">
        <v>277</v>
      </c>
      <c r="D1123" s="6" t="s">
        <v>367</v>
      </c>
      <c r="E1123" s="8">
        <v>35.268563626772583</v>
      </c>
    </row>
    <row r="1124" spans="1:5" x14ac:dyDescent="0.3">
      <c r="A1124" s="6" t="s">
        <v>412</v>
      </c>
      <c r="B1124" s="6" t="s">
        <v>376</v>
      </c>
      <c r="C1124" s="6" t="s">
        <v>277</v>
      </c>
      <c r="D1124" s="6" t="s">
        <v>368</v>
      </c>
      <c r="E1124" s="8">
        <v>48.30943296934614</v>
      </c>
    </row>
    <row r="1125" spans="1:5" x14ac:dyDescent="0.3">
      <c r="A1125" s="6" t="s">
        <v>412</v>
      </c>
      <c r="B1125" s="6" t="s">
        <v>376</v>
      </c>
      <c r="C1125" s="6" t="s">
        <v>278</v>
      </c>
      <c r="D1125" s="6" t="s">
        <v>367</v>
      </c>
      <c r="E1125" s="8">
        <v>24.969968051118212</v>
      </c>
    </row>
    <row r="1126" spans="1:5" x14ac:dyDescent="0.3">
      <c r="A1126" s="6" t="s">
        <v>412</v>
      </c>
      <c r="B1126" s="6" t="s">
        <v>376</v>
      </c>
      <c r="C1126" s="6" t="s">
        <v>278</v>
      </c>
      <c r="D1126" s="6" t="s">
        <v>368</v>
      </c>
      <c r="E1126" s="8">
        <v>31.978749302632245</v>
      </c>
    </row>
    <row r="1127" spans="1:5" x14ac:dyDescent="0.3">
      <c r="A1127" s="6" t="s">
        <v>412</v>
      </c>
      <c r="B1127" s="6" t="s">
        <v>376</v>
      </c>
      <c r="C1127" s="6" t="s">
        <v>279</v>
      </c>
      <c r="D1127" s="6" t="s">
        <v>367</v>
      </c>
      <c r="E1127" s="8">
        <v>26.301773471584792</v>
      </c>
    </row>
    <row r="1128" spans="1:5" x14ac:dyDescent="0.3">
      <c r="A1128" s="6" t="s">
        <v>412</v>
      </c>
      <c r="B1128" s="6" t="s">
        <v>376</v>
      </c>
      <c r="C1128" s="6" t="s">
        <v>279</v>
      </c>
      <c r="D1128" s="6" t="s">
        <v>368</v>
      </c>
      <c r="E1128" s="8">
        <v>38.776342624065265</v>
      </c>
    </row>
    <row r="1129" spans="1:5" x14ac:dyDescent="0.3">
      <c r="A1129" s="6" t="s">
        <v>412</v>
      </c>
      <c r="B1129" s="6" t="s">
        <v>376</v>
      </c>
      <c r="C1129" s="6" t="s">
        <v>280</v>
      </c>
      <c r="D1129" s="6" t="s">
        <v>367</v>
      </c>
      <c r="E1129" s="8">
        <v>24.064446891245872</v>
      </c>
    </row>
    <row r="1130" spans="1:5" x14ac:dyDescent="0.3">
      <c r="A1130" s="6" t="s">
        <v>412</v>
      </c>
      <c r="B1130" s="6" t="s">
        <v>376</v>
      </c>
      <c r="C1130" s="6" t="s">
        <v>280</v>
      </c>
      <c r="D1130" s="6" t="s">
        <v>368</v>
      </c>
      <c r="E1130" s="8">
        <v>30.952996043346431</v>
      </c>
    </row>
    <row r="1131" spans="1:5" x14ac:dyDescent="0.3">
      <c r="A1131" s="6" t="s">
        <v>412</v>
      </c>
      <c r="B1131" s="6" t="s">
        <v>376</v>
      </c>
      <c r="C1131" s="6" t="s">
        <v>281</v>
      </c>
      <c r="D1131" s="6" t="s">
        <v>367</v>
      </c>
      <c r="E1131" s="8">
        <v>17.037480507908221</v>
      </c>
    </row>
    <row r="1132" spans="1:5" x14ac:dyDescent="0.3">
      <c r="A1132" s="6" t="s">
        <v>412</v>
      </c>
      <c r="B1132" s="6" t="s">
        <v>376</v>
      </c>
      <c r="C1132" s="6" t="s">
        <v>281</v>
      </c>
      <c r="D1132" s="6" t="s">
        <v>368</v>
      </c>
      <c r="E1132" s="8">
        <v>21.685625789963471</v>
      </c>
    </row>
    <row r="1133" spans="1:5" x14ac:dyDescent="0.3">
      <c r="A1133" s="6" t="s">
        <v>412</v>
      </c>
      <c r="B1133" s="6" t="s">
        <v>376</v>
      </c>
      <c r="C1133" s="6" t="s">
        <v>282</v>
      </c>
      <c r="D1133" s="6" t="s">
        <v>367</v>
      </c>
      <c r="E1133" s="8">
        <v>25.286882429739574</v>
      </c>
    </row>
    <row r="1134" spans="1:5" x14ac:dyDescent="0.3">
      <c r="A1134" s="6" t="s">
        <v>412</v>
      </c>
      <c r="B1134" s="6" t="s">
        <v>376</v>
      </c>
      <c r="C1134" s="6" t="s">
        <v>282</v>
      </c>
      <c r="D1134" s="6" t="s">
        <v>368</v>
      </c>
      <c r="E1134" s="8">
        <v>34.613830318301758</v>
      </c>
    </row>
    <row r="1135" spans="1:5" x14ac:dyDescent="0.3">
      <c r="A1135" s="6" t="s">
        <v>412</v>
      </c>
      <c r="B1135" s="6" t="s">
        <v>376</v>
      </c>
      <c r="C1135" s="6" t="s">
        <v>283</v>
      </c>
      <c r="D1135" s="6" t="s">
        <v>367</v>
      </c>
      <c r="E1135" s="8">
        <v>26.059956784631307</v>
      </c>
    </row>
    <row r="1136" spans="1:5" x14ac:dyDescent="0.3">
      <c r="A1136" s="6" t="s">
        <v>412</v>
      </c>
      <c r="B1136" s="6" t="s">
        <v>376</v>
      </c>
      <c r="C1136" s="6" t="s">
        <v>283</v>
      </c>
      <c r="D1136" s="6" t="s">
        <v>368</v>
      </c>
      <c r="E1136" s="8">
        <v>35.847221442867031</v>
      </c>
    </row>
    <row r="1137" spans="1:5" x14ac:dyDescent="0.3">
      <c r="A1137" s="6" t="s">
        <v>412</v>
      </c>
      <c r="B1137" s="6" t="s">
        <v>376</v>
      </c>
      <c r="C1137" s="6" t="s">
        <v>284</v>
      </c>
      <c r="D1137" s="6" t="s">
        <v>367</v>
      </c>
      <c r="E1137" s="8">
        <v>24.358517835822457</v>
      </c>
    </row>
    <row r="1138" spans="1:5" x14ac:dyDescent="0.3">
      <c r="A1138" s="6" t="s">
        <v>412</v>
      </c>
      <c r="B1138" s="6" t="s">
        <v>376</v>
      </c>
      <c r="C1138" s="6" t="s">
        <v>284</v>
      </c>
      <c r="D1138" s="6" t="s">
        <v>368</v>
      </c>
      <c r="E1138" s="8">
        <v>32.585611326709028</v>
      </c>
    </row>
    <row r="1139" spans="1:5" x14ac:dyDescent="0.3">
      <c r="A1139" s="6" t="s">
        <v>412</v>
      </c>
      <c r="B1139" s="6" t="s">
        <v>376</v>
      </c>
      <c r="C1139" s="6" t="s">
        <v>285</v>
      </c>
      <c r="D1139" s="6" t="s">
        <v>367</v>
      </c>
      <c r="E1139" s="8">
        <v>30.473561265661498</v>
      </c>
    </row>
    <row r="1140" spans="1:5" x14ac:dyDescent="0.3">
      <c r="A1140" s="6" t="s">
        <v>412</v>
      </c>
      <c r="B1140" s="6" t="s">
        <v>376</v>
      </c>
      <c r="C1140" s="6" t="s">
        <v>285</v>
      </c>
      <c r="D1140" s="6" t="s">
        <v>368</v>
      </c>
      <c r="E1140" s="8">
        <v>42.657877137670773</v>
      </c>
    </row>
    <row r="1141" spans="1:5" x14ac:dyDescent="0.3">
      <c r="A1141" s="6" t="s">
        <v>412</v>
      </c>
      <c r="B1141" s="6" t="s">
        <v>376</v>
      </c>
      <c r="C1141" s="6" t="s">
        <v>286</v>
      </c>
      <c r="D1141" s="6" t="s">
        <v>367</v>
      </c>
      <c r="E1141" s="8">
        <v>21.847800889338476</v>
      </c>
    </row>
    <row r="1142" spans="1:5" x14ac:dyDescent="0.3">
      <c r="A1142" s="6" t="s">
        <v>412</v>
      </c>
      <c r="B1142" s="6" t="s">
        <v>376</v>
      </c>
      <c r="C1142" s="6" t="s">
        <v>286</v>
      </c>
      <c r="D1142" s="6" t="s">
        <v>368</v>
      </c>
      <c r="E1142" s="8">
        <v>30.016280016280017</v>
      </c>
    </row>
    <row r="1143" spans="1:5" x14ac:dyDescent="0.3">
      <c r="A1143" s="6" t="s">
        <v>412</v>
      </c>
      <c r="B1143" s="6" t="s">
        <v>376</v>
      </c>
      <c r="C1143" s="6" t="s">
        <v>287</v>
      </c>
      <c r="D1143" s="6" t="s">
        <v>367</v>
      </c>
      <c r="E1143" s="8">
        <v>28.405146007759853</v>
      </c>
    </row>
    <row r="1144" spans="1:5" x14ac:dyDescent="0.3">
      <c r="A1144" s="6" t="s">
        <v>412</v>
      </c>
      <c r="B1144" s="6" t="s">
        <v>376</v>
      </c>
      <c r="C1144" s="6" t="s">
        <v>287</v>
      </c>
      <c r="D1144" s="6" t="s">
        <v>368</v>
      </c>
      <c r="E1144" s="8">
        <v>39.864307669240574</v>
      </c>
    </row>
    <row r="1145" spans="1:5" x14ac:dyDescent="0.3">
      <c r="A1145" s="6" t="s">
        <v>412</v>
      </c>
      <c r="B1145" s="6" t="s">
        <v>376</v>
      </c>
      <c r="C1145" s="6" t="s">
        <v>288</v>
      </c>
      <c r="D1145" s="6" t="s">
        <v>367</v>
      </c>
      <c r="E1145" s="8">
        <v>35.833914863921841</v>
      </c>
    </row>
    <row r="1146" spans="1:5" x14ac:dyDescent="0.3">
      <c r="A1146" s="6" t="s">
        <v>412</v>
      </c>
      <c r="B1146" s="6" t="s">
        <v>376</v>
      </c>
      <c r="C1146" s="6" t="s">
        <v>288</v>
      </c>
      <c r="D1146" s="6" t="s">
        <v>368</v>
      </c>
      <c r="E1146" s="8">
        <v>44.924293279630042</v>
      </c>
    </row>
    <row r="1147" spans="1:5" x14ac:dyDescent="0.3">
      <c r="A1147" s="6" t="s">
        <v>412</v>
      </c>
      <c r="B1147" s="6" t="s">
        <v>376</v>
      </c>
      <c r="C1147" s="6" t="s">
        <v>289</v>
      </c>
      <c r="D1147" s="6" t="s">
        <v>367</v>
      </c>
      <c r="E1147" s="8">
        <v>24.319534541563566</v>
      </c>
    </row>
    <row r="1148" spans="1:5" x14ac:dyDescent="0.3">
      <c r="A1148" s="6" t="s">
        <v>412</v>
      </c>
      <c r="B1148" s="6" t="s">
        <v>376</v>
      </c>
      <c r="C1148" s="6" t="s">
        <v>289</v>
      </c>
      <c r="D1148" s="6" t="s">
        <v>368</v>
      </c>
      <c r="E1148" s="8">
        <v>30.716092994023981</v>
      </c>
    </row>
    <row r="1149" spans="1:5" x14ac:dyDescent="0.3">
      <c r="A1149" s="6" t="s">
        <v>412</v>
      </c>
      <c r="B1149" s="6" t="s">
        <v>376</v>
      </c>
      <c r="C1149" s="6" t="s">
        <v>290</v>
      </c>
      <c r="D1149" s="6" t="s">
        <v>367</v>
      </c>
      <c r="E1149" s="8">
        <v>28.81950105984021</v>
      </c>
    </row>
    <row r="1150" spans="1:5" x14ac:dyDescent="0.3">
      <c r="A1150" s="6" t="s">
        <v>412</v>
      </c>
      <c r="B1150" s="6" t="s">
        <v>376</v>
      </c>
      <c r="C1150" s="6" t="s">
        <v>290</v>
      </c>
      <c r="D1150" s="6" t="s">
        <v>368</v>
      </c>
      <c r="E1150" s="8">
        <v>27.67891312667432</v>
      </c>
    </row>
    <row r="1151" spans="1:5" x14ac:dyDescent="0.3">
      <c r="A1151" s="6" t="s">
        <v>412</v>
      </c>
      <c r="B1151" s="6" t="s">
        <v>376</v>
      </c>
      <c r="C1151" s="6" t="s">
        <v>291</v>
      </c>
      <c r="D1151" s="6" t="s">
        <v>367</v>
      </c>
      <c r="E1151" s="8">
        <v>32.377310388782661</v>
      </c>
    </row>
    <row r="1152" spans="1:5" x14ac:dyDescent="0.3">
      <c r="A1152" s="6" t="s">
        <v>412</v>
      </c>
      <c r="B1152" s="6" t="s">
        <v>376</v>
      </c>
      <c r="C1152" s="6" t="s">
        <v>291</v>
      </c>
      <c r="D1152" s="6" t="s">
        <v>368</v>
      </c>
      <c r="E1152" s="8">
        <v>34.83009708737864</v>
      </c>
    </row>
    <row r="1153" spans="1:5" x14ac:dyDescent="0.3">
      <c r="A1153" s="6" t="s">
        <v>412</v>
      </c>
      <c r="B1153" s="6" t="s">
        <v>376</v>
      </c>
      <c r="C1153" s="6" t="s">
        <v>292</v>
      </c>
      <c r="D1153" s="6" t="s">
        <v>367</v>
      </c>
      <c r="E1153" s="8">
        <v>17.361581920903955</v>
      </c>
    </row>
    <row r="1154" spans="1:5" x14ac:dyDescent="0.3">
      <c r="A1154" s="6" t="s">
        <v>412</v>
      </c>
      <c r="B1154" s="6" t="s">
        <v>376</v>
      </c>
      <c r="C1154" s="6" t="s">
        <v>292</v>
      </c>
      <c r="D1154" s="6" t="s">
        <v>368</v>
      </c>
      <c r="E1154" s="8">
        <v>18.814814814814813</v>
      </c>
    </row>
    <row r="1155" spans="1:5" x14ac:dyDescent="0.3">
      <c r="A1155" s="6" t="s">
        <v>412</v>
      </c>
      <c r="B1155" s="6" t="s">
        <v>376</v>
      </c>
      <c r="C1155" s="6" t="s">
        <v>293</v>
      </c>
      <c r="D1155" s="6" t="s">
        <v>367</v>
      </c>
      <c r="E1155" s="8">
        <v>15.998122807884206</v>
      </c>
    </row>
    <row r="1156" spans="1:5" x14ac:dyDescent="0.3">
      <c r="A1156" s="6" t="s">
        <v>412</v>
      </c>
      <c r="B1156" s="6" t="s">
        <v>376</v>
      </c>
      <c r="C1156" s="6" t="s">
        <v>293</v>
      </c>
      <c r="D1156" s="6" t="s">
        <v>368</v>
      </c>
      <c r="E1156" s="8">
        <v>17.122161717867051</v>
      </c>
    </row>
    <row r="1157" spans="1:5" x14ac:dyDescent="0.3">
      <c r="A1157" s="6" t="s">
        <v>412</v>
      </c>
      <c r="B1157" s="6" t="s">
        <v>376</v>
      </c>
      <c r="C1157" s="6" t="s">
        <v>294</v>
      </c>
      <c r="D1157" s="6" t="s">
        <v>367</v>
      </c>
      <c r="E1157" s="8">
        <v>18.660164271047229</v>
      </c>
    </row>
    <row r="1158" spans="1:5" x14ac:dyDescent="0.3">
      <c r="A1158" s="6" t="s">
        <v>412</v>
      </c>
      <c r="B1158" s="6" t="s">
        <v>376</v>
      </c>
      <c r="C1158" s="6" t="s">
        <v>294</v>
      </c>
      <c r="D1158" s="6" t="s">
        <v>368</v>
      </c>
      <c r="E1158" s="8">
        <v>16.822429906542055</v>
      </c>
    </row>
    <row r="1159" spans="1:5" x14ac:dyDescent="0.3">
      <c r="A1159" s="6" t="s">
        <v>412</v>
      </c>
      <c r="B1159" s="6" t="s">
        <v>376</v>
      </c>
      <c r="C1159" s="6" t="s">
        <v>295</v>
      </c>
      <c r="D1159" s="6" t="s">
        <v>367</v>
      </c>
      <c r="E1159" s="8">
        <v>23.338878060230019</v>
      </c>
    </row>
    <row r="1160" spans="1:5" x14ac:dyDescent="0.3">
      <c r="A1160" s="6" t="s">
        <v>412</v>
      </c>
      <c r="B1160" s="6" t="s">
        <v>376</v>
      </c>
      <c r="C1160" s="6" t="s">
        <v>295</v>
      </c>
      <c r="D1160" s="6" t="s">
        <v>368</v>
      </c>
      <c r="E1160" s="8">
        <v>28.949526654179113</v>
      </c>
    </row>
    <row r="1161" spans="1:5" x14ac:dyDescent="0.3">
      <c r="A1161" s="6" t="s">
        <v>412</v>
      </c>
      <c r="B1161" s="6" t="s">
        <v>376</v>
      </c>
      <c r="C1161" s="6" t="s">
        <v>296</v>
      </c>
      <c r="D1161" s="6" t="s">
        <v>367</v>
      </c>
      <c r="E1161" s="8">
        <v>21.897731848074084</v>
      </c>
    </row>
    <row r="1162" spans="1:5" x14ac:dyDescent="0.3">
      <c r="A1162" s="6" t="s">
        <v>412</v>
      </c>
      <c r="B1162" s="6" t="s">
        <v>376</v>
      </c>
      <c r="C1162" s="6" t="s">
        <v>296</v>
      </c>
      <c r="D1162" s="6" t="s">
        <v>368</v>
      </c>
      <c r="E1162" s="8">
        <v>24.873945119685793</v>
      </c>
    </row>
    <row r="1163" spans="1:5" x14ac:dyDescent="0.3">
      <c r="A1163" s="6" t="s">
        <v>412</v>
      </c>
      <c r="B1163" s="6" t="s">
        <v>376</v>
      </c>
      <c r="C1163" s="6" t="s">
        <v>297</v>
      </c>
      <c r="D1163" s="6" t="s">
        <v>367</v>
      </c>
      <c r="E1163" s="8">
        <v>25.917001338688085</v>
      </c>
    </row>
    <row r="1164" spans="1:5" x14ac:dyDescent="0.3">
      <c r="A1164" s="6" t="s">
        <v>412</v>
      </c>
      <c r="B1164" s="6" t="s">
        <v>376</v>
      </c>
      <c r="C1164" s="6" t="s">
        <v>297</v>
      </c>
      <c r="D1164" s="6" t="s">
        <v>368</v>
      </c>
      <c r="E1164" s="8">
        <v>25.827496881895808</v>
      </c>
    </row>
    <row r="1165" spans="1:5" x14ac:dyDescent="0.3">
      <c r="A1165" s="6" t="s">
        <v>412</v>
      </c>
      <c r="B1165" s="6" t="s">
        <v>376</v>
      </c>
      <c r="C1165" s="6" t="s">
        <v>298</v>
      </c>
      <c r="D1165" s="6" t="s">
        <v>367</v>
      </c>
      <c r="E1165" s="8">
        <v>26.952526799387442</v>
      </c>
    </row>
    <row r="1166" spans="1:5" x14ac:dyDescent="0.3">
      <c r="A1166" s="6" t="s">
        <v>412</v>
      </c>
      <c r="B1166" s="6" t="s">
        <v>376</v>
      </c>
      <c r="C1166" s="6" t="s">
        <v>298</v>
      </c>
      <c r="D1166" s="6" t="s">
        <v>368</v>
      </c>
      <c r="E1166" s="8">
        <v>28.494255190485788</v>
      </c>
    </row>
    <row r="1167" spans="1:5" x14ac:dyDescent="0.3">
      <c r="A1167" s="6" t="s">
        <v>412</v>
      </c>
      <c r="B1167" s="6" t="s">
        <v>376</v>
      </c>
      <c r="C1167" s="6" t="s">
        <v>299</v>
      </c>
      <c r="D1167" s="6" t="s">
        <v>367</v>
      </c>
      <c r="E1167" s="8">
        <v>29.003649231449739</v>
      </c>
    </row>
    <row r="1168" spans="1:5" x14ac:dyDescent="0.3">
      <c r="A1168" s="6" t="s">
        <v>412</v>
      </c>
      <c r="B1168" s="6" t="s">
        <v>376</v>
      </c>
      <c r="C1168" s="6" t="s">
        <v>299</v>
      </c>
      <c r="D1168" s="6" t="s">
        <v>368</v>
      </c>
      <c r="E1168" s="8">
        <v>33.146197209130392</v>
      </c>
    </row>
    <row r="1169" spans="1:5" x14ac:dyDescent="0.3">
      <c r="A1169" s="6" t="s">
        <v>412</v>
      </c>
      <c r="B1169" s="6" t="s">
        <v>376</v>
      </c>
      <c r="C1169" s="6" t="s">
        <v>300</v>
      </c>
      <c r="D1169" s="6" t="s">
        <v>367</v>
      </c>
      <c r="E1169" s="8">
        <v>26.671565025716387</v>
      </c>
    </row>
    <row r="1170" spans="1:5" x14ac:dyDescent="0.3">
      <c r="A1170" s="6" t="s">
        <v>412</v>
      </c>
      <c r="B1170" s="6" t="s">
        <v>376</v>
      </c>
      <c r="C1170" s="6" t="s">
        <v>300</v>
      </c>
      <c r="D1170" s="6" t="s">
        <v>368</v>
      </c>
      <c r="E1170" s="8">
        <v>33.594361785434614</v>
      </c>
    </row>
    <row r="1171" spans="1:5" x14ac:dyDescent="0.3">
      <c r="A1171" s="6" t="s">
        <v>412</v>
      </c>
      <c r="B1171" s="6" t="s">
        <v>376</v>
      </c>
      <c r="C1171" s="6" t="s">
        <v>301</v>
      </c>
      <c r="D1171" s="6" t="s">
        <v>367</v>
      </c>
      <c r="E1171" s="8">
        <v>31.314509937729252</v>
      </c>
    </row>
    <row r="1172" spans="1:5" x14ac:dyDescent="0.3">
      <c r="A1172" s="6" t="s">
        <v>412</v>
      </c>
      <c r="B1172" s="6" t="s">
        <v>376</v>
      </c>
      <c r="C1172" s="6" t="s">
        <v>301</v>
      </c>
      <c r="D1172" s="6" t="s">
        <v>368</v>
      </c>
      <c r="E1172" s="8">
        <v>34.49280480268385</v>
      </c>
    </row>
    <row r="1173" spans="1:5" x14ac:dyDescent="0.3">
      <c r="A1173" s="6" t="s">
        <v>412</v>
      </c>
      <c r="B1173" s="6" t="s">
        <v>376</v>
      </c>
      <c r="C1173" s="6" t="s">
        <v>302</v>
      </c>
      <c r="D1173" s="6" t="s">
        <v>367</v>
      </c>
      <c r="E1173" s="8">
        <v>34.802371541501977</v>
      </c>
    </row>
    <row r="1174" spans="1:5" x14ac:dyDescent="0.3">
      <c r="A1174" s="6" t="s">
        <v>412</v>
      </c>
      <c r="B1174" s="6" t="s">
        <v>376</v>
      </c>
      <c r="C1174" s="6" t="s">
        <v>302</v>
      </c>
      <c r="D1174" s="6" t="s">
        <v>368</v>
      </c>
      <c r="E1174" s="8">
        <v>33.458961474036848</v>
      </c>
    </row>
    <row r="1175" spans="1:5" x14ac:dyDescent="0.3">
      <c r="A1175" s="6" t="s">
        <v>412</v>
      </c>
      <c r="B1175" s="6" t="s">
        <v>376</v>
      </c>
      <c r="C1175" s="6" t="s">
        <v>303</v>
      </c>
      <c r="D1175" s="6" t="s">
        <v>367</v>
      </c>
      <c r="E1175" s="8">
        <v>39.161490683229815</v>
      </c>
    </row>
    <row r="1176" spans="1:5" x14ac:dyDescent="0.3">
      <c r="A1176" s="6" t="s">
        <v>412</v>
      </c>
      <c r="B1176" s="6" t="s">
        <v>376</v>
      </c>
      <c r="C1176" s="6" t="s">
        <v>303</v>
      </c>
      <c r="D1176" s="6" t="s">
        <v>368</v>
      </c>
      <c r="E1176" s="8">
        <v>38.656568982548571</v>
      </c>
    </row>
    <row r="1177" spans="1:5" x14ac:dyDescent="0.3">
      <c r="A1177" s="6" t="s">
        <v>412</v>
      </c>
      <c r="B1177" s="6" t="s">
        <v>376</v>
      </c>
      <c r="C1177" s="6" t="s">
        <v>304</v>
      </c>
      <c r="D1177" s="6" t="s">
        <v>367</v>
      </c>
      <c r="E1177" s="8">
        <v>26.954371410338226</v>
      </c>
    </row>
    <row r="1178" spans="1:5" x14ac:dyDescent="0.3">
      <c r="A1178" s="6" t="s">
        <v>412</v>
      </c>
      <c r="B1178" s="6" t="s">
        <v>376</v>
      </c>
      <c r="C1178" s="6" t="s">
        <v>304</v>
      </c>
      <c r="D1178" s="6" t="s">
        <v>368</v>
      </c>
      <c r="E1178" s="8">
        <v>31.542027816972386</v>
      </c>
    </row>
    <row r="1179" spans="1:5" x14ac:dyDescent="0.3">
      <c r="A1179" s="6" t="s">
        <v>412</v>
      </c>
      <c r="B1179" s="6" t="s">
        <v>376</v>
      </c>
      <c r="C1179" s="6" t="s">
        <v>305</v>
      </c>
      <c r="D1179" s="6" t="s">
        <v>367</v>
      </c>
      <c r="E1179" s="8">
        <v>27.391884467467232</v>
      </c>
    </row>
    <row r="1180" spans="1:5" x14ac:dyDescent="0.3">
      <c r="A1180" s="6" t="s">
        <v>412</v>
      </c>
      <c r="B1180" s="6" t="s">
        <v>376</v>
      </c>
      <c r="C1180" s="6" t="s">
        <v>305</v>
      </c>
      <c r="D1180" s="6" t="s">
        <v>368</v>
      </c>
      <c r="E1180" s="8">
        <v>30.287058060330846</v>
      </c>
    </row>
    <row r="1181" spans="1:5" x14ac:dyDescent="0.3">
      <c r="A1181" s="6" t="s">
        <v>412</v>
      </c>
      <c r="B1181" s="6" t="s">
        <v>376</v>
      </c>
      <c r="C1181" s="6" t="s">
        <v>306</v>
      </c>
      <c r="D1181" s="6" t="s">
        <v>367</v>
      </c>
      <c r="E1181" s="8">
        <v>27.847902783222267</v>
      </c>
    </row>
    <row r="1182" spans="1:5" x14ac:dyDescent="0.3">
      <c r="A1182" s="6" t="s">
        <v>412</v>
      </c>
      <c r="B1182" s="6" t="s">
        <v>376</v>
      </c>
      <c r="C1182" s="6" t="s">
        <v>306</v>
      </c>
      <c r="D1182" s="6" t="s">
        <v>368</v>
      </c>
      <c r="E1182" s="8">
        <v>29.900332225913623</v>
      </c>
    </row>
    <row r="1183" spans="1:5" x14ac:dyDescent="0.3">
      <c r="A1183" s="6" t="s">
        <v>412</v>
      </c>
      <c r="B1183" s="6" t="s">
        <v>376</v>
      </c>
      <c r="C1183" s="6" t="s">
        <v>307</v>
      </c>
      <c r="D1183" s="6" t="s">
        <v>367</v>
      </c>
      <c r="E1183" s="8">
        <v>20.872084159170605</v>
      </c>
    </row>
    <row r="1184" spans="1:5" x14ac:dyDescent="0.3">
      <c r="A1184" s="6" t="s">
        <v>412</v>
      </c>
      <c r="B1184" s="6" t="s">
        <v>376</v>
      </c>
      <c r="C1184" s="6" t="s">
        <v>307</v>
      </c>
      <c r="D1184" s="6" t="s">
        <v>368</v>
      </c>
      <c r="E1184" s="8">
        <v>24.246027028098126</v>
      </c>
    </row>
    <row r="1185" spans="1:5" x14ac:dyDescent="0.3">
      <c r="A1185" s="6" t="s">
        <v>412</v>
      </c>
      <c r="B1185" s="6" t="s">
        <v>376</v>
      </c>
      <c r="C1185" s="6" t="s">
        <v>308</v>
      </c>
      <c r="D1185" s="6" t="s">
        <v>367</v>
      </c>
      <c r="E1185" s="8">
        <v>24.744363085061771</v>
      </c>
    </row>
    <row r="1186" spans="1:5" x14ac:dyDescent="0.3">
      <c r="A1186" s="6" t="s">
        <v>412</v>
      </c>
      <c r="B1186" s="6" t="s">
        <v>376</v>
      </c>
      <c r="C1186" s="6" t="s">
        <v>308</v>
      </c>
      <c r="D1186" s="6" t="s">
        <v>368</v>
      </c>
      <c r="E1186" s="8">
        <v>30.870953032375741</v>
      </c>
    </row>
    <row r="1187" spans="1:5" x14ac:dyDescent="0.3">
      <c r="A1187" s="6" t="s">
        <v>412</v>
      </c>
      <c r="B1187" s="6" t="s">
        <v>376</v>
      </c>
      <c r="C1187" s="6" t="s">
        <v>309</v>
      </c>
      <c r="D1187" s="6" t="s">
        <v>367</v>
      </c>
      <c r="E1187" s="8">
        <v>28.037400014412338</v>
      </c>
    </row>
    <row r="1188" spans="1:5" x14ac:dyDescent="0.3">
      <c r="A1188" s="6" t="s">
        <v>412</v>
      </c>
      <c r="B1188" s="6" t="s">
        <v>376</v>
      </c>
      <c r="C1188" s="6" t="s">
        <v>309</v>
      </c>
      <c r="D1188" s="6" t="s">
        <v>368</v>
      </c>
      <c r="E1188" s="8">
        <v>35.201585544405958</v>
      </c>
    </row>
    <row r="1189" spans="1:5" x14ac:dyDescent="0.3">
      <c r="A1189" s="6" t="s">
        <v>412</v>
      </c>
      <c r="B1189" s="6" t="s">
        <v>376</v>
      </c>
      <c r="C1189" s="6" t="s">
        <v>310</v>
      </c>
      <c r="D1189" s="6" t="s">
        <v>367</v>
      </c>
      <c r="E1189" s="8">
        <v>39.665164198325819</v>
      </c>
    </row>
    <row r="1190" spans="1:5" x14ac:dyDescent="0.3">
      <c r="A1190" s="6" t="s">
        <v>412</v>
      </c>
      <c r="B1190" s="6" t="s">
        <v>376</v>
      </c>
      <c r="C1190" s="6" t="s">
        <v>310</v>
      </c>
      <c r="D1190" s="6" t="s">
        <v>368</v>
      </c>
      <c r="E1190" s="8">
        <v>43.953185955786736</v>
      </c>
    </row>
    <row r="1191" spans="1:5" x14ac:dyDescent="0.3">
      <c r="A1191" s="6" t="s">
        <v>412</v>
      </c>
      <c r="B1191" s="6" t="s">
        <v>376</v>
      </c>
      <c r="C1191" s="6" t="s">
        <v>311</v>
      </c>
      <c r="D1191" s="6" t="s">
        <v>367</v>
      </c>
      <c r="E1191" s="8">
        <v>34.106962663975779</v>
      </c>
    </row>
    <row r="1192" spans="1:5" x14ac:dyDescent="0.3">
      <c r="A1192" s="6" t="s">
        <v>412</v>
      </c>
      <c r="B1192" s="6" t="s">
        <v>376</v>
      </c>
      <c r="C1192" s="6" t="s">
        <v>311</v>
      </c>
      <c r="D1192" s="6" t="s">
        <v>368</v>
      </c>
      <c r="E1192" s="8">
        <v>37.597292724196279</v>
      </c>
    </row>
    <row r="1193" spans="1:5" x14ac:dyDescent="0.3">
      <c r="A1193" s="6" t="s">
        <v>412</v>
      </c>
      <c r="B1193" s="6" t="s">
        <v>376</v>
      </c>
      <c r="C1193" s="6" t="s">
        <v>312</v>
      </c>
      <c r="D1193" s="6" t="s">
        <v>367</v>
      </c>
      <c r="E1193" s="8">
        <v>33.517928838432788</v>
      </c>
    </row>
    <row r="1194" spans="1:5" x14ac:dyDescent="0.3">
      <c r="A1194" s="6" t="s">
        <v>412</v>
      </c>
      <c r="B1194" s="6" t="s">
        <v>376</v>
      </c>
      <c r="C1194" s="6" t="s">
        <v>312</v>
      </c>
      <c r="D1194" s="6" t="s">
        <v>368</v>
      </c>
      <c r="E1194" s="8">
        <v>35.872596506678406</v>
      </c>
    </row>
    <row r="1195" spans="1:5" x14ac:dyDescent="0.3">
      <c r="A1195" s="6" t="s">
        <v>412</v>
      </c>
      <c r="B1195" s="6" t="s">
        <v>376</v>
      </c>
      <c r="C1195" s="6" t="s">
        <v>313</v>
      </c>
      <c r="D1195" s="6" t="s">
        <v>367</v>
      </c>
      <c r="E1195" s="8">
        <v>35.051140833988988</v>
      </c>
    </row>
    <row r="1196" spans="1:5" x14ac:dyDescent="0.3">
      <c r="A1196" s="6" t="s">
        <v>412</v>
      </c>
      <c r="B1196" s="6" t="s">
        <v>376</v>
      </c>
      <c r="C1196" s="6" t="s">
        <v>313</v>
      </c>
      <c r="D1196" s="6" t="s">
        <v>368</v>
      </c>
      <c r="E1196" s="8">
        <v>35.89228295819936</v>
      </c>
    </row>
    <row r="1197" spans="1:5" x14ac:dyDescent="0.3">
      <c r="A1197" s="6" t="s">
        <v>412</v>
      </c>
      <c r="B1197" s="6" t="s">
        <v>376</v>
      </c>
      <c r="C1197" s="6" t="s">
        <v>314</v>
      </c>
      <c r="D1197" s="6" t="s">
        <v>367</v>
      </c>
      <c r="E1197" s="8">
        <v>30.95672575599583</v>
      </c>
    </row>
    <row r="1198" spans="1:5" x14ac:dyDescent="0.3">
      <c r="A1198" s="6" t="s">
        <v>412</v>
      </c>
      <c r="B1198" s="6" t="s">
        <v>376</v>
      </c>
      <c r="C1198" s="6" t="s">
        <v>314</v>
      </c>
      <c r="D1198" s="6" t="s">
        <v>368</v>
      </c>
      <c r="E1198" s="8">
        <v>32.148583645109568</v>
      </c>
    </row>
    <row r="1199" spans="1:5" x14ac:dyDescent="0.3">
      <c r="A1199" s="6" t="s">
        <v>412</v>
      </c>
      <c r="B1199" s="6" t="s">
        <v>376</v>
      </c>
      <c r="C1199" s="6" t="s">
        <v>315</v>
      </c>
      <c r="D1199" s="6" t="s">
        <v>367</v>
      </c>
      <c r="E1199" s="8">
        <v>35.794871794871796</v>
      </c>
    </row>
    <row r="1200" spans="1:5" x14ac:dyDescent="0.3">
      <c r="A1200" s="6" t="s">
        <v>412</v>
      </c>
      <c r="B1200" s="6" t="s">
        <v>376</v>
      </c>
      <c r="C1200" s="6" t="s">
        <v>315</v>
      </c>
      <c r="D1200" s="6" t="s">
        <v>368</v>
      </c>
      <c r="E1200" s="8">
        <v>39.254127358490564</v>
      </c>
    </row>
    <row r="1201" spans="1:5" x14ac:dyDescent="0.3">
      <c r="A1201" s="6" t="s">
        <v>412</v>
      </c>
      <c r="B1201" s="6" t="s">
        <v>376</v>
      </c>
      <c r="C1201" s="6" t="s">
        <v>316</v>
      </c>
      <c r="D1201" s="6" t="s">
        <v>367</v>
      </c>
      <c r="E1201" s="8">
        <v>31.866321487408801</v>
      </c>
    </row>
    <row r="1202" spans="1:5" x14ac:dyDescent="0.3">
      <c r="A1202" s="6" t="s">
        <v>412</v>
      </c>
      <c r="B1202" s="6" t="s">
        <v>376</v>
      </c>
      <c r="C1202" s="6" t="s">
        <v>316</v>
      </c>
      <c r="D1202" s="6" t="s">
        <v>368</v>
      </c>
      <c r="E1202" s="8">
        <v>34.464141821112008</v>
      </c>
    </row>
    <row r="1203" spans="1:5" x14ac:dyDescent="0.3">
      <c r="A1203" s="6" t="s">
        <v>412</v>
      </c>
      <c r="B1203" s="6" t="s">
        <v>376</v>
      </c>
      <c r="C1203" s="6" t="s">
        <v>317</v>
      </c>
      <c r="D1203" s="6" t="s">
        <v>367</v>
      </c>
      <c r="E1203" s="8">
        <v>34.532263044149431</v>
      </c>
    </row>
    <row r="1204" spans="1:5" x14ac:dyDescent="0.3">
      <c r="A1204" s="6" t="s">
        <v>412</v>
      </c>
      <c r="B1204" s="6" t="s">
        <v>376</v>
      </c>
      <c r="C1204" s="6" t="s">
        <v>317</v>
      </c>
      <c r="D1204" s="6" t="s">
        <v>368</v>
      </c>
      <c r="E1204" s="8">
        <v>39.237633061991232</v>
      </c>
    </row>
    <row r="1205" spans="1:5" x14ac:dyDescent="0.3">
      <c r="A1205" s="6" t="s">
        <v>412</v>
      </c>
      <c r="B1205" s="6" t="s">
        <v>376</v>
      </c>
      <c r="C1205" s="6" t="s">
        <v>318</v>
      </c>
      <c r="D1205" s="6" t="s">
        <v>367</v>
      </c>
      <c r="E1205" s="8">
        <v>32.409302325581393</v>
      </c>
    </row>
    <row r="1206" spans="1:5" x14ac:dyDescent="0.3">
      <c r="A1206" s="6" t="s">
        <v>412</v>
      </c>
      <c r="B1206" s="6" t="s">
        <v>376</v>
      </c>
      <c r="C1206" s="6" t="s">
        <v>318</v>
      </c>
      <c r="D1206" s="6" t="s">
        <v>368</v>
      </c>
      <c r="E1206" s="8">
        <v>32.944444444444443</v>
      </c>
    </row>
    <row r="1207" spans="1:5" x14ac:dyDescent="0.3">
      <c r="A1207" s="6" t="s">
        <v>412</v>
      </c>
      <c r="B1207" s="6" t="s">
        <v>376</v>
      </c>
      <c r="C1207" s="6" t="s">
        <v>319</v>
      </c>
      <c r="D1207" s="6" t="s">
        <v>367</v>
      </c>
      <c r="E1207" s="8">
        <v>38.250616945434601</v>
      </c>
    </row>
    <row r="1208" spans="1:5" x14ac:dyDescent="0.3">
      <c r="A1208" s="6" t="s">
        <v>412</v>
      </c>
      <c r="B1208" s="6" t="s">
        <v>376</v>
      </c>
      <c r="C1208" s="6" t="s">
        <v>319</v>
      </c>
      <c r="D1208" s="6" t="s">
        <v>368</v>
      </c>
      <c r="E1208" s="8">
        <v>36.991299466741509</v>
      </c>
    </row>
    <row r="1209" spans="1:5" x14ac:dyDescent="0.3">
      <c r="A1209" s="6" t="s">
        <v>412</v>
      </c>
      <c r="B1209" s="6" t="s">
        <v>376</v>
      </c>
      <c r="C1209" s="6" t="s">
        <v>320</v>
      </c>
      <c r="D1209" s="6" t="s">
        <v>367</v>
      </c>
      <c r="E1209" s="8">
        <v>22.77351048370355</v>
      </c>
    </row>
    <row r="1210" spans="1:5" x14ac:dyDescent="0.3">
      <c r="A1210" s="6" t="s">
        <v>412</v>
      </c>
      <c r="B1210" s="6" t="s">
        <v>376</v>
      </c>
      <c r="C1210" s="6" t="s">
        <v>320</v>
      </c>
      <c r="D1210" s="6" t="s">
        <v>368</v>
      </c>
      <c r="E1210" s="8">
        <v>20.077972709551656</v>
      </c>
    </row>
    <row r="1211" spans="1:5" x14ac:dyDescent="0.3">
      <c r="A1211" s="6" t="s">
        <v>412</v>
      </c>
      <c r="B1211" s="6" t="s">
        <v>376</v>
      </c>
      <c r="C1211" s="6" t="s">
        <v>321</v>
      </c>
      <c r="D1211" s="6" t="s">
        <v>367</v>
      </c>
      <c r="E1211" s="8">
        <v>25.868773532497993</v>
      </c>
    </row>
    <row r="1212" spans="1:5" x14ac:dyDescent="0.3">
      <c r="A1212" s="6" t="s">
        <v>412</v>
      </c>
      <c r="B1212" s="6" t="s">
        <v>376</v>
      </c>
      <c r="C1212" s="6" t="s">
        <v>321</v>
      </c>
      <c r="D1212" s="6" t="s">
        <v>368</v>
      </c>
      <c r="E1212" s="8">
        <v>31.156587721315244</v>
      </c>
    </row>
    <row r="1213" spans="1:5" x14ac:dyDescent="0.3">
      <c r="A1213" s="6" t="s">
        <v>412</v>
      </c>
      <c r="B1213" s="6" t="s">
        <v>376</v>
      </c>
      <c r="C1213" s="6" t="s">
        <v>322</v>
      </c>
      <c r="D1213" s="6" t="s">
        <v>367</v>
      </c>
      <c r="E1213" s="8">
        <v>55.913978494623656</v>
      </c>
    </row>
    <row r="1214" spans="1:5" x14ac:dyDescent="0.3">
      <c r="A1214" s="6" t="s">
        <v>412</v>
      </c>
      <c r="B1214" s="6" t="s">
        <v>376</v>
      </c>
      <c r="C1214" s="6" t="s">
        <v>322</v>
      </c>
      <c r="D1214" s="6" t="s">
        <v>368</v>
      </c>
      <c r="E1214" s="8">
        <v>51.977401129943502</v>
      </c>
    </row>
    <row r="1215" spans="1:5" x14ac:dyDescent="0.3">
      <c r="A1215" s="6" t="s">
        <v>412</v>
      </c>
      <c r="B1215" s="6" t="s">
        <v>376</v>
      </c>
      <c r="C1215" s="6" t="s">
        <v>323</v>
      </c>
      <c r="D1215" s="6" t="s">
        <v>367</v>
      </c>
      <c r="E1215" s="8">
        <v>38.08353808353808</v>
      </c>
    </row>
    <row r="1216" spans="1:5" x14ac:dyDescent="0.3">
      <c r="A1216" s="6" t="s">
        <v>412</v>
      </c>
      <c r="B1216" s="6" t="s">
        <v>376</v>
      </c>
      <c r="C1216" s="6" t="s">
        <v>323</v>
      </c>
      <c r="D1216" s="6" t="s">
        <v>368</v>
      </c>
      <c r="E1216" s="8">
        <v>37.301587301587304</v>
      </c>
    </row>
    <row r="1217" spans="1:5" x14ac:dyDescent="0.3">
      <c r="A1217" s="6" t="s">
        <v>412</v>
      </c>
      <c r="B1217" s="6" t="s">
        <v>376</v>
      </c>
      <c r="C1217" s="6" t="s">
        <v>324</v>
      </c>
      <c r="D1217" s="6" t="s">
        <v>367</v>
      </c>
      <c r="E1217" s="8">
        <v>35.964912280701753</v>
      </c>
    </row>
    <row r="1218" spans="1:5" x14ac:dyDescent="0.3">
      <c r="A1218" s="6" t="s">
        <v>412</v>
      </c>
      <c r="B1218" s="6" t="s">
        <v>376</v>
      </c>
      <c r="C1218" s="6" t="s">
        <v>324</v>
      </c>
      <c r="D1218" s="6" t="s">
        <v>368</v>
      </c>
      <c r="E1218" s="8">
        <v>52.222222222222221</v>
      </c>
    </row>
    <row r="1219" spans="1:5" x14ac:dyDescent="0.3">
      <c r="A1219" s="6" t="s">
        <v>412</v>
      </c>
      <c r="B1219" s="6" t="s">
        <v>376</v>
      </c>
      <c r="C1219" s="6" t="s">
        <v>325</v>
      </c>
      <c r="D1219" s="6" t="s">
        <v>367</v>
      </c>
      <c r="E1219" s="8">
        <v>28.19536532528064</v>
      </c>
    </row>
    <row r="1220" spans="1:5" x14ac:dyDescent="0.3">
      <c r="A1220" s="6" t="s">
        <v>412</v>
      </c>
      <c r="B1220" s="6" t="s">
        <v>376</v>
      </c>
      <c r="C1220" s="6" t="s">
        <v>325</v>
      </c>
      <c r="D1220" s="6" t="s">
        <v>368</v>
      </c>
      <c r="E1220" s="8">
        <v>36.566309796398293</v>
      </c>
    </row>
    <row r="1221" spans="1:5" x14ac:dyDescent="0.3">
      <c r="A1221" s="6" t="s">
        <v>412</v>
      </c>
      <c r="B1221" s="6" t="s">
        <v>376</v>
      </c>
      <c r="C1221" s="6" t="s">
        <v>326</v>
      </c>
      <c r="D1221" s="6" t="s">
        <v>367</v>
      </c>
      <c r="E1221" s="8">
        <v>37.758985200845665</v>
      </c>
    </row>
    <row r="1222" spans="1:5" x14ac:dyDescent="0.3">
      <c r="A1222" s="6" t="s">
        <v>412</v>
      </c>
      <c r="B1222" s="6" t="s">
        <v>376</v>
      </c>
      <c r="C1222" s="6" t="s">
        <v>326</v>
      </c>
      <c r="D1222" s="6" t="s">
        <v>368</v>
      </c>
      <c r="E1222" s="8">
        <v>41.06333287539497</v>
      </c>
    </row>
    <row r="1223" spans="1:5" x14ac:dyDescent="0.3">
      <c r="A1223" s="6" t="s">
        <v>412</v>
      </c>
      <c r="B1223" s="6" t="s">
        <v>376</v>
      </c>
      <c r="C1223" s="6" t="s">
        <v>327</v>
      </c>
      <c r="D1223" s="6" t="s">
        <v>367</v>
      </c>
      <c r="E1223" s="8">
        <v>24.902476639753242</v>
      </c>
    </row>
    <row r="1224" spans="1:5" x14ac:dyDescent="0.3">
      <c r="A1224" s="6" t="s">
        <v>412</v>
      </c>
      <c r="B1224" s="6" t="s">
        <v>376</v>
      </c>
      <c r="C1224" s="6" t="s">
        <v>327</v>
      </c>
      <c r="D1224" s="6" t="s">
        <v>368</v>
      </c>
      <c r="E1224" s="8">
        <v>27.207077089727388</v>
      </c>
    </row>
    <row r="1225" spans="1:5" x14ac:dyDescent="0.3">
      <c r="A1225" s="6" t="s">
        <v>412</v>
      </c>
      <c r="B1225" s="6" t="s">
        <v>376</v>
      </c>
      <c r="C1225" s="6" t="s">
        <v>328</v>
      </c>
      <c r="D1225" s="6" t="s">
        <v>367</v>
      </c>
      <c r="E1225" s="8">
        <v>37.978749691129231</v>
      </c>
    </row>
    <row r="1226" spans="1:5" x14ac:dyDescent="0.3">
      <c r="A1226" s="6" t="s">
        <v>412</v>
      </c>
      <c r="B1226" s="6" t="s">
        <v>376</v>
      </c>
      <c r="C1226" s="6" t="s">
        <v>328</v>
      </c>
      <c r="D1226" s="6" t="s">
        <v>368</v>
      </c>
      <c r="E1226" s="8">
        <v>40.437561455260571</v>
      </c>
    </row>
    <row r="1227" spans="1:5" x14ac:dyDescent="0.3">
      <c r="A1227" s="6" t="s">
        <v>412</v>
      </c>
      <c r="B1227" s="6" t="s">
        <v>376</v>
      </c>
      <c r="C1227" s="6" t="s">
        <v>329</v>
      </c>
      <c r="D1227" s="6" t="s">
        <v>367</v>
      </c>
      <c r="E1227" s="8">
        <v>38.055883510428963</v>
      </c>
    </row>
    <row r="1228" spans="1:5" x14ac:dyDescent="0.3">
      <c r="A1228" s="6" t="s">
        <v>412</v>
      </c>
      <c r="B1228" s="6" t="s">
        <v>376</v>
      </c>
      <c r="C1228" s="6" t="s">
        <v>329</v>
      </c>
      <c r="D1228" s="6" t="s">
        <v>368</v>
      </c>
      <c r="E1228" s="8">
        <v>39.340490797546011</v>
      </c>
    </row>
    <row r="1229" spans="1:5" x14ac:dyDescent="0.3">
      <c r="A1229" s="6" t="s">
        <v>412</v>
      </c>
      <c r="B1229" s="6" t="s">
        <v>376</v>
      </c>
      <c r="C1229" s="6" t="s">
        <v>330</v>
      </c>
      <c r="D1229" s="6" t="s">
        <v>367</v>
      </c>
      <c r="E1229" s="8">
        <v>37.631699496106279</v>
      </c>
    </row>
    <row r="1230" spans="1:5" x14ac:dyDescent="0.3">
      <c r="A1230" s="6" t="s">
        <v>412</v>
      </c>
      <c r="B1230" s="6" t="s">
        <v>376</v>
      </c>
      <c r="C1230" s="6" t="s">
        <v>330</v>
      </c>
      <c r="D1230" s="6" t="s">
        <v>368</v>
      </c>
      <c r="E1230" s="8">
        <v>41.199606686332352</v>
      </c>
    </row>
    <row r="1231" spans="1:5" x14ac:dyDescent="0.3">
      <c r="A1231" s="6" t="s">
        <v>412</v>
      </c>
      <c r="B1231" s="6" t="s">
        <v>376</v>
      </c>
      <c r="C1231" s="6" t="s">
        <v>331</v>
      </c>
      <c r="D1231" s="6" t="s">
        <v>367</v>
      </c>
      <c r="E1231" s="8">
        <v>42.695709138552246</v>
      </c>
    </row>
    <row r="1232" spans="1:5" x14ac:dyDescent="0.3">
      <c r="A1232" s="6" t="s">
        <v>412</v>
      </c>
      <c r="B1232" s="6" t="s">
        <v>376</v>
      </c>
      <c r="C1232" s="6" t="s">
        <v>331</v>
      </c>
      <c r="D1232" s="6" t="s">
        <v>368</v>
      </c>
      <c r="E1232" s="8">
        <v>47.270556124189696</v>
      </c>
    </row>
    <row r="1233" spans="1:5" x14ac:dyDescent="0.3">
      <c r="A1233" s="6" t="s">
        <v>412</v>
      </c>
      <c r="B1233" s="6" t="s">
        <v>376</v>
      </c>
      <c r="C1233" s="6" t="s">
        <v>332</v>
      </c>
      <c r="D1233" s="6" t="s">
        <v>367</v>
      </c>
      <c r="E1233" s="8">
        <v>41.287027579162412</v>
      </c>
    </row>
    <row r="1234" spans="1:5" x14ac:dyDescent="0.3">
      <c r="A1234" s="6" t="s">
        <v>412</v>
      </c>
      <c r="B1234" s="6" t="s">
        <v>376</v>
      </c>
      <c r="C1234" s="6" t="s">
        <v>332</v>
      </c>
      <c r="D1234" s="6" t="s">
        <v>368</v>
      </c>
      <c r="E1234" s="8">
        <v>43.269035532994927</v>
      </c>
    </row>
    <row r="1235" spans="1:5" x14ac:dyDescent="0.3">
      <c r="A1235" s="6" t="s">
        <v>412</v>
      </c>
      <c r="B1235" s="6" t="s">
        <v>376</v>
      </c>
      <c r="C1235" s="6" t="s">
        <v>333</v>
      </c>
      <c r="D1235" s="6" t="s">
        <v>367</v>
      </c>
      <c r="E1235" s="8">
        <v>37.877155172413794</v>
      </c>
    </row>
    <row r="1236" spans="1:5" x14ac:dyDescent="0.3">
      <c r="A1236" s="6" t="s">
        <v>412</v>
      </c>
      <c r="B1236" s="6" t="s">
        <v>376</v>
      </c>
      <c r="C1236" s="6" t="s">
        <v>333</v>
      </c>
      <c r="D1236" s="6" t="s">
        <v>368</v>
      </c>
      <c r="E1236" s="8">
        <v>41.455696202531648</v>
      </c>
    </row>
    <row r="1237" spans="1:5" x14ac:dyDescent="0.3">
      <c r="A1237" s="6" t="s">
        <v>412</v>
      </c>
      <c r="B1237" s="6" t="s">
        <v>376</v>
      </c>
      <c r="C1237" s="6" t="s">
        <v>334</v>
      </c>
      <c r="D1237" s="6" t="s">
        <v>367</v>
      </c>
      <c r="E1237" s="8">
        <v>39.829151094500801</v>
      </c>
    </row>
    <row r="1238" spans="1:5" x14ac:dyDescent="0.3">
      <c r="A1238" s="6" t="s">
        <v>412</v>
      </c>
      <c r="B1238" s="6" t="s">
        <v>376</v>
      </c>
      <c r="C1238" s="6" t="s">
        <v>334</v>
      </c>
      <c r="D1238" s="6" t="s">
        <v>368</v>
      </c>
      <c r="E1238" s="8">
        <v>45.405405405405403</v>
      </c>
    </row>
    <row r="1239" spans="1:5" x14ac:dyDescent="0.3">
      <c r="A1239" s="6" t="s">
        <v>412</v>
      </c>
      <c r="B1239" s="6" t="s">
        <v>376</v>
      </c>
      <c r="C1239" s="6" t="s">
        <v>335</v>
      </c>
      <c r="D1239" s="6" t="s">
        <v>367</v>
      </c>
      <c r="E1239" s="8">
        <v>53.900709219858157</v>
      </c>
    </row>
    <row r="1240" spans="1:5" x14ac:dyDescent="0.3">
      <c r="A1240" s="6" t="s">
        <v>412</v>
      </c>
      <c r="B1240" s="6" t="s">
        <v>376</v>
      </c>
      <c r="C1240" s="6" t="s">
        <v>335</v>
      </c>
      <c r="D1240" s="6" t="s">
        <v>368</v>
      </c>
      <c r="E1240" s="8">
        <v>53.142857142857146</v>
      </c>
    </row>
    <row r="1241" spans="1:5" x14ac:dyDescent="0.3">
      <c r="A1241" s="6" t="s">
        <v>412</v>
      </c>
      <c r="B1241" s="6" t="s">
        <v>376</v>
      </c>
      <c r="C1241" s="6" t="s">
        <v>336</v>
      </c>
      <c r="D1241" s="6" t="s">
        <v>367</v>
      </c>
      <c r="E1241" s="8">
        <v>39.242777678090796</v>
      </c>
    </row>
    <row r="1242" spans="1:5" x14ac:dyDescent="0.3">
      <c r="A1242" s="6" t="s">
        <v>412</v>
      </c>
      <c r="B1242" s="6" t="s">
        <v>376</v>
      </c>
      <c r="C1242" s="6" t="s">
        <v>336</v>
      </c>
      <c r="D1242" s="6" t="s">
        <v>368</v>
      </c>
      <c r="E1242" s="8">
        <v>43.390804597701148</v>
      </c>
    </row>
    <row r="1243" spans="1:5" x14ac:dyDescent="0.3">
      <c r="A1243" s="6" t="s">
        <v>412</v>
      </c>
      <c r="B1243" s="6" t="s">
        <v>376</v>
      </c>
      <c r="C1243" s="6" t="s">
        <v>337</v>
      </c>
      <c r="D1243" s="6" t="s">
        <v>367</v>
      </c>
      <c r="E1243" s="8">
        <v>50.514839491217444</v>
      </c>
    </row>
    <row r="1244" spans="1:5" x14ac:dyDescent="0.3">
      <c r="A1244" s="6" t="s">
        <v>412</v>
      </c>
      <c r="B1244" s="6" t="s">
        <v>376</v>
      </c>
      <c r="C1244" s="6" t="s">
        <v>337</v>
      </c>
      <c r="D1244" s="6" t="s">
        <v>368</v>
      </c>
      <c r="E1244" s="8">
        <v>48.333333333333336</v>
      </c>
    </row>
    <row r="1245" spans="1:5" x14ac:dyDescent="0.3">
      <c r="A1245" s="6" t="s">
        <v>412</v>
      </c>
      <c r="B1245" s="6" t="s">
        <v>376</v>
      </c>
      <c r="C1245" s="6" t="s">
        <v>338</v>
      </c>
      <c r="D1245" s="6" t="s">
        <v>367</v>
      </c>
      <c r="E1245" s="8">
        <v>50.484183344092962</v>
      </c>
    </row>
    <row r="1246" spans="1:5" x14ac:dyDescent="0.3">
      <c r="A1246" s="6" t="s">
        <v>412</v>
      </c>
      <c r="B1246" s="6" t="s">
        <v>376</v>
      </c>
      <c r="C1246" s="6" t="s">
        <v>338</v>
      </c>
      <c r="D1246" s="6" t="s">
        <v>368</v>
      </c>
      <c r="E1246" s="8">
        <v>50.354153251770768</v>
      </c>
    </row>
    <row r="1247" spans="1:5" x14ac:dyDescent="0.3">
      <c r="A1247" s="6" t="s">
        <v>412</v>
      </c>
      <c r="B1247" s="6" t="s">
        <v>376</v>
      </c>
      <c r="C1247" s="6" t="s">
        <v>339</v>
      </c>
      <c r="D1247" s="6" t="s">
        <v>367</v>
      </c>
      <c r="E1247" s="8">
        <v>34.466019417475728</v>
      </c>
    </row>
    <row r="1248" spans="1:5" x14ac:dyDescent="0.3">
      <c r="A1248" s="6" t="s">
        <v>412</v>
      </c>
      <c r="B1248" s="6" t="s">
        <v>376</v>
      </c>
      <c r="C1248" s="6" t="s">
        <v>339</v>
      </c>
      <c r="D1248" s="6" t="s">
        <v>368</v>
      </c>
      <c r="E1248" s="8">
        <v>36.480186480186482</v>
      </c>
    </row>
    <row r="1249" spans="1:5" x14ac:dyDescent="0.3">
      <c r="A1249" s="6" t="s">
        <v>412</v>
      </c>
      <c r="B1249" s="6" t="s">
        <v>376</v>
      </c>
      <c r="C1249" s="6" t="s">
        <v>340</v>
      </c>
      <c r="D1249" s="6" t="s">
        <v>367</v>
      </c>
      <c r="E1249" s="8">
        <v>44.640434192672998</v>
      </c>
    </row>
    <row r="1250" spans="1:5" x14ac:dyDescent="0.3">
      <c r="A1250" s="6" t="s">
        <v>412</v>
      </c>
      <c r="B1250" s="6" t="s">
        <v>376</v>
      </c>
      <c r="C1250" s="6" t="s">
        <v>340</v>
      </c>
      <c r="D1250" s="6" t="s">
        <v>368</v>
      </c>
      <c r="E1250" s="8">
        <v>45.876288659793815</v>
      </c>
    </row>
    <row r="1251" spans="1:5" x14ac:dyDescent="0.3">
      <c r="A1251" s="6" t="s">
        <v>412</v>
      </c>
      <c r="B1251" s="6" t="s">
        <v>376</v>
      </c>
      <c r="C1251" s="6" t="s">
        <v>341</v>
      </c>
      <c r="D1251" s="6" t="s">
        <v>367</v>
      </c>
      <c r="E1251" s="8">
        <v>36.879849517987303</v>
      </c>
    </row>
    <row r="1252" spans="1:5" x14ac:dyDescent="0.3">
      <c r="A1252" s="6" t="s">
        <v>412</v>
      </c>
      <c r="B1252" s="6" t="s">
        <v>376</v>
      </c>
      <c r="C1252" s="6" t="s">
        <v>341</v>
      </c>
      <c r="D1252" s="6" t="s">
        <v>368</v>
      </c>
      <c r="E1252" s="8">
        <v>39.918064986811828</v>
      </c>
    </row>
    <row r="1253" spans="1:5" x14ac:dyDescent="0.3">
      <c r="A1253" s="6" t="s">
        <v>412</v>
      </c>
      <c r="B1253" s="6" t="s">
        <v>376</v>
      </c>
      <c r="C1253" s="6" t="s">
        <v>342</v>
      </c>
      <c r="D1253" s="6" t="s">
        <v>367</v>
      </c>
      <c r="E1253" s="8">
        <v>33.289153965098301</v>
      </c>
    </row>
    <row r="1254" spans="1:5" x14ac:dyDescent="0.3">
      <c r="A1254" s="6" t="s">
        <v>412</v>
      </c>
      <c r="B1254" s="6" t="s">
        <v>376</v>
      </c>
      <c r="C1254" s="6" t="s">
        <v>342</v>
      </c>
      <c r="D1254" s="6" t="s">
        <v>368</v>
      </c>
      <c r="E1254" s="8">
        <v>31.085726960186314</v>
      </c>
    </row>
    <row r="1255" spans="1:5" x14ac:dyDescent="0.3">
      <c r="A1255" s="6" t="s">
        <v>412</v>
      </c>
      <c r="B1255" s="6" t="s">
        <v>376</v>
      </c>
      <c r="C1255" s="6" t="s">
        <v>343</v>
      </c>
      <c r="D1255" s="6" t="s">
        <v>367</v>
      </c>
      <c r="E1255" s="8">
        <v>23.130193905817176</v>
      </c>
    </row>
    <row r="1256" spans="1:5" x14ac:dyDescent="0.3">
      <c r="A1256" s="6" t="s">
        <v>412</v>
      </c>
      <c r="B1256" s="6" t="s">
        <v>376</v>
      </c>
      <c r="C1256" s="6" t="s">
        <v>343</v>
      </c>
      <c r="D1256" s="6" t="s">
        <v>368</v>
      </c>
      <c r="E1256" s="8">
        <v>21.428571428571427</v>
      </c>
    </row>
    <row r="1257" spans="1:5" x14ac:dyDescent="0.3">
      <c r="A1257" s="6" t="s">
        <v>412</v>
      </c>
      <c r="B1257" s="6" t="s">
        <v>376</v>
      </c>
      <c r="C1257" s="6" t="s">
        <v>344</v>
      </c>
      <c r="D1257" s="6" t="s">
        <v>367</v>
      </c>
      <c r="E1257" s="8">
        <v>43.131672597864771</v>
      </c>
    </row>
    <row r="1258" spans="1:5" x14ac:dyDescent="0.3">
      <c r="A1258" s="6" t="s">
        <v>412</v>
      </c>
      <c r="B1258" s="6" t="s">
        <v>376</v>
      </c>
      <c r="C1258" s="6" t="s">
        <v>344</v>
      </c>
      <c r="D1258" s="6" t="s">
        <v>368</v>
      </c>
      <c r="E1258" s="8">
        <v>44.897959183673471</v>
      </c>
    </row>
    <row r="1259" spans="1:5" x14ac:dyDescent="0.3">
      <c r="A1259" s="6" t="s">
        <v>412</v>
      </c>
      <c r="B1259" s="6" t="s">
        <v>376</v>
      </c>
      <c r="C1259" s="6" t="s">
        <v>345</v>
      </c>
      <c r="D1259" s="6" t="s">
        <v>367</v>
      </c>
      <c r="E1259" s="8">
        <v>37.986082685223089</v>
      </c>
    </row>
    <row r="1260" spans="1:5" x14ac:dyDescent="0.3">
      <c r="A1260" s="6" t="s">
        <v>412</v>
      </c>
      <c r="B1260" s="6" t="s">
        <v>376</v>
      </c>
      <c r="C1260" s="6" t="s">
        <v>345</v>
      </c>
      <c r="D1260" s="6" t="s">
        <v>368</v>
      </c>
      <c r="E1260" s="8">
        <v>37.189165186500887</v>
      </c>
    </row>
  </sheetData>
  <mergeCells count="1">
    <mergeCell ref="A2:D2"/>
  </mergeCells>
  <hyperlinks>
    <hyperlink ref="A1" location="Indice!A1" display="Indice" xr:uid="{00000000-0004-0000-03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4.4" x14ac:dyDescent="0.3"/>
  <cols>
    <col min="1" max="1" width="21.6640625" bestFit="1" customWidth="1"/>
    <col min="2" max="2" width="15.109375" bestFit="1" customWidth="1"/>
    <col min="3" max="3" width="44.5546875" bestFit="1" customWidth="1"/>
    <col min="4" max="4" width="15.33203125" bestFit="1" customWidth="1"/>
    <col min="5" max="5" width="12" bestFit="1" customWidth="1"/>
  </cols>
  <sheetData>
    <row r="1" spans="1:5" x14ac:dyDescent="0.3">
      <c r="A1" s="1" t="s">
        <v>351</v>
      </c>
    </row>
    <row r="2" spans="1:5" x14ac:dyDescent="0.3">
      <c r="A2" s="19" t="s">
        <v>416</v>
      </c>
      <c r="B2" s="20"/>
      <c r="C2" s="20"/>
      <c r="D2" s="21"/>
      <c r="E2" s="22" t="s">
        <v>352</v>
      </c>
    </row>
    <row r="3" spans="1:5" x14ac:dyDescent="0.3">
      <c r="A3" s="9" t="s">
        <v>353</v>
      </c>
      <c r="B3" s="9" t="s">
        <v>354</v>
      </c>
      <c r="C3" s="9" t="s">
        <v>355</v>
      </c>
      <c r="D3" s="9" t="s">
        <v>356</v>
      </c>
      <c r="E3" s="7">
        <v>2022</v>
      </c>
    </row>
    <row r="4" spans="1:5" x14ac:dyDescent="0.3">
      <c r="A4" s="6" t="s">
        <v>413</v>
      </c>
      <c r="B4" s="6" t="s">
        <v>410</v>
      </c>
      <c r="C4" s="6" t="s">
        <v>374</v>
      </c>
      <c r="D4" s="6" t="s">
        <v>374</v>
      </c>
      <c r="E4" s="8">
        <v>3.2405007031654653</v>
      </c>
    </row>
    <row r="5" spans="1:5" x14ac:dyDescent="0.3">
      <c r="A5" s="6" t="s">
        <v>413</v>
      </c>
      <c r="B5" s="6" t="s">
        <v>357</v>
      </c>
      <c r="C5" s="6" t="s">
        <v>367</v>
      </c>
      <c r="D5" s="6" t="s">
        <v>374</v>
      </c>
      <c r="E5" s="8">
        <v>3.5994917910262272</v>
      </c>
    </row>
    <row r="6" spans="1:5" x14ac:dyDescent="0.3">
      <c r="A6" s="6" t="s">
        <v>413</v>
      </c>
      <c r="B6" s="6" t="s">
        <v>357</v>
      </c>
      <c r="C6" s="6" t="s">
        <v>368</v>
      </c>
      <c r="D6" s="6" t="s">
        <v>374</v>
      </c>
      <c r="E6" s="8">
        <v>2.9418032652849213</v>
      </c>
    </row>
    <row r="7" spans="1:5" x14ac:dyDescent="0.3">
      <c r="A7" s="6" t="s">
        <v>413</v>
      </c>
      <c r="B7" s="6" t="s">
        <v>358</v>
      </c>
      <c r="C7" s="6" t="s">
        <v>359</v>
      </c>
      <c r="D7" s="6" t="s">
        <v>374</v>
      </c>
      <c r="E7" s="8">
        <v>4.4709675055866942</v>
      </c>
    </row>
    <row r="8" spans="1:5" x14ac:dyDescent="0.3">
      <c r="A8" s="6" t="s">
        <v>413</v>
      </c>
      <c r="B8" s="6" t="s">
        <v>358</v>
      </c>
      <c r="C8" s="6" t="s">
        <v>7</v>
      </c>
      <c r="D8" s="6" t="s">
        <v>374</v>
      </c>
      <c r="E8" s="8">
        <v>4.5863429662688988</v>
      </c>
    </row>
    <row r="9" spans="1:5" x14ac:dyDescent="0.3">
      <c r="A9" s="6" t="s">
        <v>413</v>
      </c>
      <c r="B9" s="6" t="s">
        <v>358</v>
      </c>
      <c r="C9" s="6" t="s">
        <v>360</v>
      </c>
      <c r="D9" s="6" t="s">
        <v>374</v>
      </c>
      <c r="E9" s="8">
        <v>3.5928003902982995</v>
      </c>
    </row>
    <row r="10" spans="1:5" x14ac:dyDescent="0.3">
      <c r="A10" s="6" t="s">
        <v>413</v>
      </c>
      <c r="B10" s="6" t="s">
        <v>358</v>
      </c>
      <c r="C10" s="6" t="s">
        <v>26</v>
      </c>
      <c r="D10" s="6" t="s">
        <v>374</v>
      </c>
      <c r="E10" s="8">
        <v>3.1859895845832633</v>
      </c>
    </row>
    <row r="11" spans="1:5" x14ac:dyDescent="0.3">
      <c r="A11" s="6" t="s">
        <v>413</v>
      </c>
      <c r="B11" s="6" t="s">
        <v>358</v>
      </c>
      <c r="C11" s="6" t="s">
        <v>40</v>
      </c>
      <c r="D11" s="6" t="s">
        <v>374</v>
      </c>
      <c r="E11" s="8">
        <v>2.7588459966714076</v>
      </c>
    </row>
    <row r="12" spans="1:5" x14ac:dyDescent="0.3">
      <c r="A12" s="6" t="s">
        <v>413</v>
      </c>
      <c r="B12" s="6" t="s">
        <v>358</v>
      </c>
      <c r="C12" s="6" t="s">
        <v>369</v>
      </c>
      <c r="D12" s="6" t="s">
        <v>374</v>
      </c>
      <c r="E12" s="8">
        <v>3.0921594864783626</v>
      </c>
    </row>
    <row r="13" spans="1:5" x14ac:dyDescent="0.3">
      <c r="A13" s="6" t="s">
        <v>413</v>
      </c>
      <c r="B13" s="6" t="s">
        <v>358</v>
      </c>
      <c r="C13" s="6" t="s">
        <v>115</v>
      </c>
      <c r="D13" s="6" t="s">
        <v>374</v>
      </c>
      <c r="E13" s="8">
        <v>2.99220893545428</v>
      </c>
    </row>
    <row r="14" spans="1:5" x14ac:dyDescent="0.3">
      <c r="A14" s="6" t="s">
        <v>413</v>
      </c>
      <c r="B14" s="6" t="s">
        <v>358</v>
      </c>
      <c r="C14" s="6" t="s">
        <v>370</v>
      </c>
      <c r="D14" s="6" t="s">
        <v>374</v>
      </c>
      <c r="E14" s="8">
        <v>3.0394689546542448</v>
      </c>
    </row>
    <row r="15" spans="1:5" x14ac:dyDescent="0.3">
      <c r="A15" s="6" t="s">
        <v>413</v>
      </c>
      <c r="B15" s="6" t="s">
        <v>358</v>
      </c>
      <c r="C15" s="6" t="s">
        <v>371</v>
      </c>
      <c r="D15" s="6" t="s">
        <v>374</v>
      </c>
      <c r="E15" s="8">
        <v>2.9842414831332862</v>
      </c>
    </row>
    <row r="16" spans="1:5" x14ac:dyDescent="0.3">
      <c r="A16" s="6" t="s">
        <v>413</v>
      </c>
      <c r="B16" s="6" t="s">
        <v>358</v>
      </c>
      <c r="C16" s="6" t="s">
        <v>312</v>
      </c>
      <c r="D16" s="6" t="s">
        <v>374</v>
      </c>
      <c r="E16" s="8">
        <v>3.4532722266874156</v>
      </c>
    </row>
    <row r="17" spans="1:5" x14ac:dyDescent="0.3">
      <c r="A17" s="6" t="s">
        <v>413</v>
      </c>
      <c r="B17" s="6" t="s">
        <v>358</v>
      </c>
      <c r="C17" s="6" t="s">
        <v>372</v>
      </c>
      <c r="D17" s="6" t="s">
        <v>374</v>
      </c>
      <c r="E17" s="8">
        <v>3.7214929859719437</v>
      </c>
    </row>
    <row r="18" spans="1:5" x14ac:dyDescent="0.3">
      <c r="A18" s="6" t="s">
        <v>413</v>
      </c>
      <c r="B18" s="6" t="s">
        <v>358</v>
      </c>
      <c r="C18" s="6" t="s">
        <v>373</v>
      </c>
      <c r="D18" s="6" t="s">
        <v>374</v>
      </c>
      <c r="E18" s="8">
        <v>3.1620002710394362</v>
      </c>
    </row>
    <row r="19" spans="1:5" x14ac:dyDescent="0.3">
      <c r="A19" s="6" t="s">
        <v>413</v>
      </c>
      <c r="B19" s="6" t="s">
        <v>358</v>
      </c>
      <c r="C19" s="6" t="s">
        <v>361</v>
      </c>
      <c r="D19" s="6" t="s">
        <v>374</v>
      </c>
      <c r="E19" s="8">
        <v>3.43589360472492</v>
      </c>
    </row>
    <row r="20" spans="1:5" x14ac:dyDescent="0.3">
      <c r="A20" s="6" t="s">
        <v>413</v>
      </c>
      <c r="B20" s="6" t="s">
        <v>358</v>
      </c>
      <c r="C20" s="6" t="s">
        <v>362</v>
      </c>
      <c r="D20" s="6" t="s">
        <v>374</v>
      </c>
      <c r="E20" s="8">
        <v>3.0249109039202273</v>
      </c>
    </row>
    <row r="21" spans="1:5" x14ac:dyDescent="0.3">
      <c r="A21" s="6" t="s">
        <v>413</v>
      </c>
      <c r="B21" s="6" t="s">
        <v>358</v>
      </c>
      <c r="C21" s="6" t="s">
        <v>363</v>
      </c>
      <c r="D21" s="6" t="s">
        <v>374</v>
      </c>
      <c r="E21" s="8">
        <v>3.497855198693522</v>
      </c>
    </row>
    <row r="22" spans="1:5" x14ac:dyDescent="0.3">
      <c r="A22" s="6" t="s">
        <v>413</v>
      </c>
      <c r="B22" s="6" t="s">
        <v>358</v>
      </c>
      <c r="C22" s="6" t="s">
        <v>364</v>
      </c>
      <c r="D22" s="6" t="s">
        <v>374</v>
      </c>
      <c r="E22" s="8">
        <v>2.7899382867561977</v>
      </c>
    </row>
    <row r="23" spans="1:5" x14ac:dyDescent="0.3">
      <c r="A23" s="6" t="s">
        <v>413</v>
      </c>
      <c r="B23" s="6" t="s">
        <v>381</v>
      </c>
      <c r="C23" s="6" t="s">
        <v>0</v>
      </c>
      <c r="D23" s="6" t="s">
        <v>374</v>
      </c>
      <c r="E23" s="8">
        <v>4.5443522397679663</v>
      </c>
    </row>
    <row r="24" spans="1:5" x14ac:dyDescent="0.3">
      <c r="A24" s="6" t="s">
        <v>413</v>
      </c>
      <c r="B24" s="6" t="s">
        <v>381</v>
      </c>
      <c r="C24" s="6" t="s">
        <v>382</v>
      </c>
      <c r="D24" s="6" t="s">
        <v>374</v>
      </c>
      <c r="E24" s="8">
        <v>3.734330772341286</v>
      </c>
    </row>
    <row r="25" spans="1:5" x14ac:dyDescent="0.3">
      <c r="A25" s="6" t="s">
        <v>413</v>
      </c>
      <c r="B25" s="6" t="s">
        <v>381</v>
      </c>
      <c r="C25" s="6" t="s">
        <v>7</v>
      </c>
      <c r="D25" s="6" t="s">
        <v>374</v>
      </c>
      <c r="E25" s="8">
        <v>4.5012422845534807</v>
      </c>
    </row>
    <row r="26" spans="1:5" x14ac:dyDescent="0.3">
      <c r="A26" s="6" t="s">
        <v>413</v>
      </c>
      <c r="B26" s="6" t="s">
        <v>381</v>
      </c>
      <c r="C26" s="6" t="s">
        <v>383</v>
      </c>
      <c r="D26" s="6" t="s">
        <v>374</v>
      </c>
      <c r="E26" s="8">
        <v>5.0800448251020569</v>
      </c>
    </row>
    <row r="27" spans="1:5" x14ac:dyDescent="0.3">
      <c r="A27" s="6" t="s">
        <v>413</v>
      </c>
      <c r="B27" s="6" t="s">
        <v>381</v>
      </c>
      <c r="C27" s="6" t="s">
        <v>14</v>
      </c>
      <c r="D27" s="6" t="s">
        <v>374</v>
      </c>
      <c r="E27" s="8">
        <v>3.3980682994135907</v>
      </c>
    </row>
    <row r="28" spans="1:5" x14ac:dyDescent="0.3">
      <c r="A28" s="6" t="s">
        <v>413</v>
      </c>
      <c r="B28" s="6" t="s">
        <v>381</v>
      </c>
      <c r="C28" s="6" t="s">
        <v>16</v>
      </c>
      <c r="D28" s="6" t="s">
        <v>374</v>
      </c>
      <c r="E28" s="8">
        <v>3.8931733790345615</v>
      </c>
    </row>
    <row r="29" spans="1:5" x14ac:dyDescent="0.3">
      <c r="A29" s="6" t="s">
        <v>413</v>
      </c>
      <c r="B29" s="6" t="s">
        <v>381</v>
      </c>
      <c r="C29" s="6" t="s">
        <v>19</v>
      </c>
      <c r="D29" s="6" t="s">
        <v>374</v>
      </c>
      <c r="E29" s="8">
        <v>3.5857857857857858</v>
      </c>
    </row>
    <row r="30" spans="1:5" x14ac:dyDescent="0.3">
      <c r="A30" s="6" t="s">
        <v>413</v>
      </c>
      <c r="B30" s="6" t="s">
        <v>381</v>
      </c>
      <c r="C30" s="6" t="s">
        <v>24</v>
      </c>
      <c r="D30" s="6" t="s">
        <v>374</v>
      </c>
      <c r="E30" s="8">
        <v>2.9899925231494793</v>
      </c>
    </row>
    <row r="31" spans="1:5" x14ac:dyDescent="0.3">
      <c r="A31" s="6" t="s">
        <v>413</v>
      </c>
      <c r="B31" s="6" t="s">
        <v>381</v>
      </c>
      <c r="C31" s="6" t="s">
        <v>384</v>
      </c>
      <c r="D31" s="6" t="s">
        <v>374</v>
      </c>
      <c r="E31" s="8">
        <v>3.3786681715575622</v>
      </c>
    </row>
    <row r="32" spans="1:5" x14ac:dyDescent="0.3">
      <c r="A32" s="6" t="s">
        <v>413</v>
      </c>
      <c r="B32" s="6" t="s">
        <v>381</v>
      </c>
      <c r="C32" s="6" t="s">
        <v>385</v>
      </c>
      <c r="D32" s="6" t="s">
        <v>374</v>
      </c>
      <c r="E32" s="8">
        <v>2.7246958149485225</v>
      </c>
    </row>
    <row r="33" spans="1:5" x14ac:dyDescent="0.3">
      <c r="A33" s="6" t="s">
        <v>413</v>
      </c>
      <c r="B33" s="6" t="s">
        <v>381</v>
      </c>
      <c r="C33" s="6" t="s">
        <v>386</v>
      </c>
      <c r="D33" s="6" t="s">
        <v>374</v>
      </c>
      <c r="E33" s="8">
        <v>2.9392305560454512</v>
      </c>
    </row>
    <row r="34" spans="1:5" x14ac:dyDescent="0.3">
      <c r="A34" s="6" t="s">
        <v>413</v>
      </c>
      <c r="B34" s="6" t="s">
        <v>381</v>
      </c>
      <c r="C34" s="6" t="s">
        <v>40</v>
      </c>
      <c r="D34" s="6" t="s">
        <v>374</v>
      </c>
      <c r="E34" s="8">
        <v>2.6792148733421608</v>
      </c>
    </row>
    <row r="35" spans="1:5" x14ac:dyDescent="0.3">
      <c r="A35" s="6" t="s">
        <v>413</v>
      </c>
      <c r="B35" s="6" t="s">
        <v>381</v>
      </c>
      <c r="C35" s="6" t="s">
        <v>47</v>
      </c>
      <c r="D35" s="6" t="s">
        <v>374</v>
      </c>
      <c r="E35" s="8">
        <v>5.4210526315789478</v>
      </c>
    </row>
    <row r="36" spans="1:5" x14ac:dyDescent="0.3">
      <c r="A36" s="6" t="s">
        <v>413</v>
      </c>
      <c r="B36" s="6" t="s">
        <v>381</v>
      </c>
      <c r="C36" s="6" t="s">
        <v>48</v>
      </c>
      <c r="D36" s="6" t="s">
        <v>374</v>
      </c>
      <c r="E36" s="8">
        <v>3.0698485162896865</v>
      </c>
    </row>
    <row r="37" spans="1:5" x14ac:dyDescent="0.3">
      <c r="A37" s="6" t="s">
        <v>413</v>
      </c>
      <c r="B37" s="6" t="s">
        <v>381</v>
      </c>
      <c r="C37" s="6" t="s">
        <v>55</v>
      </c>
      <c r="D37" s="6" t="s">
        <v>374</v>
      </c>
      <c r="E37" s="8">
        <v>2.7159249795091847</v>
      </c>
    </row>
    <row r="38" spans="1:5" x14ac:dyDescent="0.3">
      <c r="A38" s="6" t="s">
        <v>413</v>
      </c>
      <c r="B38" s="6" t="s">
        <v>381</v>
      </c>
      <c r="C38" s="6" t="s">
        <v>57</v>
      </c>
      <c r="D38" s="6" t="s">
        <v>374</v>
      </c>
      <c r="E38" s="8">
        <v>3.0565453886135621</v>
      </c>
    </row>
    <row r="39" spans="1:5" x14ac:dyDescent="0.3">
      <c r="A39" s="6" t="s">
        <v>413</v>
      </c>
      <c r="B39" s="6" t="s">
        <v>381</v>
      </c>
      <c r="C39" s="6" t="s">
        <v>62</v>
      </c>
      <c r="D39" s="6" t="s">
        <v>374</v>
      </c>
      <c r="E39" s="8">
        <v>2.4479728907106044</v>
      </c>
    </row>
    <row r="40" spans="1:5" x14ac:dyDescent="0.3">
      <c r="A40" s="6" t="s">
        <v>413</v>
      </c>
      <c r="B40" s="6" t="s">
        <v>381</v>
      </c>
      <c r="C40" s="6" t="s">
        <v>68</v>
      </c>
      <c r="D40" s="6" t="s">
        <v>374</v>
      </c>
      <c r="E40" s="8">
        <v>3.2067135508237286</v>
      </c>
    </row>
    <row r="41" spans="1:5" x14ac:dyDescent="0.3">
      <c r="A41" s="6" t="s">
        <v>413</v>
      </c>
      <c r="B41" s="6" t="s">
        <v>381</v>
      </c>
      <c r="C41" s="6" t="s">
        <v>387</v>
      </c>
      <c r="D41" s="6" t="s">
        <v>374</v>
      </c>
      <c r="E41" s="8">
        <v>2.6957170105774231</v>
      </c>
    </row>
    <row r="42" spans="1:5" x14ac:dyDescent="0.3">
      <c r="A42" s="6" t="s">
        <v>413</v>
      </c>
      <c r="B42" s="6" t="s">
        <v>381</v>
      </c>
      <c r="C42" s="6" t="s">
        <v>388</v>
      </c>
      <c r="D42" s="6" t="s">
        <v>374</v>
      </c>
      <c r="E42" s="8">
        <v>3.2154518280064384</v>
      </c>
    </row>
    <row r="43" spans="1:5" x14ac:dyDescent="0.3">
      <c r="A43" s="6" t="s">
        <v>413</v>
      </c>
      <c r="B43" s="6" t="s">
        <v>381</v>
      </c>
      <c r="C43" s="6" t="s">
        <v>389</v>
      </c>
      <c r="D43" s="6" t="s">
        <v>374</v>
      </c>
      <c r="E43" s="8">
        <v>2.5014529972291681</v>
      </c>
    </row>
    <row r="44" spans="1:5" x14ac:dyDescent="0.3">
      <c r="A44" s="6" t="s">
        <v>413</v>
      </c>
      <c r="B44" s="6" t="s">
        <v>381</v>
      </c>
      <c r="C44" s="6" t="s">
        <v>390</v>
      </c>
      <c r="D44" s="6" t="s">
        <v>374</v>
      </c>
      <c r="E44" s="8">
        <v>2.9312006424842725</v>
      </c>
    </row>
    <row r="45" spans="1:5" x14ac:dyDescent="0.3">
      <c r="A45" s="6" t="s">
        <v>413</v>
      </c>
      <c r="B45" s="6" t="s">
        <v>381</v>
      </c>
      <c r="C45" s="6" t="s">
        <v>111</v>
      </c>
      <c r="D45" s="6" t="s">
        <v>374</v>
      </c>
      <c r="E45" s="8">
        <v>3.1577098272174133</v>
      </c>
    </row>
    <row r="46" spans="1:5" x14ac:dyDescent="0.3">
      <c r="A46" s="6" t="s">
        <v>413</v>
      </c>
      <c r="B46" s="6" t="s">
        <v>381</v>
      </c>
      <c r="C46" s="6" t="s">
        <v>121</v>
      </c>
      <c r="D46" s="6" t="s">
        <v>374</v>
      </c>
      <c r="E46" s="8">
        <v>2.3877290157648061</v>
      </c>
    </row>
    <row r="47" spans="1:5" x14ac:dyDescent="0.3">
      <c r="A47" s="6" t="s">
        <v>413</v>
      </c>
      <c r="B47" s="6" t="s">
        <v>381</v>
      </c>
      <c r="C47" s="6" t="s">
        <v>124</v>
      </c>
      <c r="D47" s="6" t="s">
        <v>374</v>
      </c>
      <c r="E47" s="8">
        <v>3.1115469141078078</v>
      </c>
    </row>
    <row r="48" spans="1:5" x14ac:dyDescent="0.3">
      <c r="A48" s="6" t="s">
        <v>413</v>
      </c>
      <c r="B48" s="6" t="s">
        <v>381</v>
      </c>
      <c r="C48" s="6" t="s">
        <v>133</v>
      </c>
      <c r="D48" s="6" t="s">
        <v>374</v>
      </c>
      <c r="E48" s="8">
        <v>2.8114133423579677</v>
      </c>
    </row>
    <row r="49" spans="1:5" x14ac:dyDescent="0.3">
      <c r="A49" s="6" t="s">
        <v>413</v>
      </c>
      <c r="B49" s="6" t="s">
        <v>381</v>
      </c>
      <c r="C49" s="6" t="s">
        <v>141</v>
      </c>
      <c r="D49" s="6" t="s">
        <v>374</v>
      </c>
      <c r="E49" s="8">
        <v>2.9961818573978807</v>
      </c>
    </row>
    <row r="50" spans="1:5" x14ac:dyDescent="0.3">
      <c r="A50" s="6" t="s">
        <v>413</v>
      </c>
      <c r="B50" s="6" t="s">
        <v>381</v>
      </c>
      <c r="C50" s="6" t="s">
        <v>154</v>
      </c>
      <c r="D50" s="6" t="s">
        <v>374</v>
      </c>
      <c r="E50" s="8">
        <v>3.2296649343937522</v>
      </c>
    </row>
    <row r="51" spans="1:5" x14ac:dyDescent="0.3">
      <c r="A51" s="6" t="s">
        <v>413</v>
      </c>
      <c r="B51" s="6" t="s">
        <v>381</v>
      </c>
      <c r="C51" s="6" t="s">
        <v>391</v>
      </c>
      <c r="D51" s="6" t="s">
        <v>374</v>
      </c>
      <c r="E51" s="8">
        <v>3.0708608605251686</v>
      </c>
    </row>
    <row r="52" spans="1:5" x14ac:dyDescent="0.3">
      <c r="A52" s="6" t="s">
        <v>413</v>
      </c>
      <c r="B52" s="6" t="s">
        <v>381</v>
      </c>
      <c r="C52" s="6" t="s">
        <v>392</v>
      </c>
      <c r="D52" s="6" t="s">
        <v>374</v>
      </c>
      <c r="E52" s="8">
        <v>3.0621896221945355</v>
      </c>
    </row>
    <row r="53" spans="1:5" x14ac:dyDescent="0.3">
      <c r="A53" s="6" t="s">
        <v>413</v>
      </c>
      <c r="B53" s="6" t="s">
        <v>381</v>
      </c>
      <c r="C53" s="6" t="s">
        <v>393</v>
      </c>
      <c r="D53" s="6" t="s">
        <v>374</v>
      </c>
      <c r="E53" s="8">
        <v>2.7207237492584535</v>
      </c>
    </row>
    <row r="54" spans="1:5" x14ac:dyDescent="0.3">
      <c r="A54" s="6" t="s">
        <v>413</v>
      </c>
      <c r="B54" s="6" t="s">
        <v>381</v>
      </c>
      <c r="C54" s="6" t="s">
        <v>212</v>
      </c>
      <c r="D54" s="6" t="s">
        <v>374</v>
      </c>
      <c r="E54" s="8">
        <v>3.7692144134679122</v>
      </c>
    </row>
    <row r="55" spans="1:5" x14ac:dyDescent="0.3">
      <c r="A55" s="6" t="s">
        <v>413</v>
      </c>
      <c r="B55" s="6" t="s">
        <v>381</v>
      </c>
      <c r="C55" s="6" t="s">
        <v>394</v>
      </c>
      <c r="D55" s="6" t="s">
        <v>374</v>
      </c>
      <c r="E55" s="8">
        <v>3.5103532942299824</v>
      </c>
    </row>
    <row r="56" spans="1:5" x14ac:dyDescent="0.3">
      <c r="A56" s="6" t="s">
        <v>413</v>
      </c>
      <c r="B56" s="6" t="s">
        <v>381</v>
      </c>
      <c r="C56" s="6" t="s">
        <v>225</v>
      </c>
      <c r="D56" s="6" t="s">
        <v>374</v>
      </c>
      <c r="E56" s="8">
        <v>2.9700206690933038</v>
      </c>
    </row>
    <row r="57" spans="1:5" x14ac:dyDescent="0.3">
      <c r="A57" s="6" t="s">
        <v>413</v>
      </c>
      <c r="B57" s="6" t="s">
        <v>381</v>
      </c>
      <c r="C57" s="6" t="s">
        <v>235</v>
      </c>
      <c r="D57" s="6" t="s">
        <v>374</v>
      </c>
      <c r="E57" s="8">
        <v>3.2285645472061657</v>
      </c>
    </row>
    <row r="58" spans="1:5" x14ac:dyDescent="0.3">
      <c r="A58" s="6" t="s">
        <v>413</v>
      </c>
      <c r="B58" s="6" t="s">
        <v>381</v>
      </c>
      <c r="C58" s="6" t="s">
        <v>236</v>
      </c>
      <c r="D58" s="6" t="s">
        <v>374</v>
      </c>
      <c r="E58" s="8">
        <v>3.7868043087971275</v>
      </c>
    </row>
    <row r="59" spans="1:5" x14ac:dyDescent="0.3">
      <c r="A59" s="6" t="s">
        <v>413</v>
      </c>
      <c r="B59" s="6" t="s">
        <v>381</v>
      </c>
      <c r="C59" s="6" t="s">
        <v>238</v>
      </c>
      <c r="D59" s="6" t="s">
        <v>374</v>
      </c>
      <c r="E59" s="8">
        <v>3.9796128148021244</v>
      </c>
    </row>
    <row r="60" spans="1:5" x14ac:dyDescent="0.3">
      <c r="A60" s="6" t="s">
        <v>413</v>
      </c>
      <c r="B60" s="6" t="s">
        <v>381</v>
      </c>
      <c r="C60" s="6" t="s">
        <v>395</v>
      </c>
      <c r="D60" s="6" t="s">
        <v>374</v>
      </c>
      <c r="E60" s="8">
        <v>4.0547619047619046</v>
      </c>
    </row>
    <row r="61" spans="1:5" x14ac:dyDescent="0.3">
      <c r="A61" s="6" t="s">
        <v>413</v>
      </c>
      <c r="B61" s="6" t="s">
        <v>381</v>
      </c>
      <c r="C61" s="6" t="s">
        <v>396</v>
      </c>
      <c r="D61" s="6" t="s">
        <v>374</v>
      </c>
      <c r="E61" s="8">
        <v>2.5482967802146526</v>
      </c>
    </row>
    <row r="62" spans="1:5" x14ac:dyDescent="0.3">
      <c r="A62" s="6" t="s">
        <v>413</v>
      </c>
      <c r="B62" s="6" t="s">
        <v>381</v>
      </c>
      <c r="C62" s="6" t="s">
        <v>397</v>
      </c>
      <c r="D62" s="6" t="s">
        <v>374</v>
      </c>
      <c r="E62" s="8">
        <v>3.0722179302005306</v>
      </c>
    </row>
    <row r="63" spans="1:5" x14ac:dyDescent="0.3">
      <c r="A63" s="6" t="s">
        <v>413</v>
      </c>
      <c r="B63" s="6" t="s">
        <v>381</v>
      </c>
      <c r="C63" s="6" t="s">
        <v>398</v>
      </c>
      <c r="D63" s="6" t="s">
        <v>374</v>
      </c>
      <c r="E63" s="8">
        <v>7.3404255319148932</v>
      </c>
    </row>
    <row r="64" spans="1:5" x14ac:dyDescent="0.3">
      <c r="A64" s="6" t="s">
        <v>413</v>
      </c>
      <c r="B64" s="6" t="s">
        <v>381</v>
      </c>
      <c r="C64" s="6" t="s">
        <v>399</v>
      </c>
      <c r="D64" s="6" t="s">
        <v>374</v>
      </c>
      <c r="E64" s="8">
        <v>3.7369549678341674</v>
      </c>
    </row>
    <row r="65" spans="1:5" x14ac:dyDescent="0.3">
      <c r="A65" s="6" t="s">
        <v>413</v>
      </c>
      <c r="B65" s="6" t="s">
        <v>381</v>
      </c>
      <c r="C65" s="6" t="s">
        <v>400</v>
      </c>
      <c r="D65" s="6" t="s">
        <v>374</v>
      </c>
      <c r="E65" s="8">
        <v>3.3575943651797</v>
      </c>
    </row>
    <row r="66" spans="1:5" x14ac:dyDescent="0.3">
      <c r="A66" s="6" t="s">
        <v>413</v>
      </c>
      <c r="B66" s="6" t="s">
        <v>381</v>
      </c>
      <c r="C66" s="6" t="s">
        <v>257</v>
      </c>
      <c r="D66" s="6" t="s">
        <v>374</v>
      </c>
      <c r="E66" s="8">
        <v>3.3100642228555208</v>
      </c>
    </row>
    <row r="67" spans="1:5" x14ac:dyDescent="0.3">
      <c r="A67" s="6" t="s">
        <v>413</v>
      </c>
      <c r="B67" s="6" t="s">
        <v>381</v>
      </c>
      <c r="C67" s="6" t="s">
        <v>401</v>
      </c>
      <c r="D67" s="6" t="s">
        <v>374</v>
      </c>
      <c r="E67" s="8">
        <v>3.5989981949458483</v>
      </c>
    </row>
    <row r="68" spans="1:5" x14ac:dyDescent="0.3">
      <c r="A68" s="6" t="s">
        <v>413</v>
      </c>
      <c r="B68" s="6" t="s">
        <v>381</v>
      </c>
      <c r="C68" s="6" t="s">
        <v>402</v>
      </c>
      <c r="D68" s="6" t="s">
        <v>374</v>
      </c>
      <c r="E68" s="8">
        <v>5.7350104821802939</v>
      </c>
    </row>
    <row r="69" spans="1:5" x14ac:dyDescent="0.3">
      <c r="A69" s="6" t="s">
        <v>413</v>
      </c>
      <c r="B69" s="6" t="s">
        <v>381</v>
      </c>
      <c r="C69" s="6" t="s">
        <v>403</v>
      </c>
      <c r="D69" s="6" t="s">
        <v>374</v>
      </c>
      <c r="E69" s="8">
        <v>3.8812368000536379</v>
      </c>
    </row>
    <row r="70" spans="1:5" x14ac:dyDescent="0.3">
      <c r="A70" s="6" t="s">
        <v>413</v>
      </c>
      <c r="B70" s="6" t="s">
        <v>381</v>
      </c>
      <c r="C70" s="6" t="s">
        <v>299</v>
      </c>
      <c r="D70" s="6" t="s">
        <v>374</v>
      </c>
      <c r="E70" s="8">
        <v>3.1336020935002473</v>
      </c>
    </row>
    <row r="71" spans="1:5" x14ac:dyDescent="0.3">
      <c r="A71" s="6" t="s">
        <v>413</v>
      </c>
      <c r="B71" s="6" t="s">
        <v>381</v>
      </c>
      <c r="C71" s="6" t="s">
        <v>304</v>
      </c>
      <c r="D71" s="6" t="s">
        <v>374</v>
      </c>
      <c r="E71" s="8">
        <v>3.6894033776301218</v>
      </c>
    </row>
    <row r="72" spans="1:5" x14ac:dyDescent="0.3">
      <c r="A72" s="6" t="s">
        <v>413</v>
      </c>
      <c r="B72" s="6" t="s">
        <v>381</v>
      </c>
      <c r="C72" s="6" t="s">
        <v>309</v>
      </c>
      <c r="D72" s="6" t="s">
        <v>374</v>
      </c>
      <c r="E72" s="8">
        <v>3.0359844737042394</v>
      </c>
    </row>
    <row r="73" spans="1:5" x14ac:dyDescent="0.3">
      <c r="A73" s="6" t="s">
        <v>413</v>
      </c>
      <c r="B73" s="6" t="s">
        <v>381</v>
      </c>
      <c r="C73" s="6" t="s">
        <v>404</v>
      </c>
      <c r="D73" s="6" t="s">
        <v>374</v>
      </c>
      <c r="E73" s="8">
        <v>2.9836753202584743</v>
      </c>
    </row>
    <row r="74" spans="1:5" x14ac:dyDescent="0.3">
      <c r="A74" s="6" t="s">
        <v>413</v>
      </c>
      <c r="B74" s="6" t="s">
        <v>381</v>
      </c>
      <c r="C74" s="6" t="s">
        <v>321</v>
      </c>
      <c r="D74" s="6" t="s">
        <v>374</v>
      </c>
      <c r="E74" s="8">
        <v>3.5056322873893855</v>
      </c>
    </row>
    <row r="75" spans="1:5" x14ac:dyDescent="0.3">
      <c r="A75" s="6" t="s">
        <v>413</v>
      </c>
      <c r="B75" s="6" t="s">
        <v>381</v>
      </c>
      <c r="C75" s="6" t="s">
        <v>405</v>
      </c>
      <c r="D75" s="6" t="s">
        <v>374</v>
      </c>
      <c r="E75" s="8">
        <v>2.5755208333333335</v>
      </c>
    </row>
    <row r="76" spans="1:5" x14ac:dyDescent="0.3">
      <c r="A76" s="6" t="s">
        <v>413</v>
      </c>
      <c r="B76" s="6" t="s">
        <v>381</v>
      </c>
      <c r="C76" s="6" t="s">
        <v>406</v>
      </c>
      <c r="D76" s="6" t="s">
        <v>374</v>
      </c>
      <c r="E76" s="8">
        <v>2.900793491496394</v>
      </c>
    </row>
    <row r="77" spans="1:5" x14ac:dyDescent="0.3">
      <c r="A77" s="6" t="s">
        <v>413</v>
      </c>
      <c r="B77" s="6" t="s">
        <v>381</v>
      </c>
      <c r="C77" s="6" t="s">
        <v>407</v>
      </c>
      <c r="D77" s="6" t="s">
        <v>374</v>
      </c>
      <c r="E77" s="8">
        <v>2.249020281883809</v>
      </c>
    </row>
    <row r="78" spans="1:5" x14ac:dyDescent="0.3">
      <c r="A78" s="6" t="s">
        <v>413</v>
      </c>
      <c r="B78" s="6" t="s">
        <v>381</v>
      </c>
      <c r="C78" s="6" t="s">
        <v>408</v>
      </c>
      <c r="D78" s="6" t="s">
        <v>374</v>
      </c>
      <c r="E78" s="8">
        <v>2.7731268650697638</v>
      </c>
    </row>
    <row r="79" spans="1:5" x14ac:dyDescent="0.3">
      <c r="A79" s="6" t="s">
        <v>413</v>
      </c>
      <c r="B79" s="6" t="s">
        <v>365</v>
      </c>
      <c r="C79" s="6" t="s">
        <v>0</v>
      </c>
      <c r="D79" s="6" t="s">
        <v>374</v>
      </c>
      <c r="E79" s="8">
        <v>3.7948884030982648</v>
      </c>
    </row>
    <row r="80" spans="1:5" x14ac:dyDescent="0.3">
      <c r="A80" s="6" t="s">
        <v>413</v>
      </c>
      <c r="B80" s="6" t="s">
        <v>365</v>
      </c>
      <c r="C80" s="6" t="s">
        <v>1</v>
      </c>
      <c r="D80" s="6" t="s">
        <v>374</v>
      </c>
      <c r="E80" s="8">
        <v>6.7491861849940449</v>
      </c>
    </row>
    <row r="81" spans="1:5" x14ac:dyDescent="0.3">
      <c r="A81" s="6" t="s">
        <v>413</v>
      </c>
      <c r="B81" s="6" t="s">
        <v>365</v>
      </c>
      <c r="C81" s="6" t="s">
        <v>2</v>
      </c>
      <c r="D81" s="6" t="s">
        <v>374</v>
      </c>
      <c r="E81" s="8">
        <v>4.4937839937839934</v>
      </c>
    </row>
    <row r="82" spans="1:5" x14ac:dyDescent="0.3">
      <c r="A82" s="6" t="s">
        <v>413</v>
      </c>
      <c r="B82" s="6" t="s">
        <v>365</v>
      </c>
      <c r="C82" s="6" t="s">
        <v>3</v>
      </c>
      <c r="D82" s="6" t="s">
        <v>374</v>
      </c>
      <c r="E82" s="8">
        <v>2.3919413919413919</v>
      </c>
    </row>
    <row r="83" spans="1:5" x14ac:dyDescent="0.3">
      <c r="A83" s="6" t="s">
        <v>413</v>
      </c>
      <c r="B83" s="6" t="s">
        <v>365</v>
      </c>
      <c r="C83" s="6" t="s">
        <v>4</v>
      </c>
      <c r="D83" s="6" t="s">
        <v>374</v>
      </c>
      <c r="E83" s="8">
        <v>3.4971751412429377</v>
      </c>
    </row>
    <row r="84" spans="1:5" x14ac:dyDescent="0.3">
      <c r="A84" s="6" t="s">
        <v>413</v>
      </c>
      <c r="B84" s="6" t="s">
        <v>365</v>
      </c>
      <c r="C84" s="6" t="s">
        <v>5</v>
      </c>
      <c r="D84" s="6" t="s">
        <v>374</v>
      </c>
      <c r="E84" s="8">
        <v>3.173112338858195</v>
      </c>
    </row>
    <row r="85" spans="1:5" x14ac:dyDescent="0.3">
      <c r="A85" s="6" t="s">
        <v>413</v>
      </c>
      <c r="B85" s="6" t="s">
        <v>365</v>
      </c>
      <c r="C85" s="6" t="s">
        <v>6</v>
      </c>
      <c r="D85" s="6" t="s">
        <v>374</v>
      </c>
      <c r="E85" s="8">
        <v>2.833937635968093</v>
      </c>
    </row>
    <row r="86" spans="1:5" x14ac:dyDescent="0.3">
      <c r="A86" s="6" t="s">
        <v>413</v>
      </c>
      <c r="B86" s="6" t="s">
        <v>365</v>
      </c>
      <c r="C86" s="6" t="s">
        <v>7</v>
      </c>
      <c r="D86" s="6" t="s">
        <v>374</v>
      </c>
      <c r="E86" s="8">
        <v>4.533346834075874</v>
      </c>
    </row>
    <row r="87" spans="1:5" x14ac:dyDescent="0.3">
      <c r="A87" s="6" t="s">
        <v>413</v>
      </c>
      <c r="B87" s="6" t="s">
        <v>365</v>
      </c>
      <c r="C87" s="6" t="s">
        <v>8</v>
      </c>
      <c r="D87" s="6" t="s">
        <v>374</v>
      </c>
      <c r="E87" s="8">
        <v>4.9017013232514177</v>
      </c>
    </row>
    <row r="88" spans="1:5" x14ac:dyDescent="0.3">
      <c r="A88" s="6" t="s">
        <v>413</v>
      </c>
      <c r="B88" s="6" t="s">
        <v>365</v>
      </c>
      <c r="C88" s="6" t="s">
        <v>9</v>
      </c>
      <c r="D88" s="6" t="s">
        <v>374</v>
      </c>
      <c r="E88" s="8">
        <v>6.1363636363636367</v>
      </c>
    </row>
    <row r="89" spans="1:5" x14ac:dyDescent="0.3">
      <c r="A89" s="6" t="s">
        <v>413</v>
      </c>
      <c r="B89" s="6" t="s">
        <v>365</v>
      </c>
      <c r="C89" s="6" t="s">
        <v>10</v>
      </c>
      <c r="D89" s="6" t="s">
        <v>374</v>
      </c>
      <c r="E89" s="8">
        <v>3.2855407047387608</v>
      </c>
    </row>
    <row r="90" spans="1:5" x14ac:dyDescent="0.3">
      <c r="A90" s="6" t="s">
        <v>413</v>
      </c>
      <c r="B90" s="6" t="s">
        <v>365</v>
      </c>
      <c r="C90" s="6" t="s">
        <v>11</v>
      </c>
      <c r="D90" s="6" t="s">
        <v>374</v>
      </c>
      <c r="E90" s="8">
        <v>5.0457694730212053</v>
      </c>
    </row>
    <row r="91" spans="1:5" x14ac:dyDescent="0.3">
      <c r="A91" s="6" t="s">
        <v>413</v>
      </c>
      <c r="B91" s="6" t="s">
        <v>365</v>
      </c>
      <c r="C91" s="6" t="s">
        <v>12</v>
      </c>
      <c r="D91" s="6" t="s">
        <v>374</v>
      </c>
      <c r="E91" s="8">
        <v>4.5161290322580649</v>
      </c>
    </row>
    <row r="92" spans="1:5" x14ac:dyDescent="0.3">
      <c r="A92" s="6" t="s">
        <v>413</v>
      </c>
      <c r="B92" s="6" t="s">
        <v>365</v>
      </c>
      <c r="C92" s="6" t="s">
        <v>13</v>
      </c>
      <c r="D92" s="6" t="s">
        <v>374</v>
      </c>
      <c r="E92" s="8">
        <v>5.8114035087719298</v>
      </c>
    </row>
    <row r="93" spans="1:5" x14ac:dyDescent="0.3">
      <c r="A93" s="6" t="s">
        <v>413</v>
      </c>
      <c r="B93" s="6" t="s">
        <v>365</v>
      </c>
      <c r="C93" s="6" t="s">
        <v>14</v>
      </c>
      <c r="D93" s="6" t="s">
        <v>374</v>
      </c>
      <c r="E93" s="8">
        <v>3.2529667721518987</v>
      </c>
    </row>
    <row r="94" spans="1:5" x14ac:dyDescent="0.3">
      <c r="A94" s="6" t="s">
        <v>413</v>
      </c>
      <c r="B94" s="6" t="s">
        <v>365</v>
      </c>
      <c r="C94" s="6" t="s">
        <v>15</v>
      </c>
      <c r="D94" s="6" t="s">
        <v>374</v>
      </c>
      <c r="E94" s="8">
        <v>4.3867924528301883</v>
      </c>
    </row>
    <row r="95" spans="1:5" x14ac:dyDescent="0.3">
      <c r="A95" s="6" t="s">
        <v>413</v>
      </c>
      <c r="B95" s="6" t="s">
        <v>365</v>
      </c>
      <c r="C95" s="6" t="s">
        <v>16</v>
      </c>
      <c r="D95" s="6" t="s">
        <v>374</v>
      </c>
      <c r="E95" s="8">
        <v>3.9734494773519162</v>
      </c>
    </row>
    <row r="96" spans="1:5" x14ac:dyDescent="0.3">
      <c r="A96" s="6" t="s">
        <v>413</v>
      </c>
      <c r="B96" s="6" t="s">
        <v>365</v>
      </c>
      <c r="C96" s="6" t="s">
        <v>17</v>
      </c>
      <c r="D96" s="6" t="s">
        <v>374</v>
      </c>
      <c r="E96" s="8">
        <v>3.2681603773584906</v>
      </c>
    </row>
    <row r="97" spans="1:5" x14ac:dyDescent="0.3">
      <c r="A97" s="6" t="s">
        <v>413</v>
      </c>
      <c r="B97" s="6" t="s">
        <v>365</v>
      </c>
      <c r="C97" s="6" t="s">
        <v>18</v>
      </c>
      <c r="D97" s="6" t="s">
        <v>374</v>
      </c>
      <c r="E97" s="8">
        <v>4.0603864734299515</v>
      </c>
    </row>
    <row r="98" spans="1:5" x14ac:dyDescent="0.3">
      <c r="A98" s="6" t="s">
        <v>413</v>
      </c>
      <c r="B98" s="6" t="s">
        <v>365</v>
      </c>
      <c r="C98" s="6" t="s">
        <v>19</v>
      </c>
      <c r="D98" s="6" t="s">
        <v>374</v>
      </c>
      <c r="E98" s="8">
        <v>3.0711584737023032</v>
      </c>
    </row>
    <row r="99" spans="1:5" x14ac:dyDescent="0.3">
      <c r="A99" s="6" t="s">
        <v>413</v>
      </c>
      <c r="B99" s="6" t="s">
        <v>365</v>
      </c>
      <c r="C99" s="6" t="s">
        <v>20</v>
      </c>
      <c r="D99" s="6" t="s">
        <v>374</v>
      </c>
      <c r="E99" s="8">
        <v>4.3034515819750716</v>
      </c>
    </row>
    <row r="100" spans="1:5" x14ac:dyDescent="0.3">
      <c r="A100" s="6" t="s">
        <v>413</v>
      </c>
      <c r="B100" s="6" t="s">
        <v>365</v>
      </c>
      <c r="C100" s="6" t="s">
        <v>21</v>
      </c>
      <c r="D100" s="6" t="s">
        <v>374</v>
      </c>
      <c r="E100" s="8">
        <v>3.0733496332518335</v>
      </c>
    </row>
    <row r="101" spans="1:5" x14ac:dyDescent="0.3">
      <c r="A101" s="6" t="s">
        <v>413</v>
      </c>
      <c r="B101" s="6" t="s">
        <v>365</v>
      </c>
      <c r="C101" s="6" t="s">
        <v>22</v>
      </c>
      <c r="D101" s="6" t="s">
        <v>374</v>
      </c>
      <c r="E101" s="8">
        <v>2.2999999999999998</v>
      </c>
    </row>
    <row r="102" spans="1:5" x14ac:dyDescent="0.3">
      <c r="A102" s="6" t="s">
        <v>413</v>
      </c>
      <c r="B102" s="6" t="s">
        <v>365</v>
      </c>
      <c r="C102" s="6" t="s">
        <v>23</v>
      </c>
      <c r="D102" s="6" t="s">
        <v>374</v>
      </c>
      <c r="E102" s="8">
        <v>3.0843750000000001</v>
      </c>
    </row>
    <row r="103" spans="1:5" x14ac:dyDescent="0.3">
      <c r="A103" s="6" t="s">
        <v>413</v>
      </c>
      <c r="B103" s="6" t="s">
        <v>365</v>
      </c>
      <c r="C103" s="6" t="s">
        <v>24</v>
      </c>
      <c r="D103" s="6" t="s">
        <v>374</v>
      </c>
      <c r="E103" s="8">
        <v>2.8952959028831562</v>
      </c>
    </row>
    <row r="104" spans="1:5" x14ac:dyDescent="0.3">
      <c r="A104" s="6" t="s">
        <v>413</v>
      </c>
      <c r="B104" s="6" t="s">
        <v>365</v>
      </c>
      <c r="C104" s="6" t="s">
        <v>25</v>
      </c>
      <c r="D104" s="6" t="s">
        <v>374</v>
      </c>
      <c r="E104" s="8">
        <v>3.4351274537883629</v>
      </c>
    </row>
    <row r="105" spans="1:5" x14ac:dyDescent="0.3">
      <c r="A105" s="6" t="s">
        <v>413</v>
      </c>
      <c r="B105" s="6" t="s">
        <v>365</v>
      </c>
      <c r="C105" s="6" t="s">
        <v>26</v>
      </c>
      <c r="D105" s="6" t="s">
        <v>374</v>
      </c>
      <c r="E105" s="8">
        <v>3.4438462185580887</v>
      </c>
    </row>
    <row r="106" spans="1:5" x14ac:dyDescent="0.3">
      <c r="A106" s="6" t="s">
        <v>413</v>
      </c>
      <c r="B106" s="6" t="s">
        <v>365</v>
      </c>
      <c r="C106" s="6" t="s">
        <v>27</v>
      </c>
      <c r="D106" s="6" t="s">
        <v>374</v>
      </c>
      <c r="E106" s="8">
        <v>2.7093105899076049</v>
      </c>
    </row>
    <row r="107" spans="1:5" x14ac:dyDescent="0.3">
      <c r="A107" s="6" t="s">
        <v>413</v>
      </c>
      <c r="B107" s="6" t="s">
        <v>365</v>
      </c>
      <c r="C107" s="6" t="s">
        <v>28</v>
      </c>
      <c r="D107" s="6" t="s">
        <v>374</v>
      </c>
      <c r="E107" s="8">
        <v>2.8323412698412698</v>
      </c>
    </row>
    <row r="108" spans="1:5" x14ac:dyDescent="0.3">
      <c r="A108" s="6" t="s">
        <v>413</v>
      </c>
      <c r="B108" s="6" t="s">
        <v>365</v>
      </c>
      <c r="C108" s="6" t="s">
        <v>29</v>
      </c>
      <c r="D108" s="6" t="s">
        <v>374</v>
      </c>
      <c r="E108" s="8">
        <v>2.7282518641259319</v>
      </c>
    </row>
    <row r="109" spans="1:5" x14ac:dyDescent="0.3">
      <c r="A109" s="6" t="s">
        <v>413</v>
      </c>
      <c r="B109" s="6" t="s">
        <v>365</v>
      </c>
      <c r="C109" s="6" t="s">
        <v>30</v>
      </c>
      <c r="D109" s="6" t="s">
        <v>374</v>
      </c>
      <c r="E109" s="8">
        <v>3.0075964752354909</v>
      </c>
    </row>
    <row r="110" spans="1:5" x14ac:dyDescent="0.3">
      <c r="A110" s="6" t="s">
        <v>413</v>
      </c>
      <c r="B110" s="6" t="s">
        <v>365</v>
      </c>
      <c r="C110" s="6" t="s">
        <v>31</v>
      </c>
      <c r="D110" s="6" t="s">
        <v>374</v>
      </c>
      <c r="E110" s="8">
        <v>2.7125994354631766</v>
      </c>
    </row>
    <row r="111" spans="1:5" x14ac:dyDescent="0.3">
      <c r="A111" s="6" t="s">
        <v>413</v>
      </c>
      <c r="B111" s="6" t="s">
        <v>365</v>
      </c>
      <c r="C111" s="6" t="s">
        <v>32</v>
      </c>
      <c r="D111" s="6" t="s">
        <v>374</v>
      </c>
      <c r="E111" s="8">
        <v>2.0028602073650341</v>
      </c>
    </row>
    <row r="112" spans="1:5" x14ac:dyDescent="0.3">
      <c r="A112" s="6" t="s">
        <v>413</v>
      </c>
      <c r="B112" s="6" t="s">
        <v>365</v>
      </c>
      <c r="C112" s="6" t="s">
        <v>33</v>
      </c>
      <c r="D112" s="6" t="s">
        <v>374</v>
      </c>
      <c r="E112" s="8">
        <v>2.8195735374521598</v>
      </c>
    </row>
    <row r="113" spans="1:5" x14ac:dyDescent="0.3">
      <c r="A113" s="6" t="s">
        <v>413</v>
      </c>
      <c r="B113" s="6" t="s">
        <v>365</v>
      </c>
      <c r="C113" s="6" t="s">
        <v>34</v>
      </c>
      <c r="D113" s="6" t="s">
        <v>374</v>
      </c>
      <c r="E113" s="8">
        <v>2.9751533259946532</v>
      </c>
    </row>
    <row r="114" spans="1:5" x14ac:dyDescent="0.3">
      <c r="A114" s="6" t="s">
        <v>413</v>
      </c>
      <c r="B114" s="6" t="s">
        <v>365</v>
      </c>
      <c r="C114" s="6" t="s">
        <v>35</v>
      </c>
      <c r="D114" s="6" t="s">
        <v>374</v>
      </c>
      <c r="E114" s="8">
        <v>3.1485744935429301</v>
      </c>
    </row>
    <row r="115" spans="1:5" x14ac:dyDescent="0.3">
      <c r="A115" s="6" t="s">
        <v>413</v>
      </c>
      <c r="B115" s="6" t="s">
        <v>365</v>
      </c>
      <c r="C115" s="6" t="s">
        <v>36</v>
      </c>
      <c r="D115" s="6" t="s">
        <v>374</v>
      </c>
      <c r="E115" s="8">
        <v>2.2125905570821884</v>
      </c>
    </row>
    <row r="116" spans="1:5" x14ac:dyDescent="0.3">
      <c r="A116" s="6" t="s">
        <v>413</v>
      </c>
      <c r="B116" s="6" t="s">
        <v>365</v>
      </c>
      <c r="C116" s="6" t="s">
        <v>37</v>
      </c>
      <c r="D116" s="6" t="s">
        <v>374</v>
      </c>
      <c r="E116" s="8">
        <v>2.9200403400086441</v>
      </c>
    </row>
    <row r="117" spans="1:5" x14ac:dyDescent="0.3">
      <c r="A117" s="6" t="s">
        <v>413</v>
      </c>
      <c r="B117" s="6" t="s">
        <v>365</v>
      </c>
      <c r="C117" s="6" t="s">
        <v>38</v>
      </c>
      <c r="D117" s="6" t="s">
        <v>374</v>
      </c>
      <c r="E117" s="8">
        <v>2.6742969260954874</v>
      </c>
    </row>
    <row r="118" spans="1:5" x14ac:dyDescent="0.3">
      <c r="A118" s="6" t="s">
        <v>413</v>
      </c>
      <c r="B118" s="6" t="s">
        <v>365</v>
      </c>
      <c r="C118" s="6" t="s">
        <v>39</v>
      </c>
      <c r="D118" s="6" t="s">
        <v>374</v>
      </c>
      <c r="E118" s="8">
        <v>2.0977961432506889</v>
      </c>
    </row>
    <row r="119" spans="1:5" x14ac:dyDescent="0.3">
      <c r="A119" s="6" t="s">
        <v>413</v>
      </c>
      <c r="B119" s="6" t="s">
        <v>365</v>
      </c>
      <c r="C119" s="6" t="s">
        <v>40</v>
      </c>
      <c r="D119" s="6" t="s">
        <v>374</v>
      </c>
      <c r="E119" s="8">
        <v>2.7318474590698862</v>
      </c>
    </row>
    <row r="120" spans="1:5" x14ac:dyDescent="0.3">
      <c r="A120" s="6" t="s">
        <v>413</v>
      </c>
      <c r="B120" s="6" t="s">
        <v>365</v>
      </c>
      <c r="C120" s="6" t="s">
        <v>41</v>
      </c>
      <c r="D120" s="6" t="s">
        <v>374</v>
      </c>
      <c r="E120" s="8">
        <v>3.1228152309612982</v>
      </c>
    </row>
    <row r="121" spans="1:5" x14ac:dyDescent="0.3">
      <c r="A121" s="6" t="s">
        <v>413</v>
      </c>
      <c r="B121" s="6" t="s">
        <v>365</v>
      </c>
      <c r="C121" s="6" t="s">
        <v>42</v>
      </c>
      <c r="D121" s="6" t="s">
        <v>374</v>
      </c>
      <c r="E121" s="8">
        <v>3.0806792106470859</v>
      </c>
    </row>
    <row r="122" spans="1:5" x14ac:dyDescent="0.3">
      <c r="A122" s="6" t="s">
        <v>413</v>
      </c>
      <c r="B122" s="6" t="s">
        <v>365</v>
      </c>
      <c r="C122" s="6" t="s">
        <v>366</v>
      </c>
      <c r="D122" s="6" t="s">
        <v>374</v>
      </c>
      <c r="E122" s="8">
        <v>3.1190476190476191</v>
      </c>
    </row>
    <row r="123" spans="1:5" x14ac:dyDescent="0.3">
      <c r="A123" s="6" t="s">
        <v>413</v>
      </c>
      <c r="B123" s="6" t="s">
        <v>365</v>
      </c>
      <c r="C123" s="6" t="s">
        <v>44</v>
      </c>
      <c r="D123" s="6" t="s">
        <v>374</v>
      </c>
      <c r="E123" s="8">
        <v>2.5519340974212033</v>
      </c>
    </row>
    <row r="124" spans="1:5" x14ac:dyDescent="0.3">
      <c r="A124" s="6" t="s">
        <v>413</v>
      </c>
      <c r="B124" s="6" t="s">
        <v>365</v>
      </c>
      <c r="C124" s="6" t="s">
        <v>45</v>
      </c>
      <c r="D124" s="6" t="s">
        <v>374</v>
      </c>
      <c r="E124" s="8">
        <v>2.7371559051122669</v>
      </c>
    </row>
    <row r="125" spans="1:5" x14ac:dyDescent="0.3">
      <c r="A125" s="6" t="s">
        <v>413</v>
      </c>
      <c r="B125" s="6" t="s">
        <v>365</v>
      </c>
      <c r="C125" s="6" t="s">
        <v>46</v>
      </c>
      <c r="D125" s="6" t="s">
        <v>374</v>
      </c>
      <c r="E125" s="8">
        <v>2.5495099695843191</v>
      </c>
    </row>
    <row r="126" spans="1:5" x14ac:dyDescent="0.3">
      <c r="A126" s="6" t="s">
        <v>413</v>
      </c>
      <c r="B126" s="6" t="s">
        <v>365</v>
      </c>
      <c r="C126" s="6" t="s">
        <v>47</v>
      </c>
      <c r="D126" s="6" t="s">
        <v>374</v>
      </c>
      <c r="E126" s="8">
        <v>5.4210526315789478</v>
      </c>
    </row>
    <row r="127" spans="1:5" x14ac:dyDescent="0.3">
      <c r="A127" s="6" t="s">
        <v>413</v>
      </c>
      <c r="B127" s="6" t="s">
        <v>365</v>
      </c>
      <c r="C127" s="6" t="s">
        <v>48</v>
      </c>
      <c r="D127" s="6" t="s">
        <v>374</v>
      </c>
      <c r="E127" s="8">
        <v>2.9432078780520707</v>
      </c>
    </row>
    <row r="128" spans="1:5" x14ac:dyDescent="0.3">
      <c r="A128" s="6" t="s">
        <v>413</v>
      </c>
      <c r="B128" s="6" t="s">
        <v>365</v>
      </c>
      <c r="C128" s="6" t="s">
        <v>49</v>
      </c>
      <c r="D128" s="6" t="s">
        <v>374</v>
      </c>
      <c r="E128" s="8">
        <v>3.4761737911702872</v>
      </c>
    </row>
    <row r="129" spans="1:5" x14ac:dyDescent="0.3">
      <c r="A129" s="6" t="s">
        <v>413</v>
      </c>
      <c r="B129" s="6" t="s">
        <v>365</v>
      </c>
      <c r="C129" s="6" t="s">
        <v>50</v>
      </c>
      <c r="D129" s="6" t="s">
        <v>374</v>
      </c>
      <c r="E129" s="8">
        <v>3.3321585903083699</v>
      </c>
    </row>
    <row r="130" spans="1:5" x14ac:dyDescent="0.3">
      <c r="A130" s="6" t="s">
        <v>413</v>
      </c>
      <c r="B130" s="6" t="s">
        <v>365</v>
      </c>
      <c r="C130" s="6" t="s">
        <v>51</v>
      </c>
      <c r="D130" s="6" t="s">
        <v>374</v>
      </c>
      <c r="E130" s="8">
        <v>3.0993968636911942</v>
      </c>
    </row>
    <row r="131" spans="1:5" x14ac:dyDescent="0.3">
      <c r="A131" s="6" t="s">
        <v>413</v>
      </c>
      <c r="B131" s="6" t="s">
        <v>365</v>
      </c>
      <c r="C131" s="6" t="s">
        <v>52</v>
      </c>
      <c r="D131" s="6" t="s">
        <v>374</v>
      </c>
      <c r="E131" s="8">
        <v>2.7552015604681404</v>
      </c>
    </row>
    <row r="132" spans="1:5" x14ac:dyDescent="0.3">
      <c r="A132" s="6" t="s">
        <v>413</v>
      </c>
      <c r="B132" s="6" t="s">
        <v>365</v>
      </c>
      <c r="C132" s="6" t="s">
        <v>53</v>
      </c>
      <c r="D132" s="6" t="s">
        <v>374</v>
      </c>
      <c r="E132" s="8">
        <v>2.9547290116896918</v>
      </c>
    </row>
    <row r="133" spans="1:5" x14ac:dyDescent="0.3">
      <c r="A133" s="6" t="s">
        <v>413</v>
      </c>
      <c r="B133" s="6" t="s">
        <v>365</v>
      </c>
      <c r="C133" s="6" t="s">
        <v>54</v>
      </c>
      <c r="D133" s="6" t="s">
        <v>374</v>
      </c>
      <c r="E133" s="8">
        <v>2.5787401574803148</v>
      </c>
    </row>
    <row r="134" spans="1:5" x14ac:dyDescent="0.3">
      <c r="A134" s="6" t="s">
        <v>413</v>
      </c>
      <c r="B134" s="6" t="s">
        <v>365</v>
      </c>
      <c r="C134" s="6" t="s">
        <v>55</v>
      </c>
      <c r="D134" s="6" t="s">
        <v>374</v>
      </c>
      <c r="E134" s="8">
        <v>2.4500606550748079</v>
      </c>
    </row>
    <row r="135" spans="1:5" x14ac:dyDescent="0.3">
      <c r="A135" s="6" t="s">
        <v>413</v>
      </c>
      <c r="B135" s="6" t="s">
        <v>365</v>
      </c>
      <c r="C135" s="6" t="s">
        <v>56</v>
      </c>
      <c r="D135" s="6" t="s">
        <v>374</v>
      </c>
      <c r="E135" s="8">
        <v>2.4872897927258508</v>
      </c>
    </row>
    <row r="136" spans="1:5" x14ac:dyDescent="0.3">
      <c r="A136" s="6" t="s">
        <v>413</v>
      </c>
      <c r="B136" s="6" t="s">
        <v>365</v>
      </c>
      <c r="C136" s="6" t="s">
        <v>57</v>
      </c>
      <c r="D136" s="6" t="s">
        <v>374</v>
      </c>
      <c r="E136" s="8">
        <v>2.8539190751445087</v>
      </c>
    </row>
    <row r="137" spans="1:5" x14ac:dyDescent="0.3">
      <c r="A137" s="6" t="s">
        <v>413</v>
      </c>
      <c r="B137" s="6" t="s">
        <v>365</v>
      </c>
      <c r="C137" s="6" t="s">
        <v>58</v>
      </c>
      <c r="D137" s="6" t="s">
        <v>374</v>
      </c>
      <c r="E137" s="8">
        <v>3.8092904743237948</v>
      </c>
    </row>
    <row r="138" spans="1:5" x14ac:dyDescent="0.3">
      <c r="A138" s="6" t="s">
        <v>413</v>
      </c>
      <c r="B138" s="6" t="s">
        <v>365</v>
      </c>
      <c r="C138" s="6" t="s">
        <v>59</v>
      </c>
      <c r="D138" s="6" t="s">
        <v>374</v>
      </c>
      <c r="E138" s="8">
        <v>3.171028466483012</v>
      </c>
    </row>
    <row r="139" spans="1:5" x14ac:dyDescent="0.3">
      <c r="A139" s="6" t="s">
        <v>413</v>
      </c>
      <c r="B139" s="6" t="s">
        <v>365</v>
      </c>
      <c r="C139" s="6" t="s">
        <v>60</v>
      </c>
      <c r="D139" s="6" t="s">
        <v>374</v>
      </c>
      <c r="E139" s="8">
        <v>3.5238493723849373</v>
      </c>
    </row>
    <row r="140" spans="1:5" x14ac:dyDescent="0.3">
      <c r="A140" s="6" t="s">
        <v>413</v>
      </c>
      <c r="B140" s="6" t="s">
        <v>365</v>
      </c>
      <c r="C140" s="6" t="s">
        <v>61</v>
      </c>
      <c r="D140" s="6" t="s">
        <v>374</v>
      </c>
      <c r="E140" s="8">
        <v>2.6583060705198109</v>
      </c>
    </row>
    <row r="141" spans="1:5" x14ac:dyDescent="0.3">
      <c r="A141" s="6" t="s">
        <v>413</v>
      </c>
      <c r="B141" s="6" t="s">
        <v>365</v>
      </c>
      <c r="C141" s="6" t="s">
        <v>62</v>
      </c>
      <c r="D141" s="6" t="s">
        <v>374</v>
      </c>
      <c r="E141" s="8">
        <v>2.9071061243571763</v>
      </c>
    </row>
    <row r="142" spans="1:5" x14ac:dyDescent="0.3">
      <c r="A142" s="6" t="s">
        <v>413</v>
      </c>
      <c r="B142" s="6" t="s">
        <v>365</v>
      </c>
      <c r="C142" s="6" t="s">
        <v>63</v>
      </c>
      <c r="D142" s="6" t="s">
        <v>374</v>
      </c>
      <c r="E142" s="8">
        <v>1.9289664707915659</v>
      </c>
    </row>
    <row r="143" spans="1:5" x14ac:dyDescent="0.3">
      <c r="A143" s="6" t="s">
        <v>413</v>
      </c>
      <c r="B143" s="6" t="s">
        <v>365</v>
      </c>
      <c r="C143" s="6" t="s">
        <v>64</v>
      </c>
      <c r="D143" s="6" t="s">
        <v>374</v>
      </c>
      <c r="E143" s="8">
        <v>2.2787630074747178</v>
      </c>
    </row>
    <row r="144" spans="1:5" x14ac:dyDescent="0.3">
      <c r="A144" s="6" t="s">
        <v>413</v>
      </c>
      <c r="B144" s="6" t="s">
        <v>365</v>
      </c>
      <c r="C144" s="6" t="s">
        <v>65</v>
      </c>
      <c r="D144" s="6" t="s">
        <v>374</v>
      </c>
      <c r="E144" s="8">
        <v>1.9401217305477874</v>
      </c>
    </row>
    <row r="145" spans="1:5" x14ac:dyDescent="0.3">
      <c r="A145" s="6" t="s">
        <v>413</v>
      </c>
      <c r="B145" s="6" t="s">
        <v>365</v>
      </c>
      <c r="C145" s="6" t="s">
        <v>66</v>
      </c>
      <c r="D145" s="6" t="s">
        <v>374</v>
      </c>
      <c r="E145" s="8">
        <v>1.7988677988677988</v>
      </c>
    </row>
    <row r="146" spans="1:5" x14ac:dyDescent="0.3">
      <c r="A146" s="6" t="s">
        <v>413</v>
      </c>
      <c r="B146" s="6" t="s">
        <v>365</v>
      </c>
      <c r="C146" s="6" t="s">
        <v>67</v>
      </c>
      <c r="D146" s="6" t="s">
        <v>374</v>
      </c>
      <c r="E146" s="8">
        <v>2.861475922451532</v>
      </c>
    </row>
    <row r="147" spans="1:5" x14ac:dyDescent="0.3">
      <c r="A147" s="6" t="s">
        <v>413</v>
      </c>
      <c r="B147" s="6" t="s">
        <v>365</v>
      </c>
      <c r="C147" s="6" t="s">
        <v>68</v>
      </c>
      <c r="D147" s="6" t="s">
        <v>374</v>
      </c>
      <c r="E147" s="8">
        <v>3.2423791821561339</v>
      </c>
    </row>
    <row r="148" spans="1:5" x14ac:dyDescent="0.3">
      <c r="A148" s="6" t="s">
        <v>413</v>
      </c>
      <c r="B148" s="6" t="s">
        <v>365</v>
      </c>
      <c r="C148" s="6" t="s">
        <v>69</v>
      </c>
      <c r="D148" s="6" t="s">
        <v>374</v>
      </c>
      <c r="E148" s="8">
        <v>2.9103802051901027</v>
      </c>
    </row>
    <row r="149" spans="1:5" x14ac:dyDescent="0.3">
      <c r="A149" s="6" t="s">
        <v>413</v>
      </c>
      <c r="B149" s="6" t="s">
        <v>365</v>
      </c>
      <c r="C149" s="6" t="s">
        <v>70</v>
      </c>
      <c r="D149" s="6" t="s">
        <v>374</v>
      </c>
      <c r="E149" s="8">
        <v>4.7907972177635099</v>
      </c>
    </row>
    <row r="150" spans="1:5" x14ac:dyDescent="0.3">
      <c r="A150" s="6" t="s">
        <v>413</v>
      </c>
      <c r="B150" s="6" t="s">
        <v>365</v>
      </c>
      <c r="C150" s="6" t="s">
        <v>71</v>
      </c>
      <c r="D150" s="6" t="s">
        <v>374</v>
      </c>
      <c r="E150" s="8">
        <v>3.8488372093023258</v>
      </c>
    </row>
    <row r="151" spans="1:5" x14ac:dyDescent="0.3">
      <c r="A151" s="6" t="s">
        <v>413</v>
      </c>
      <c r="B151" s="6" t="s">
        <v>365</v>
      </c>
      <c r="C151" s="6" t="s">
        <v>72</v>
      </c>
      <c r="D151" s="6" t="s">
        <v>374</v>
      </c>
      <c r="E151" s="8">
        <v>2.5907821229050279</v>
      </c>
    </row>
    <row r="152" spans="1:5" x14ac:dyDescent="0.3">
      <c r="A152" s="6" t="s">
        <v>413</v>
      </c>
      <c r="B152" s="6" t="s">
        <v>365</v>
      </c>
      <c r="C152" s="6" t="s">
        <v>73</v>
      </c>
      <c r="D152" s="6" t="s">
        <v>374</v>
      </c>
      <c r="E152" s="8">
        <v>2.9066666666666667</v>
      </c>
    </row>
    <row r="153" spans="1:5" x14ac:dyDescent="0.3">
      <c r="A153" s="6" t="s">
        <v>413</v>
      </c>
      <c r="B153" s="6" t="s">
        <v>365</v>
      </c>
      <c r="C153" s="6" t="s">
        <v>74</v>
      </c>
      <c r="D153" s="6" t="s">
        <v>374</v>
      </c>
      <c r="E153" s="8">
        <v>2.607036077337054</v>
      </c>
    </row>
    <row r="154" spans="1:5" x14ac:dyDescent="0.3">
      <c r="A154" s="6" t="s">
        <v>413</v>
      </c>
      <c r="B154" s="6" t="s">
        <v>365</v>
      </c>
      <c r="C154" s="6" t="s">
        <v>75</v>
      </c>
      <c r="D154" s="6" t="s">
        <v>374</v>
      </c>
      <c r="E154" s="8">
        <v>2.8738357324301438</v>
      </c>
    </row>
    <row r="155" spans="1:5" x14ac:dyDescent="0.3">
      <c r="A155" s="6" t="s">
        <v>413</v>
      </c>
      <c r="B155" s="6" t="s">
        <v>365</v>
      </c>
      <c r="C155" s="6" t="s">
        <v>76</v>
      </c>
      <c r="D155" s="6" t="s">
        <v>374</v>
      </c>
      <c r="E155" s="8">
        <v>2.393827639751553</v>
      </c>
    </row>
    <row r="156" spans="1:5" x14ac:dyDescent="0.3">
      <c r="A156" s="6" t="s">
        <v>413</v>
      </c>
      <c r="B156" s="6" t="s">
        <v>365</v>
      </c>
      <c r="C156" s="6" t="s">
        <v>77</v>
      </c>
      <c r="D156" s="6" t="s">
        <v>374</v>
      </c>
      <c r="E156" s="8">
        <v>2.7981092937055805</v>
      </c>
    </row>
    <row r="157" spans="1:5" x14ac:dyDescent="0.3">
      <c r="A157" s="6" t="s">
        <v>413</v>
      </c>
      <c r="B157" s="6" t="s">
        <v>365</v>
      </c>
      <c r="C157" s="6" t="s">
        <v>78</v>
      </c>
      <c r="D157" s="6" t="s">
        <v>374</v>
      </c>
      <c r="E157" s="8">
        <v>3.3231706095631095</v>
      </c>
    </row>
    <row r="158" spans="1:5" x14ac:dyDescent="0.3">
      <c r="A158" s="6" t="s">
        <v>413</v>
      </c>
      <c r="B158" s="6" t="s">
        <v>365</v>
      </c>
      <c r="C158" s="6" t="s">
        <v>79</v>
      </c>
      <c r="D158" s="6" t="s">
        <v>374</v>
      </c>
      <c r="E158" s="8">
        <v>3.1630971993410215</v>
      </c>
    </row>
    <row r="159" spans="1:5" x14ac:dyDescent="0.3">
      <c r="A159" s="6" t="s">
        <v>413</v>
      </c>
      <c r="B159" s="6" t="s">
        <v>365</v>
      </c>
      <c r="C159" s="6" t="s">
        <v>80</v>
      </c>
      <c r="D159" s="6" t="s">
        <v>374</v>
      </c>
      <c r="E159" s="8">
        <v>2.5019880715705765</v>
      </c>
    </row>
    <row r="160" spans="1:5" x14ac:dyDescent="0.3">
      <c r="A160" s="6" t="s">
        <v>413</v>
      </c>
      <c r="B160" s="6" t="s">
        <v>365</v>
      </c>
      <c r="C160" s="6" t="s">
        <v>81</v>
      </c>
      <c r="D160" s="6" t="s">
        <v>374</v>
      </c>
      <c r="E160" s="8">
        <v>2.903049888911331</v>
      </c>
    </row>
    <row r="161" spans="1:5" x14ac:dyDescent="0.3">
      <c r="A161" s="6" t="s">
        <v>413</v>
      </c>
      <c r="B161" s="6" t="s">
        <v>365</v>
      </c>
      <c r="C161" s="6" t="s">
        <v>82</v>
      </c>
      <c r="D161" s="6" t="s">
        <v>374</v>
      </c>
      <c r="E161" s="8">
        <v>3.0372578241430701</v>
      </c>
    </row>
    <row r="162" spans="1:5" x14ac:dyDescent="0.3">
      <c r="A162" s="6" t="s">
        <v>413</v>
      </c>
      <c r="B162" s="6" t="s">
        <v>365</v>
      </c>
      <c r="C162" s="6" t="s">
        <v>83</v>
      </c>
      <c r="D162" s="6" t="s">
        <v>374</v>
      </c>
      <c r="E162" s="8">
        <v>3.5898687824229478</v>
      </c>
    </row>
    <row r="163" spans="1:5" x14ac:dyDescent="0.3">
      <c r="A163" s="6" t="s">
        <v>413</v>
      </c>
      <c r="B163" s="6" t="s">
        <v>365</v>
      </c>
      <c r="C163" s="6" t="s">
        <v>84</v>
      </c>
      <c r="D163" s="6" t="s">
        <v>374</v>
      </c>
      <c r="E163" s="8">
        <v>2.9551852451059699</v>
      </c>
    </row>
    <row r="164" spans="1:5" x14ac:dyDescent="0.3">
      <c r="A164" s="6" t="s">
        <v>413</v>
      </c>
      <c r="B164" s="6" t="s">
        <v>365</v>
      </c>
      <c r="C164" s="6" t="s">
        <v>85</v>
      </c>
      <c r="D164" s="6" t="s">
        <v>374</v>
      </c>
      <c r="E164" s="8">
        <v>4.0223299875944516</v>
      </c>
    </row>
    <row r="165" spans="1:5" x14ac:dyDescent="0.3">
      <c r="A165" s="6" t="s">
        <v>413</v>
      </c>
      <c r="B165" s="6" t="s">
        <v>365</v>
      </c>
      <c r="C165" s="6" t="s">
        <v>86</v>
      </c>
      <c r="D165" s="6" t="s">
        <v>374</v>
      </c>
      <c r="E165" s="8">
        <v>2.6948165404775772</v>
      </c>
    </row>
    <row r="166" spans="1:5" x14ac:dyDescent="0.3">
      <c r="A166" s="6" t="s">
        <v>413</v>
      </c>
      <c r="B166" s="6" t="s">
        <v>365</v>
      </c>
      <c r="C166" s="6" t="s">
        <v>87</v>
      </c>
      <c r="D166" s="6" t="s">
        <v>374</v>
      </c>
      <c r="E166" s="8">
        <v>3.1635009310986963</v>
      </c>
    </row>
    <row r="167" spans="1:5" x14ac:dyDescent="0.3">
      <c r="A167" s="6" t="s">
        <v>413</v>
      </c>
      <c r="B167" s="6" t="s">
        <v>365</v>
      </c>
      <c r="C167" s="6" t="s">
        <v>88</v>
      </c>
      <c r="D167" s="6" t="s">
        <v>374</v>
      </c>
      <c r="E167" s="8">
        <v>3.1491675161399932</v>
      </c>
    </row>
    <row r="168" spans="1:5" x14ac:dyDescent="0.3">
      <c r="A168" s="6" t="s">
        <v>413</v>
      </c>
      <c r="B168" s="6" t="s">
        <v>365</v>
      </c>
      <c r="C168" s="6" t="s">
        <v>89</v>
      </c>
      <c r="D168" s="6" t="s">
        <v>374</v>
      </c>
      <c r="E168" s="8">
        <v>2.8344079718640094</v>
      </c>
    </row>
    <row r="169" spans="1:5" x14ac:dyDescent="0.3">
      <c r="A169" s="6" t="s">
        <v>413</v>
      </c>
      <c r="B169" s="6" t="s">
        <v>365</v>
      </c>
      <c r="C169" s="6" t="s">
        <v>90</v>
      </c>
      <c r="D169" s="6" t="s">
        <v>374</v>
      </c>
      <c r="E169" s="8">
        <v>2.7006356366618824</v>
      </c>
    </row>
    <row r="170" spans="1:5" x14ac:dyDescent="0.3">
      <c r="A170" s="6" t="s">
        <v>413</v>
      </c>
      <c r="B170" s="6" t="s">
        <v>365</v>
      </c>
      <c r="C170" s="6" t="s">
        <v>91</v>
      </c>
      <c r="D170" s="6" t="s">
        <v>374</v>
      </c>
      <c r="E170" s="8">
        <v>2.9217687074829932</v>
      </c>
    </row>
    <row r="171" spans="1:5" x14ac:dyDescent="0.3">
      <c r="A171" s="6" t="s">
        <v>413</v>
      </c>
      <c r="B171" s="6" t="s">
        <v>365</v>
      </c>
      <c r="C171" s="6" t="s">
        <v>92</v>
      </c>
      <c r="D171" s="6" t="s">
        <v>374</v>
      </c>
      <c r="E171" s="8">
        <v>3.2354100946372242</v>
      </c>
    </row>
    <row r="172" spans="1:5" x14ac:dyDescent="0.3">
      <c r="A172" s="6" t="s">
        <v>413</v>
      </c>
      <c r="B172" s="6" t="s">
        <v>365</v>
      </c>
      <c r="C172" s="6" t="s">
        <v>93</v>
      </c>
      <c r="D172" s="6" t="s">
        <v>374</v>
      </c>
      <c r="E172" s="8">
        <v>3.8522202486678507</v>
      </c>
    </row>
    <row r="173" spans="1:5" x14ac:dyDescent="0.3">
      <c r="A173" s="6" t="s">
        <v>413</v>
      </c>
      <c r="B173" s="6" t="s">
        <v>365</v>
      </c>
      <c r="C173" s="6" t="s">
        <v>94</v>
      </c>
      <c r="D173" s="6" t="s">
        <v>374</v>
      </c>
      <c r="E173" s="8">
        <v>2.6688654353562007</v>
      </c>
    </row>
    <row r="174" spans="1:5" x14ac:dyDescent="0.3">
      <c r="A174" s="6" t="s">
        <v>413</v>
      </c>
      <c r="B174" s="6" t="s">
        <v>365</v>
      </c>
      <c r="C174" s="6" t="s">
        <v>95</v>
      </c>
      <c r="D174" s="6" t="s">
        <v>374</v>
      </c>
      <c r="E174" s="8">
        <v>3.0260566270004103</v>
      </c>
    </row>
    <row r="175" spans="1:5" x14ac:dyDescent="0.3">
      <c r="A175" s="6" t="s">
        <v>413</v>
      </c>
      <c r="B175" s="6" t="s">
        <v>365</v>
      </c>
      <c r="C175" s="6" t="s">
        <v>96</v>
      </c>
      <c r="D175" s="6" t="s">
        <v>374</v>
      </c>
      <c r="E175" s="8">
        <v>2.0562180579216354</v>
      </c>
    </row>
    <row r="176" spans="1:5" x14ac:dyDescent="0.3">
      <c r="A176" s="6" t="s">
        <v>413</v>
      </c>
      <c r="B176" s="6" t="s">
        <v>365</v>
      </c>
      <c r="C176" s="6" t="s">
        <v>97</v>
      </c>
      <c r="D176" s="6" t="s">
        <v>374</v>
      </c>
      <c r="E176" s="8">
        <v>2.5165655622958472</v>
      </c>
    </row>
    <row r="177" spans="1:5" x14ac:dyDescent="0.3">
      <c r="A177" s="6" t="s">
        <v>413</v>
      </c>
      <c r="B177" s="6" t="s">
        <v>365</v>
      </c>
      <c r="C177" s="6" t="s">
        <v>98</v>
      </c>
      <c r="D177" s="6" t="s">
        <v>374</v>
      </c>
      <c r="E177" s="8">
        <v>2.5884718498659516</v>
      </c>
    </row>
    <row r="178" spans="1:5" x14ac:dyDescent="0.3">
      <c r="A178" s="6" t="s">
        <v>413</v>
      </c>
      <c r="B178" s="6" t="s">
        <v>365</v>
      </c>
      <c r="C178" s="6" t="s">
        <v>99</v>
      </c>
      <c r="D178" s="6" t="s">
        <v>374</v>
      </c>
      <c r="E178" s="8">
        <v>1.9136383069687901</v>
      </c>
    </row>
    <row r="179" spans="1:5" x14ac:dyDescent="0.3">
      <c r="A179" s="6" t="s">
        <v>413</v>
      </c>
      <c r="B179" s="6" t="s">
        <v>365</v>
      </c>
      <c r="C179" s="6" t="s">
        <v>100</v>
      </c>
      <c r="D179" s="6" t="s">
        <v>374</v>
      </c>
      <c r="E179" s="8">
        <v>2.0645638245441105</v>
      </c>
    </row>
    <row r="180" spans="1:5" x14ac:dyDescent="0.3">
      <c r="A180" s="6" t="s">
        <v>413</v>
      </c>
      <c r="B180" s="6" t="s">
        <v>365</v>
      </c>
      <c r="C180" s="6" t="s">
        <v>101</v>
      </c>
      <c r="D180" s="6" t="s">
        <v>374</v>
      </c>
      <c r="E180" s="8">
        <v>3.1808367071524968</v>
      </c>
    </row>
    <row r="181" spans="1:5" x14ac:dyDescent="0.3">
      <c r="A181" s="6" t="s">
        <v>413</v>
      </c>
      <c r="B181" s="6" t="s">
        <v>365</v>
      </c>
      <c r="C181" s="6" t="s">
        <v>102</v>
      </c>
      <c r="D181" s="6" t="s">
        <v>374</v>
      </c>
      <c r="E181" s="8">
        <v>2.482047159699893</v>
      </c>
    </row>
    <row r="182" spans="1:5" x14ac:dyDescent="0.3">
      <c r="A182" s="6" t="s">
        <v>413</v>
      </c>
      <c r="B182" s="6" t="s">
        <v>365</v>
      </c>
      <c r="C182" s="6" t="s">
        <v>103</v>
      </c>
      <c r="D182" s="6" t="s">
        <v>374</v>
      </c>
      <c r="E182" s="8">
        <v>3.0404617103140126</v>
      </c>
    </row>
    <row r="183" spans="1:5" x14ac:dyDescent="0.3">
      <c r="A183" s="6" t="s">
        <v>413</v>
      </c>
      <c r="B183" s="6" t="s">
        <v>365</v>
      </c>
      <c r="C183" s="6" t="s">
        <v>104</v>
      </c>
      <c r="D183" s="6" t="s">
        <v>374</v>
      </c>
      <c r="E183" s="8">
        <v>2.3321446765155374</v>
      </c>
    </row>
    <row r="184" spans="1:5" x14ac:dyDescent="0.3">
      <c r="A184" s="6" t="s">
        <v>413</v>
      </c>
      <c r="B184" s="6" t="s">
        <v>365</v>
      </c>
      <c r="C184" s="6" t="s">
        <v>105</v>
      </c>
      <c r="D184" s="6" t="s">
        <v>374</v>
      </c>
      <c r="E184" s="8">
        <v>2.8994399185336048</v>
      </c>
    </row>
    <row r="185" spans="1:5" x14ac:dyDescent="0.3">
      <c r="A185" s="6" t="s">
        <v>413</v>
      </c>
      <c r="B185" s="6" t="s">
        <v>365</v>
      </c>
      <c r="C185" s="6" t="s">
        <v>106</v>
      </c>
      <c r="D185" s="6" t="s">
        <v>374</v>
      </c>
      <c r="E185" s="8">
        <v>2.6315077755240028</v>
      </c>
    </row>
    <row r="186" spans="1:5" x14ac:dyDescent="0.3">
      <c r="A186" s="6" t="s">
        <v>413</v>
      </c>
      <c r="B186" s="6" t="s">
        <v>365</v>
      </c>
      <c r="C186" s="6" t="s">
        <v>107</v>
      </c>
      <c r="D186" s="6" t="s">
        <v>374</v>
      </c>
      <c r="E186" s="8">
        <v>2.7110433604336044</v>
      </c>
    </row>
    <row r="187" spans="1:5" x14ac:dyDescent="0.3">
      <c r="A187" s="6" t="s">
        <v>413</v>
      </c>
      <c r="B187" s="6" t="s">
        <v>365</v>
      </c>
      <c r="C187" s="6" t="s">
        <v>108</v>
      </c>
      <c r="D187" s="6" t="s">
        <v>374</v>
      </c>
      <c r="E187" s="8">
        <v>2.9736233225358628</v>
      </c>
    </row>
    <row r="188" spans="1:5" x14ac:dyDescent="0.3">
      <c r="A188" s="6" t="s">
        <v>413</v>
      </c>
      <c r="B188" s="6" t="s">
        <v>365</v>
      </c>
      <c r="C188" s="6" t="s">
        <v>109</v>
      </c>
      <c r="D188" s="6" t="s">
        <v>374</v>
      </c>
      <c r="E188" s="8">
        <v>1.9874371859296482</v>
      </c>
    </row>
    <row r="189" spans="1:5" x14ac:dyDescent="0.3">
      <c r="A189" s="6" t="s">
        <v>413</v>
      </c>
      <c r="B189" s="6" t="s">
        <v>365</v>
      </c>
      <c r="C189" s="6" t="s">
        <v>110</v>
      </c>
      <c r="D189" s="6" t="s">
        <v>374</v>
      </c>
      <c r="E189" s="8">
        <v>2.9973480662983425</v>
      </c>
    </row>
    <row r="190" spans="1:5" x14ac:dyDescent="0.3">
      <c r="A190" s="6" t="s">
        <v>413</v>
      </c>
      <c r="B190" s="6" t="s">
        <v>365</v>
      </c>
      <c r="C190" s="6" t="s">
        <v>111</v>
      </c>
      <c r="D190" s="6" t="s">
        <v>374</v>
      </c>
      <c r="E190" s="8">
        <v>3.0913734156104069</v>
      </c>
    </row>
    <row r="191" spans="1:5" x14ac:dyDescent="0.3">
      <c r="A191" s="6" t="s">
        <v>413</v>
      </c>
      <c r="B191" s="6" t="s">
        <v>365</v>
      </c>
      <c r="C191" s="6" t="s">
        <v>112</v>
      </c>
      <c r="D191" s="6" t="s">
        <v>374</v>
      </c>
      <c r="E191" s="8">
        <v>3.4040968342644322</v>
      </c>
    </row>
    <row r="192" spans="1:5" x14ac:dyDescent="0.3">
      <c r="A192" s="6" t="s">
        <v>413</v>
      </c>
      <c r="B192" s="6" t="s">
        <v>365</v>
      </c>
      <c r="C192" s="6" t="s">
        <v>113</v>
      </c>
      <c r="D192" s="6" t="s">
        <v>374</v>
      </c>
      <c r="E192" s="8">
        <v>1.841879029782008</v>
      </c>
    </row>
    <row r="193" spans="1:5" x14ac:dyDescent="0.3">
      <c r="A193" s="6" t="s">
        <v>413</v>
      </c>
      <c r="B193" s="6" t="s">
        <v>365</v>
      </c>
      <c r="C193" s="6" t="s">
        <v>114</v>
      </c>
      <c r="D193" s="6" t="s">
        <v>374</v>
      </c>
      <c r="E193" s="8">
        <v>2.6625000000000001</v>
      </c>
    </row>
    <row r="194" spans="1:5" x14ac:dyDescent="0.3">
      <c r="A194" s="6" t="s">
        <v>413</v>
      </c>
      <c r="B194" s="6" t="s">
        <v>365</v>
      </c>
      <c r="C194" s="6" t="s">
        <v>115</v>
      </c>
      <c r="D194" s="6" t="s">
        <v>374</v>
      </c>
      <c r="E194" s="8">
        <v>5.0561026559236053</v>
      </c>
    </row>
    <row r="195" spans="1:5" x14ac:dyDescent="0.3">
      <c r="A195" s="6" t="s">
        <v>413</v>
      </c>
      <c r="B195" s="6" t="s">
        <v>365</v>
      </c>
      <c r="C195" s="6" t="s">
        <v>116</v>
      </c>
      <c r="D195" s="6" t="s">
        <v>374</v>
      </c>
      <c r="E195" s="8">
        <v>2.6414953271028039</v>
      </c>
    </row>
    <row r="196" spans="1:5" x14ac:dyDescent="0.3">
      <c r="A196" s="6" t="s">
        <v>413</v>
      </c>
      <c r="B196" s="6" t="s">
        <v>365</v>
      </c>
      <c r="C196" s="6" t="s">
        <v>117</v>
      </c>
      <c r="D196" s="6" t="s">
        <v>374</v>
      </c>
      <c r="E196" s="8">
        <v>2.5791126815861798</v>
      </c>
    </row>
    <row r="197" spans="1:5" x14ac:dyDescent="0.3">
      <c r="A197" s="6" t="s">
        <v>413</v>
      </c>
      <c r="B197" s="6" t="s">
        <v>365</v>
      </c>
      <c r="C197" s="6" t="s">
        <v>118</v>
      </c>
      <c r="D197" s="6" t="s">
        <v>374</v>
      </c>
      <c r="E197" s="8">
        <v>2.7533942920476586</v>
      </c>
    </row>
    <row r="198" spans="1:5" x14ac:dyDescent="0.3">
      <c r="A198" s="6" t="s">
        <v>413</v>
      </c>
      <c r="B198" s="6" t="s">
        <v>365</v>
      </c>
      <c r="C198" s="6" t="s">
        <v>119</v>
      </c>
      <c r="D198" s="6" t="s">
        <v>374</v>
      </c>
      <c r="E198" s="8">
        <v>2.9060212745193716</v>
      </c>
    </row>
    <row r="199" spans="1:5" x14ac:dyDescent="0.3">
      <c r="A199" s="6" t="s">
        <v>413</v>
      </c>
      <c r="B199" s="6" t="s">
        <v>365</v>
      </c>
      <c r="C199" s="6" t="s">
        <v>120</v>
      </c>
      <c r="D199" s="6" t="s">
        <v>374</v>
      </c>
      <c r="E199" s="8">
        <v>3.0425690814040327</v>
      </c>
    </row>
    <row r="200" spans="1:5" x14ac:dyDescent="0.3">
      <c r="A200" s="6" t="s">
        <v>413</v>
      </c>
      <c r="B200" s="6" t="s">
        <v>365</v>
      </c>
      <c r="C200" s="6" t="s">
        <v>121</v>
      </c>
      <c r="D200" s="6" t="s">
        <v>374</v>
      </c>
      <c r="E200" s="8">
        <v>2.3873975945616177</v>
      </c>
    </row>
    <row r="201" spans="1:5" x14ac:dyDescent="0.3">
      <c r="A201" s="6" t="s">
        <v>413</v>
      </c>
      <c r="B201" s="6" t="s">
        <v>365</v>
      </c>
      <c r="C201" s="6" t="s">
        <v>122</v>
      </c>
      <c r="D201" s="6" t="s">
        <v>374</v>
      </c>
      <c r="E201" s="8">
        <v>2.2834485563237088</v>
      </c>
    </row>
    <row r="202" spans="1:5" x14ac:dyDescent="0.3">
      <c r="A202" s="6" t="s">
        <v>413</v>
      </c>
      <c r="B202" s="6" t="s">
        <v>365</v>
      </c>
      <c r="C202" s="6" t="s">
        <v>123</v>
      </c>
      <c r="D202" s="6" t="s">
        <v>374</v>
      </c>
      <c r="E202" s="8">
        <v>2.4919871794871793</v>
      </c>
    </row>
    <row r="203" spans="1:5" x14ac:dyDescent="0.3">
      <c r="A203" s="6" t="s">
        <v>413</v>
      </c>
      <c r="B203" s="6" t="s">
        <v>365</v>
      </c>
      <c r="C203" s="6" t="s">
        <v>124</v>
      </c>
      <c r="D203" s="6" t="s">
        <v>374</v>
      </c>
      <c r="E203" s="8">
        <v>3.4158912636158658</v>
      </c>
    </row>
    <row r="204" spans="1:5" x14ac:dyDescent="0.3">
      <c r="A204" s="6" t="s">
        <v>413</v>
      </c>
      <c r="B204" s="6" t="s">
        <v>365</v>
      </c>
      <c r="C204" s="6" t="s">
        <v>125</v>
      </c>
      <c r="D204" s="6" t="s">
        <v>374</v>
      </c>
      <c r="E204" s="8">
        <v>2.3242971887550201</v>
      </c>
    </row>
    <row r="205" spans="1:5" x14ac:dyDescent="0.3">
      <c r="A205" s="6" t="s">
        <v>413</v>
      </c>
      <c r="B205" s="6" t="s">
        <v>365</v>
      </c>
      <c r="C205" s="6" t="s">
        <v>126</v>
      </c>
      <c r="D205" s="6" t="s">
        <v>374</v>
      </c>
      <c r="E205" s="8">
        <v>2.4906490649064907</v>
      </c>
    </row>
    <row r="206" spans="1:5" x14ac:dyDescent="0.3">
      <c r="A206" s="6" t="s">
        <v>413</v>
      </c>
      <c r="B206" s="6" t="s">
        <v>365</v>
      </c>
      <c r="C206" s="6" t="s">
        <v>127</v>
      </c>
      <c r="D206" s="6" t="s">
        <v>374</v>
      </c>
      <c r="E206" s="8">
        <v>2.9334544411511616</v>
      </c>
    </row>
    <row r="207" spans="1:5" x14ac:dyDescent="0.3">
      <c r="A207" s="6" t="s">
        <v>413</v>
      </c>
      <c r="B207" s="6" t="s">
        <v>365</v>
      </c>
      <c r="C207" s="6" t="s">
        <v>128</v>
      </c>
      <c r="D207" s="6" t="s">
        <v>374</v>
      </c>
      <c r="E207" s="8">
        <v>2.6384645515080298</v>
      </c>
    </row>
    <row r="208" spans="1:5" x14ac:dyDescent="0.3">
      <c r="A208" s="6" t="s">
        <v>413</v>
      </c>
      <c r="B208" s="6" t="s">
        <v>365</v>
      </c>
      <c r="C208" s="6" t="s">
        <v>129</v>
      </c>
      <c r="D208" s="6" t="s">
        <v>374</v>
      </c>
      <c r="E208" s="8">
        <v>3.3025791013028449</v>
      </c>
    </row>
    <row r="209" spans="1:5" x14ac:dyDescent="0.3">
      <c r="A209" s="6" t="s">
        <v>413</v>
      </c>
      <c r="B209" s="6" t="s">
        <v>365</v>
      </c>
      <c r="C209" s="6" t="s">
        <v>130</v>
      </c>
      <c r="D209" s="6" t="s">
        <v>374</v>
      </c>
      <c r="E209" s="8">
        <v>2.8874663072776281</v>
      </c>
    </row>
    <row r="210" spans="1:5" x14ac:dyDescent="0.3">
      <c r="A210" s="6" t="s">
        <v>413</v>
      </c>
      <c r="B210" s="6" t="s">
        <v>365</v>
      </c>
      <c r="C210" s="6" t="s">
        <v>131</v>
      </c>
      <c r="D210" s="6" t="s">
        <v>374</v>
      </c>
      <c r="E210" s="8">
        <v>2.861813877792573</v>
      </c>
    </row>
    <row r="211" spans="1:5" x14ac:dyDescent="0.3">
      <c r="A211" s="6" t="s">
        <v>413</v>
      </c>
      <c r="B211" s="6" t="s">
        <v>365</v>
      </c>
      <c r="C211" s="6" t="s">
        <v>132</v>
      </c>
      <c r="D211" s="6" t="s">
        <v>374</v>
      </c>
      <c r="E211" s="8">
        <v>2.2562248995983936</v>
      </c>
    </row>
    <row r="212" spans="1:5" x14ac:dyDescent="0.3">
      <c r="A212" s="6" t="s">
        <v>413</v>
      </c>
      <c r="B212" s="6" t="s">
        <v>365</v>
      </c>
      <c r="C212" s="6" t="s">
        <v>133</v>
      </c>
      <c r="D212" s="6" t="s">
        <v>374</v>
      </c>
      <c r="E212" s="8">
        <v>2.9188274589083236</v>
      </c>
    </row>
    <row r="213" spans="1:5" x14ac:dyDescent="0.3">
      <c r="A213" s="6" t="s">
        <v>413</v>
      </c>
      <c r="B213" s="6" t="s">
        <v>365</v>
      </c>
      <c r="C213" s="6" t="s">
        <v>134</v>
      </c>
      <c r="D213" s="6" t="s">
        <v>374</v>
      </c>
      <c r="E213" s="8">
        <v>2.7846330714696301</v>
      </c>
    </row>
    <row r="214" spans="1:5" x14ac:dyDescent="0.3">
      <c r="A214" s="6" t="s">
        <v>413</v>
      </c>
      <c r="B214" s="6" t="s">
        <v>365</v>
      </c>
      <c r="C214" s="6" t="s">
        <v>135</v>
      </c>
      <c r="D214" s="6" t="s">
        <v>374</v>
      </c>
      <c r="E214" s="8">
        <v>2.9013470173187943</v>
      </c>
    </row>
    <row r="215" spans="1:5" x14ac:dyDescent="0.3">
      <c r="A215" s="6" t="s">
        <v>413</v>
      </c>
      <c r="B215" s="6" t="s">
        <v>365</v>
      </c>
      <c r="C215" s="6" t="s">
        <v>136</v>
      </c>
      <c r="D215" s="6" t="s">
        <v>374</v>
      </c>
      <c r="E215" s="8">
        <v>2.663281178515875</v>
      </c>
    </row>
    <row r="216" spans="1:5" x14ac:dyDescent="0.3">
      <c r="A216" s="6" t="s">
        <v>413</v>
      </c>
      <c r="B216" s="6" t="s">
        <v>365</v>
      </c>
      <c r="C216" s="6" t="s">
        <v>137</v>
      </c>
      <c r="D216" s="6" t="s">
        <v>374</v>
      </c>
      <c r="E216" s="8">
        <v>2.5924254317111459</v>
      </c>
    </row>
    <row r="217" spans="1:5" x14ac:dyDescent="0.3">
      <c r="A217" s="6" t="s">
        <v>413</v>
      </c>
      <c r="B217" s="6" t="s">
        <v>365</v>
      </c>
      <c r="C217" s="6" t="s">
        <v>138</v>
      </c>
      <c r="D217" s="6" t="s">
        <v>374</v>
      </c>
      <c r="E217" s="8">
        <v>2.8642433234421363</v>
      </c>
    </row>
    <row r="218" spans="1:5" x14ac:dyDescent="0.3">
      <c r="A218" s="6" t="s">
        <v>413</v>
      </c>
      <c r="B218" s="6" t="s">
        <v>365</v>
      </c>
      <c r="C218" s="6" t="s">
        <v>139</v>
      </c>
      <c r="D218" s="6" t="s">
        <v>374</v>
      </c>
      <c r="E218" s="8">
        <v>2.5555291319857312</v>
      </c>
    </row>
    <row r="219" spans="1:5" x14ac:dyDescent="0.3">
      <c r="A219" s="6" t="s">
        <v>413</v>
      </c>
      <c r="B219" s="6" t="s">
        <v>365</v>
      </c>
      <c r="C219" s="6" t="s">
        <v>140</v>
      </c>
      <c r="D219" s="6" t="s">
        <v>374</v>
      </c>
      <c r="E219" s="8">
        <v>2.868440145102781</v>
      </c>
    </row>
    <row r="220" spans="1:5" x14ac:dyDescent="0.3">
      <c r="A220" s="6" t="s">
        <v>413</v>
      </c>
      <c r="B220" s="6" t="s">
        <v>365</v>
      </c>
      <c r="C220" s="6" t="s">
        <v>141</v>
      </c>
      <c r="D220" s="6" t="s">
        <v>374</v>
      </c>
      <c r="E220" s="8">
        <v>3.0182934290492311</v>
      </c>
    </row>
    <row r="221" spans="1:5" x14ac:dyDescent="0.3">
      <c r="A221" s="6" t="s">
        <v>413</v>
      </c>
      <c r="B221" s="6" t="s">
        <v>365</v>
      </c>
      <c r="C221" s="6" t="s">
        <v>142</v>
      </c>
      <c r="D221" s="6" t="s">
        <v>374</v>
      </c>
      <c r="E221" s="8">
        <v>3.3840201704051469</v>
      </c>
    </row>
    <row r="222" spans="1:5" x14ac:dyDescent="0.3">
      <c r="A222" s="6" t="s">
        <v>413</v>
      </c>
      <c r="B222" s="6" t="s">
        <v>365</v>
      </c>
      <c r="C222" s="6" t="s">
        <v>143</v>
      </c>
      <c r="D222" s="6" t="s">
        <v>374</v>
      </c>
      <c r="E222" s="8">
        <v>2.9447252053063804</v>
      </c>
    </row>
    <row r="223" spans="1:5" x14ac:dyDescent="0.3">
      <c r="A223" s="6" t="s">
        <v>413</v>
      </c>
      <c r="B223" s="6" t="s">
        <v>365</v>
      </c>
      <c r="C223" s="6" t="s">
        <v>144</v>
      </c>
      <c r="D223" s="6" t="s">
        <v>374</v>
      </c>
      <c r="E223" s="8">
        <v>2.2115384615384617</v>
      </c>
    </row>
    <row r="224" spans="1:5" x14ac:dyDescent="0.3">
      <c r="A224" s="6" t="s">
        <v>413</v>
      </c>
      <c r="B224" s="6" t="s">
        <v>365</v>
      </c>
      <c r="C224" s="6" t="s">
        <v>145</v>
      </c>
      <c r="D224" s="6" t="s">
        <v>374</v>
      </c>
      <c r="E224" s="8">
        <v>3.2947832757959339</v>
      </c>
    </row>
    <row r="225" spans="1:5" x14ac:dyDescent="0.3">
      <c r="A225" s="6" t="s">
        <v>413</v>
      </c>
      <c r="B225" s="6" t="s">
        <v>365</v>
      </c>
      <c r="C225" s="6" t="s">
        <v>146</v>
      </c>
      <c r="D225" s="6" t="s">
        <v>374</v>
      </c>
      <c r="E225" s="8">
        <v>2.6644189913171994</v>
      </c>
    </row>
    <row r="226" spans="1:5" x14ac:dyDescent="0.3">
      <c r="A226" s="6" t="s">
        <v>413</v>
      </c>
      <c r="B226" s="6" t="s">
        <v>365</v>
      </c>
      <c r="C226" s="6" t="s">
        <v>147</v>
      </c>
      <c r="D226" s="6" t="s">
        <v>374</v>
      </c>
      <c r="E226" s="8">
        <v>2.8035632708999545</v>
      </c>
    </row>
    <row r="227" spans="1:5" x14ac:dyDescent="0.3">
      <c r="A227" s="6" t="s">
        <v>413</v>
      </c>
      <c r="B227" s="6" t="s">
        <v>365</v>
      </c>
      <c r="C227" s="6" t="s">
        <v>148</v>
      </c>
      <c r="D227" s="6" t="s">
        <v>374</v>
      </c>
      <c r="E227" s="8">
        <v>4.0386121482560791</v>
      </c>
    </row>
    <row r="228" spans="1:5" x14ac:dyDescent="0.3">
      <c r="A228" s="6" t="s">
        <v>413</v>
      </c>
      <c r="B228" s="6" t="s">
        <v>365</v>
      </c>
      <c r="C228" s="6" t="s">
        <v>149</v>
      </c>
      <c r="D228" s="6" t="s">
        <v>374</v>
      </c>
      <c r="E228" s="8">
        <v>2.7277160661067463</v>
      </c>
    </row>
    <row r="229" spans="1:5" x14ac:dyDescent="0.3">
      <c r="A229" s="6" t="s">
        <v>413</v>
      </c>
      <c r="B229" s="6" t="s">
        <v>365</v>
      </c>
      <c r="C229" s="6" t="s">
        <v>150</v>
      </c>
      <c r="D229" s="6" t="s">
        <v>374</v>
      </c>
      <c r="E229" s="8">
        <v>2.589349983640528</v>
      </c>
    </row>
    <row r="230" spans="1:5" x14ac:dyDescent="0.3">
      <c r="A230" s="6" t="s">
        <v>413</v>
      </c>
      <c r="B230" s="6" t="s">
        <v>365</v>
      </c>
      <c r="C230" s="6" t="s">
        <v>151</v>
      </c>
      <c r="D230" s="6" t="s">
        <v>374</v>
      </c>
      <c r="E230" s="8">
        <v>2.5332723691615082</v>
      </c>
    </row>
    <row r="231" spans="1:5" x14ac:dyDescent="0.3">
      <c r="A231" s="6" t="s">
        <v>413</v>
      </c>
      <c r="B231" s="6" t="s">
        <v>365</v>
      </c>
      <c r="C231" s="6" t="s">
        <v>152</v>
      </c>
      <c r="D231" s="6" t="s">
        <v>374</v>
      </c>
      <c r="E231" s="8">
        <v>2.8591381281375812</v>
      </c>
    </row>
    <row r="232" spans="1:5" x14ac:dyDescent="0.3">
      <c r="A232" s="6" t="s">
        <v>413</v>
      </c>
      <c r="B232" s="6" t="s">
        <v>365</v>
      </c>
      <c r="C232" s="6" t="s">
        <v>153</v>
      </c>
      <c r="D232" s="6" t="s">
        <v>374</v>
      </c>
      <c r="E232" s="8">
        <v>3.2296478606588415</v>
      </c>
    </row>
    <row r="233" spans="1:5" x14ac:dyDescent="0.3">
      <c r="A233" s="6" t="s">
        <v>413</v>
      </c>
      <c r="B233" s="6" t="s">
        <v>365</v>
      </c>
      <c r="C233" s="6" t="s">
        <v>154</v>
      </c>
      <c r="D233" s="6" t="s">
        <v>374</v>
      </c>
      <c r="E233" s="8">
        <v>3.2645572985908005</v>
      </c>
    </row>
    <row r="234" spans="1:5" x14ac:dyDescent="0.3">
      <c r="A234" s="6" t="s">
        <v>413</v>
      </c>
      <c r="B234" s="6" t="s">
        <v>365</v>
      </c>
      <c r="C234" s="6" t="s">
        <v>155</v>
      </c>
      <c r="D234" s="6" t="s">
        <v>374</v>
      </c>
      <c r="E234" s="8">
        <v>3.0724617524339362</v>
      </c>
    </row>
    <row r="235" spans="1:5" x14ac:dyDescent="0.3">
      <c r="A235" s="6" t="s">
        <v>413</v>
      </c>
      <c r="B235" s="6" t="s">
        <v>365</v>
      </c>
      <c r="C235" s="6" t="s">
        <v>156</v>
      </c>
      <c r="D235" s="6" t="s">
        <v>374</v>
      </c>
      <c r="E235" s="8">
        <v>2.7441709844559585</v>
      </c>
    </row>
    <row r="236" spans="1:5" x14ac:dyDescent="0.3">
      <c r="A236" s="6" t="s">
        <v>413</v>
      </c>
      <c r="B236" s="6" t="s">
        <v>365</v>
      </c>
      <c r="C236" s="6" t="s">
        <v>157</v>
      </c>
      <c r="D236" s="6" t="s">
        <v>374</v>
      </c>
      <c r="E236" s="8">
        <v>3.0871334362284273</v>
      </c>
    </row>
    <row r="237" spans="1:5" x14ac:dyDescent="0.3">
      <c r="A237" s="6" t="s">
        <v>413</v>
      </c>
      <c r="B237" s="6" t="s">
        <v>365</v>
      </c>
      <c r="C237" s="6" t="s">
        <v>158</v>
      </c>
      <c r="D237" s="6" t="s">
        <v>374</v>
      </c>
      <c r="E237" s="8">
        <v>3.5813092759657645</v>
      </c>
    </row>
    <row r="238" spans="1:5" x14ac:dyDescent="0.3">
      <c r="A238" s="6" t="s">
        <v>413</v>
      </c>
      <c r="B238" s="6" t="s">
        <v>365</v>
      </c>
      <c r="C238" s="6" t="s">
        <v>159</v>
      </c>
      <c r="D238" s="6" t="s">
        <v>374</v>
      </c>
      <c r="E238" s="8">
        <v>3.8343291689299295</v>
      </c>
    </row>
    <row r="239" spans="1:5" x14ac:dyDescent="0.3">
      <c r="A239" s="6" t="s">
        <v>413</v>
      </c>
      <c r="B239" s="6" t="s">
        <v>365</v>
      </c>
      <c r="C239" s="6" t="s">
        <v>160</v>
      </c>
      <c r="D239" s="6" t="s">
        <v>374</v>
      </c>
      <c r="E239" s="8">
        <v>3.4122779607239861</v>
      </c>
    </row>
    <row r="240" spans="1:5" x14ac:dyDescent="0.3">
      <c r="A240" s="6" t="s">
        <v>413</v>
      </c>
      <c r="B240" s="6" t="s">
        <v>365</v>
      </c>
      <c r="C240" s="6" t="s">
        <v>161</v>
      </c>
      <c r="D240" s="6" t="s">
        <v>374</v>
      </c>
      <c r="E240" s="8">
        <v>2.3439330543933052</v>
      </c>
    </row>
    <row r="241" spans="1:5" x14ac:dyDescent="0.3">
      <c r="A241" s="6" t="s">
        <v>413</v>
      </c>
      <c r="B241" s="6" t="s">
        <v>365</v>
      </c>
      <c r="C241" s="6" t="s">
        <v>162</v>
      </c>
      <c r="D241" s="6" t="s">
        <v>374</v>
      </c>
      <c r="E241" s="8">
        <v>3.1655182973510949</v>
      </c>
    </row>
    <row r="242" spans="1:5" x14ac:dyDescent="0.3">
      <c r="A242" s="6" t="s">
        <v>413</v>
      </c>
      <c r="B242" s="6" t="s">
        <v>365</v>
      </c>
      <c r="C242" s="6" t="s">
        <v>163</v>
      </c>
      <c r="D242" s="6" t="s">
        <v>374</v>
      </c>
      <c r="E242" s="8">
        <v>2.7555675287356323</v>
      </c>
    </row>
    <row r="243" spans="1:5" x14ac:dyDescent="0.3">
      <c r="A243" s="6" t="s">
        <v>413</v>
      </c>
      <c r="B243" s="6" t="s">
        <v>365</v>
      </c>
      <c r="C243" s="6" t="s">
        <v>164</v>
      </c>
      <c r="D243" s="6" t="s">
        <v>374</v>
      </c>
      <c r="E243" s="8">
        <v>2.9004850801117152</v>
      </c>
    </row>
    <row r="244" spans="1:5" x14ac:dyDescent="0.3">
      <c r="A244" s="6" t="s">
        <v>413</v>
      </c>
      <c r="B244" s="6" t="s">
        <v>365</v>
      </c>
      <c r="C244" s="6" t="s">
        <v>165</v>
      </c>
      <c r="D244" s="6" t="s">
        <v>374</v>
      </c>
      <c r="E244" s="8">
        <v>2.9136371394435909</v>
      </c>
    </row>
    <row r="245" spans="1:5" x14ac:dyDescent="0.3">
      <c r="A245" s="6" t="s">
        <v>413</v>
      </c>
      <c r="B245" s="6" t="s">
        <v>365</v>
      </c>
      <c r="C245" s="6" t="s">
        <v>166</v>
      </c>
      <c r="D245" s="6" t="s">
        <v>374</v>
      </c>
      <c r="E245" s="8">
        <v>3.0704110704110703</v>
      </c>
    </row>
    <row r="246" spans="1:5" x14ac:dyDescent="0.3">
      <c r="A246" s="6" t="s">
        <v>413</v>
      </c>
      <c r="B246" s="6" t="s">
        <v>365</v>
      </c>
      <c r="C246" s="6" t="s">
        <v>167</v>
      </c>
      <c r="D246" s="6" t="s">
        <v>374</v>
      </c>
      <c r="E246" s="8">
        <v>1.9883449883449884</v>
      </c>
    </row>
    <row r="247" spans="1:5" x14ac:dyDescent="0.3">
      <c r="A247" s="6" t="s">
        <v>413</v>
      </c>
      <c r="B247" s="6" t="s">
        <v>365</v>
      </c>
      <c r="C247" s="6" t="s">
        <v>168</v>
      </c>
      <c r="D247" s="6" t="s">
        <v>374</v>
      </c>
      <c r="E247" s="8">
        <v>2.3573619631901841</v>
      </c>
    </row>
    <row r="248" spans="1:5" x14ac:dyDescent="0.3">
      <c r="A248" s="6" t="s">
        <v>413</v>
      </c>
      <c r="B248" s="6" t="s">
        <v>365</v>
      </c>
      <c r="C248" s="6" t="s">
        <v>169</v>
      </c>
      <c r="D248" s="6" t="s">
        <v>374</v>
      </c>
      <c r="E248" s="8">
        <v>2.2622309197651664</v>
      </c>
    </row>
    <row r="249" spans="1:5" x14ac:dyDescent="0.3">
      <c r="A249" s="6" t="s">
        <v>413</v>
      </c>
      <c r="B249" s="6" t="s">
        <v>365</v>
      </c>
      <c r="C249" s="6" t="s">
        <v>170</v>
      </c>
      <c r="D249" s="6" t="s">
        <v>374</v>
      </c>
      <c r="E249" s="8">
        <v>2.782339043118724</v>
      </c>
    </row>
    <row r="250" spans="1:5" x14ac:dyDescent="0.3">
      <c r="A250" s="6" t="s">
        <v>413</v>
      </c>
      <c r="B250" s="6" t="s">
        <v>365</v>
      </c>
      <c r="C250" s="6" t="s">
        <v>171</v>
      </c>
      <c r="D250" s="6" t="s">
        <v>374</v>
      </c>
      <c r="E250" s="8">
        <v>2.6473590201582038</v>
      </c>
    </row>
    <row r="251" spans="1:5" x14ac:dyDescent="0.3">
      <c r="A251" s="6" t="s">
        <v>413</v>
      </c>
      <c r="B251" s="6" t="s">
        <v>365</v>
      </c>
      <c r="C251" s="6" t="s">
        <v>172</v>
      </c>
      <c r="D251" s="6" t="s">
        <v>374</v>
      </c>
      <c r="E251" s="8">
        <v>2.2822528883183568</v>
      </c>
    </row>
    <row r="252" spans="1:5" x14ac:dyDescent="0.3">
      <c r="A252" s="6" t="s">
        <v>413</v>
      </c>
      <c r="B252" s="6" t="s">
        <v>365</v>
      </c>
      <c r="C252" s="6" t="s">
        <v>173</v>
      </c>
      <c r="D252" s="6" t="s">
        <v>374</v>
      </c>
      <c r="E252" s="8">
        <v>4.6058763931104361</v>
      </c>
    </row>
    <row r="253" spans="1:5" x14ac:dyDescent="0.3">
      <c r="A253" s="6" t="s">
        <v>413</v>
      </c>
      <c r="B253" s="6" t="s">
        <v>365</v>
      </c>
      <c r="C253" s="6" t="s">
        <v>174</v>
      </c>
      <c r="D253" s="6" t="s">
        <v>374</v>
      </c>
      <c r="E253" s="8">
        <v>3.4001828603579844</v>
      </c>
    </row>
    <row r="254" spans="1:5" x14ac:dyDescent="0.3">
      <c r="A254" s="6" t="s">
        <v>413</v>
      </c>
      <c r="B254" s="6" t="s">
        <v>365</v>
      </c>
      <c r="C254" s="6" t="s">
        <v>175</v>
      </c>
      <c r="D254" s="6" t="s">
        <v>374</v>
      </c>
      <c r="E254" s="8">
        <v>2.5741463414634147</v>
      </c>
    </row>
    <row r="255" spans="1:5" x14ac:dyDescent="0.3">
      <c r="A255" s="6" t="s">
        <v>413</v>
      </c>
      <c r="B255" s="6" t="s">
        <v>365</v>
      </c>
      <c r="C255" s="6" t="s">
        <v>176</v>
      </c>
      <c r="D255" s="6" t="s">
        <v>374</v>
      </c>
      <c r="E255" s="8">
        <v>2.2195395845030883</v>
      </c>
    </row>
    <row r="256" spans="1:5" x14ac:dyDescent="0.3">
      <c r="A256" s="6" t="s">
        <v>413</v>
      </c>
      <c r="B256" s="6" t="s">
        <v>365</v>
      </c>
      <c r="C256" s="6" t="s">
        <v>177</v>
      </c>
      <c r="D256" s="6" t="s">
        <v>374</v>
      </c>
      <c r="E256" s="8">
        <v>2.9489795918367347</v>
      </c>
    </row>
    <row r="257" spans="1:5" x14ac:dyDescent="0.3">
      <c r="A257" s="6" t="s">
        <v>413</v>
      </c>
      <c r="B257" s="6" t="s">
        <v>365</v>
      </c>
      <c r="C257" s="6" t="s">
        <v>178</v>
      </c>
      <c r="D257" s="6" t="s">
        <v>374</v>
      </c>
      <c r="E257" s="8">
        <v>2.5620519356380438</v>
      </c>
    </row>
    <row r="258" spans="1:5" x14ac:dyDescent="0.3">
      <c r="A258" s="6" t="s">
        <v>413</v>
      </c>
      <c r="B258" s="6" t="s">
        <v>365</v>
      </c>
      <c r="C258" s="6" t="s">
        <v>179</v>
      </c>
      <c r="D258" s="6" t="s">
        <v>374</v>
      </c>
      <c r="E258" s="8">
        <v>2.9006905623150279</v>
      </c>
    </row>
    <row r="259" spans="1:5" x14ac:dyDescent="0.3">
      <c r="A259" s="6" t="s">
        <v>413</v>
      </c>
      <c r="B259" s="6" t="s">
        <v>365</v>
      </c>
      <c r="C259" s="6" t="s">
        <v>180</v>
      </c>
      <c r="D259" s="6" t="s">
        <v>374</v>
      </c>
      <c r="E259" s="8">
        <v>2.2275811924381967</v>
      </c>
    </row>
    <row r="260" spans="1:5" x14ac:dyDescent="0.3">
      <c r="A260" s="6" t="s">
        <v>413</v>
      </c>
      <c r="B260" s="6" t="s">
        <v>365</v>
      </c>
      <c r="C260" s="6" t="s">
        <v>181</v>
      </c>
      <c r="D260" s="6" t="s">
        <v>374</v>
      </c>
      <c r="E260" s="8">
        <v>3.234149855907781</v>
      </c>
    </row>
    <row r="261" spans="1:5" x14ac:dyDescent="0.3">
      <c r="A261" s="6" t="s">
        <v>413</v>
      </c>
      <c r="B261" s="6" t="s">
        <v>365</v>
      </c>
      <c r="C261" s="6" t="s">
        <v>182</v>
      </c>
      <c r="D261" s="6" t="s">
        <v>374</v>
      </c>
      <c r="E261" s="8">
        <v>2.5320460814538372</v>
      </c>
    </row>
    <row r="262" spans="1:5" x14ac:dyDescent="0.3">
      <c r="A262" s="6" t="s">
        <v>413</v>
      </c>
      <c r="B262" s="6" t="s">
        <v>365</v>
      </c>
      <c r="C262" s="6" t="s">
        <v>183</v>
      </c>
      <c r="D262" s="6" t="s">
        <v>374</v>
      </c>
      <c r="E262" s="8">
        <v>2.2658227848101267</v>
      </c>
    </row>
    <row r="263" spans="1:5" x14ac:dyDescent="0.3">
      <c r="A263" s="6" t="s">
        <v>413</v>
      </c>
      <c r="B263" s="6" t="s">
        <v>365</v>
      </c>
      <c r="C263" s="6" t="s">
        <v>184</v>
      </c>
      <c r="D263" s="6" t="s">
        <v>374</v>
      </c>
      <c r="E263" s="8">
        <v>2.6239285283109983</v>
      </c>
    </row>
    <row r="264" spans="1:5" x14ac:dyDescent="0.3">
      <c r="A264" s="6" t="s">
        <v>413</v>
      </c>
      <c r="B264" s="6" t="s">
        <v>365</v>
      </c>
      <c r="C264" s="6" t="s">
        <v>185</v>
      </c>
      <c r="D264" s="6" t="s">
        <v>374</v>
      </c>
      <c r="E264" s="8">
        <v>3.5458728388176239</v>
      </c>
    </row>
    <row r="265" spans="1:5" x14ac:dyDescent="0.3">
      <c r="A265" s="6" t="s">
        <v>413</v>
      </c>
      <c r="B265" s="6" t="s">
        <v>365</v>
      </c>
      <c r="C265" s="6" t="s">
        <v>186</v>
      </c>
      <c r="D265" s="6" t="s">
        <v>374</v>
      </c>
      <c r="E265" s="8">
        <v>2.8316357100059917</v>
      </c>
    </row>
    <row r="266" spans="1:5" x14ac:dyDescent="0.3">
      <c r="A266" s="6" t="s">
        <v>413</v>
      </c>
      <c r="B266" s="6" t="s">
        <v>365</v>
      </c>
      <c r="C266" s="6" t="s">
        <v>187</v>
      </c>
      <c r="D266" s="6" t="s">
        <v>374</v>
      </c>
      <c r="E266" s="8">
        <v>2.6088027085257002</v>
      </c>
    </row>
    <row r="267" spans="1:5" x14ac:dyDescent="0.3">
      <c r="A267" s="6" t="s">
        <v>413</v>
      </c>
      <c r="B267" s="6" t="s">
        <v>365</v>
      </c>
      <c r="C267" s="6" t="s">
        <v>188</v>
      </c>
      <c r="D267" s="6" t="s">
        <v>374</v>
      </c>
      <c r="E267" s="8">
        <v>3.6936011209715085</v>
      </c>
    </row>
    <row r="268" spans="1:5" x14ac:dyDescent="0.3">
      <c r="A268" s="6" t="s">
        <v>413</v>
      </c>
      <c r="B268" s="6" t="s">
        <v>365</v>
      </c>
      <c r="C268" s="6" t="s">
        <v>189</v>
      </c>
      <c r="D268" s="6" t="s">
        <v>374</v>
      </c>
      <c r="E268" s="8">
        <v>2.3450103032087135</v>
      </c>
    </row>
    <row r="269" spans="1:5" x14ac:dyDescent="0.3">
      <c r="A269" s="6" t="s">
        <v>413</v>
      </c>
      <c r="B269" s="6" t="s">
        <v>365</v>
      </c>
      <c r="C269" s="6" t="s">
        <v>190</v>
      </c>
      <c r="D269" s="6" t="s">
        <v>374</v>
      </c>
      <c r="E269" s="8">
        <v>2.3149250178528922</v>
      </c>
    </row>
    <row r="270" spans="1:5" x14ac:dyDescent="0.3">
      <c r="A270" s="6" t="s">
        <v>413</v>
      </c>
      <c r="B270" s="6" t="s">
        <v>365</v>
      </c>
      <c r="C270" s="6" t="s">
        <v>191</v>
      </c>
      <c r="D270" s="6" t="s">
        <v>374</v>
      </c>
      <c r="E270" s="8">
        <v>2.424517593643587</v>
      </c>
    </row>
    <row r="271" spans="1:5" x14ac:dyDescent="0.3">
      <c r="A271" s="6" t="s">
        <v>413</v>
      </c>
      <c r="B271" s="6" t="s">
        <v>365</v>
      </c>
      <c r="C271" s="6" t="s">
        <v>192</v>
      </c>
      <c r="D271" s="6" t="s">
        <v>374</v>
      </c>
      <c r="E271" s="8">
        <v>3.3175827708132433</v>
      </c>
    </row>
    <row r="272" spans="1:5" x14ac:dyDescent="0.3">
      <c r="A272" s="6" t="s">
        <v>413</v>
      </c>
      <c r="B272" s="6" t="s">
        <v>365</v>
      </c>
      <c r="C272" s="6" t="s">
        <v>193</v>
      </c>
      <c r="D272" s="6" t="s">
        <v>374</v>
      </c>
      <c r="E272" s="8">
        <v>3.1089792256194353</v>
      </c>
    </row>
    <row r="273" spans="1:5" x14ac:dyDescent="0.3">
      <c r="A273" s="6" t="s">
        <v>413</v>
      </c>
      <c r="B273" s="6" t="s">
        <v>365</v>
      </c>
      <c r="C273" s="6" t="s">
        <v>194</v>
      </c>
      <c r="D273" s="6" t="s">
        <v>374</v>
      </c>
      <c r="E273" s="8">
        <v>3.0153733528550513</v>
      </c>
    </row>
    <row r="274" spans="1:5" x14ac:dyDescent="0.3">
      <c r="A274" s="6" t="s">
        <v>413</v>
      </c>
      <c r="B274" s="6" t="s">
        <v>365</v>
      </c>
      <c r="C274" s="6" t="s">
        <v>195</v>
      </c>
      <c r="D274" s="6" t="s">
        <v>374</v>
      </c>
      <c r="E274" s="8">
        <v>2.889382676147382</v>
      </c>
    </row>
    <row r="275" spans="1:5" x14ac:dyDescent="0.3">
      <c r="A275" s="6" t="s">
        <v>413</v>
      </c>
      <c r="B275" s="6" t="s">
        <v>365</v>
      </c>
      <c r="C275" s="6" t="s">
        <v>196</v>
      </c>
      <c r="D275" s="6" t="s">
        <v>374</v>
      </c>
      <c r="E275" s="8">
        <v>2.9810216388790352</v>
      </c>
    </row>
    <row r="276" spans="1:5" x14ac:dyDescent="0.3">
      <c r="A276" s="6" t="s">
        <v>413</v>
      </c>
      <c r="B276" s="6" t="s">
        <v>365</v>
      </c>
      <c r="C276" s="6" t="s">
        <v>197</v>
      </c>
      <c r="D276" s="6" t="s">
        <v>374</v>
      </c>
      <c r="E276" s="8">
        <v>2.2949612403100774</v>
      </c>
    </row>
    <row r="277" spans="1:5" x14ac:dyDescent="0.3">
      <c r="A277" s="6" t="s">
        <v>413</v>
      </c>
      <c r="B277" s="6" t="s">
        <v>365</v>
      </c>
      <c r="C277" s="6" t="s">
        <v>198</v>
      </c>
      <c r="D277" s="6" t="s">
        <v>374</v>
      </c>
      <c r="E277" s="8">
        <v>3.0638655462184876</v>
      </c>
    </row>
    <row r="278" spans="1:5" x14ac:dyDescent="0.3">
      <c r="A278" s="6" t="s">
        <v>413</v>
      </c>
      <c r="B278" s="6" t="s">
        <v>365</v>
      </c>
      <c r="C278" s="6" t="s">
        <v>199</v>
      </c>
      <c r="D278" s="6" t="s">
        <v>374</v>
      </c>
      <c r="E278" s="8">
        <v>2.9174423310400646</v>
      </c>
    </row>
    <row r="279" spans="1:5" x14ac:dyDescent="0.3">
      <c r="A279" s="6" t="s">
        <v>413</v>
      </c>
      <c r="B279" s="6" t="s">
        <v>365</v>
      </c>
      <c r="C279" s="6" t="s">
        <v>200</v>
      </c>
      <c r="D279" s="6" t="s">
        <v>374</v>
      </c>
      <c r="E279" s="8">
        <v>2.5323025952512426</v>
      </c>
    </row>
    <row r="280" spans="1:5" x14ac:dyDescent="0.3">
      <c r="A280" s="6" t="s">
        <v>413</v>
      </c>
      <c r="B280" s="6" t="s">
        <v>365</v>
      </c>
      <c r="C280" s="6" t="s">
        <v>201</v>
      </c>
      <c r="D280" s="6" t="s">
        <v>374</v>
      </c>
      <c r="E280" s="8">
        <v>2.6620689655172414</v>
      </c>
    </row>
    <row r="281" spans="1:5" x14ac:dyDescent="0.3">
      <c r="A281" s="6" t="s">
        <v>413</v>
      </c>
      <c r="B281" s="6" t="s">
        <v>365</v>
      </c>
      <c r="C281" s="6" t="s">
        <v>202</v>
      </c>
      <c r="D281" s="6" t="s">
        <v>374</v>
      </c>
      <c r="E281" s="8">
        <v>2.562241324418975</v>
      </c>
    </row>
    <row r="282" spans="1:5" x14ac:dyDescent="0.3">
      <c r="A282" s="6" t="s">
        <v>413</v>
      </c>
      <c r="B282" s="6" t="s">
        <v>365</v>
      </c>
      <c r="C282" s="6" t="s">
        <v>203</v>
      </c>
      <c r="D282" s="6" t="s">
        <v>374</v>
      </c>
      <c r="E282" s="8">
        <v>3.1746887966804977</v>
      </c>
    </row>
    <row r="283" spans="1:5" x14ac:dyDescent="0.3">
      <c r="A283" s="6" t="s">
        <v>413</v>
      </c>
      <c r="B283" s="6" t="s">
        <v>365</v>
      </c>
      <c r="C283" s="6" t="s">
        <v>204</v>
      </c>
      <c r="D283" s="6" t="s">
        <v>374</v>
      </c>
      <c r="E283" s="8">
        <v>2.3468433359314109</v>
      </c>
    </row>
    <row r="284" spans="1:5" x14ac:dyDescent="0.3">
      <c r="A284" s="6" t="s">
        <v>413</v>
      </c>
      <c r="B284" s="6" t="s">
        <v>365</v>
      </c>
      <c r="C284" s="6" t="s">
        <v>205</v>
      </c>
      <c r="D284" s="6" t="s">
        <v>374</v>
      </c>
      <c r="E284" s="8">
        <v>2.642191004603943</v>
      </c>
    </row>
    <row r="285" spans="1:5" x14ac:dyDescent="0.3">
      <c r="A285" s="6" t="s">
        <v>413</v>
      </c>
      <c r="B285" s="6" t="s">
        <v>365</v>
      </c>
      <c r="C285" s="6" t="s">
        <v>206</v>
      </c>
      <c r="D285" s="6" t="s">
        <v>374</v>
      </c>
      <c r="E285" s="8">
        <v>4.374153905237387</v>
      </c>
    </row>
    <row r="286" spans="1:5" x14ac:dyDescent="0.3">
      <c r="A286" s="6" t="s">
        <v>413</v>
      </c>
      <c r="B286" s="6" t="s">
        <v>365</v>
      </c>
      <c r="C286" s="6" t="s">
        <v>207</v>
      </c>
      <c r="D286" s="6" t="s">
        <v>374</v>
      </c>
      <c r="E286" s="8">
        <v>3.0590210512721168</v>
      </c>
    </row>
    <row r="287" spans="1:5" x14ac:dyDescent="0.3">
      <c r="A287" s="6" t="s">
        <v>413</v>
      </c>
      <c r="B287" s="6" t="s">
        <v>365</v>
      </c>
      <c r="C287" s="6" t="s">
        <v>208</v>
      </c>
      <c r="D287" s="6" t="s">
        <v>374</v>
      </c>
      <c r="E287" s="8">
        <v>2.2618213660245186</v>
      </c>
    </row>
    <row r="288" spans="1:5" x14ac:dyDescent="0.3">
      <c r="A288" s="6" t="s">
        <v>413</v>
      </c>
      <c r="B288" s="6" t="s">
        <v>365</v>
      </c>
      <c r="C288" s="6" t="s">
        <v>209</v>
      </c>
      <c r="D288" s="6" t="s">
        <v>374</v>
      </c>
      <c r="E288" s="8">
        <v>2.4619683328158959</v>
      </c>
    </row>
    <row r="289" spans="1:5" x14ac:dyDescent="0.3">
      <c r="A289" s="6" t="s">
        <v>413</v>
      </c>
      <c r="B289" s="6" t="s">
        <v>365</v>
      </c>
      <c r="C289" s="6" t="s">
        <v>210</v>
      </c>
      <c r="D289" s="6" t="s">
        <v>374</v>
      </c>
      <c r="E289" s="8">
        <v>3.258382180539273</v>
      </c>
    </row>
    <row r="290" spans="1:5" x14ac:dyDescent="0.3">
      <c r="A290" s="6" t="s">
        <v>413</v>
      </c>
      <c r="B290" s="6" t="s">
        <v>365</v>
      </c>
      <c r="C290" s="6" t="s">
        <v>211</v>
      </c>
      <c r="D290" s="6" t="s">
        <v>374</v>
      </c>
      <c r="E290" s="8">
        <v>2.5819803338669107</v>
      </c>
    </row>
    <row r="291" spans="1:5" x14ac:dyDescent="0.3">
      <c r="A291" s="6" t="s">
        <v>413</v>
      </c>
      <c r="B291" s="6" t="s">
        <v>365</v>
      </c>
      <c r="C291" s="6" t="s">
        <v>212</v>
      </c>
      <c r="D291" s="6" t="s">
        <v>374</v>
      </c>
      <c r="E291" s="8">
        <v>3.1259723964868256</v>
      </c>
    </row>
    <row r="292" spans="1:5" x14ac:dyDescent="0.3">
      <c r="A292" s="6" t="s">
        <v>413</v>
      </c>
      <c r="B292" s="6" t="s">
        <v>365</v>
      </c>
      <c r="C292" s="6" t="s">
        <v>213</v>
      </c>
      <c r="D292" s="6" t="s">
        <v>374</v>
      </c>
      <c r="E292" s="8">
        <v>2.35498046875</v>
      </c>
    </row>
    <row r="293" spans="1:5" x14ac:dyDescent="0.3">
      <c r="A293" s="6" t="s">
        <v>413</v>
      </c>
      <c r="B293" s="6" t="s">
        <v>365</v>
      </c>
      <c r="C293" s="6" t="s">
        <v>214</v>
      </c>
      <c r="D293" s="6" t="s">
        <v>374</v>
      </c>
      <c r="E293" s="8">
        <v>3.9757025142615676</v>
      </c>
    </row>
    <row r="294" spans="1:5" x14ac:dyDescent="0.3">
      <c r="A294" s="6" t="s">
        <v>413</v>
      </c>
      <c r="B294" s="6" t="s">
        <v>365</v>
      </c>
      <c r="C294" s="6" t="s">
        <v>215</v>
      </c>
      <c r="D294" s="6" t="s">
        <v>374</v>
      </c>
      <c r="E294" s="8">
        <v>3.975642014769095</v>
      </c>
    </row>
    <row r="295" spans="1:5" x14ac:dyDescent="0.3">
      <c r="A295" s="6" t="s">
        <v>413</v>
      </c>
      <c r="B295" s="6" t="s">
        <v>365</v>
      </c>
      <c r="C295" s="6" t="s">
        <v>216</v>
      </c>
      <c r="D295" s="6" t="s">
        <v>374</v>
      </c>
      <c r="E295" s="8">
        <v>2.9713094410801153</v>
      </c>
    </row>
    <row r="296" spans="1:5" x14ac:dyDescent="0.3">
      <c r="A296" s="6" t="s">
        <v>413</v>
      </c>
      <c r="B296" s="6" t="s">
        <v>365</v>
      </c>
      <c r="C296" s="6" t="s">
        <v>217</v>
      </c>
      <c r="D296" s="6" t="s">
        <v>374</v>
      </c>
      <c r="E296" s="8">
        <v>3.5396723417924831</v>
      </c>
    </row>
    <row r="297" spans="1:5" x14ac:dyDescent="0.3">
      <c r="A297" s="6" t="s">
        <v>413</v>
      </c>
      <c r="B297" s="6" t="s">
        <v>365</v>
      </c>
      <c r="C297" s="6" t="s">
        <v>218</v>
      </c>
      <c r="D297" s="6" t="s">
        <v>374</v>
      </c>
      <c r="E297" s="8">
        <v>2.7544247787610621</v>
      </c>
    </row>
    <row r="298" spans="1:5" x14ac:dyDescent="0.3">
      <c r="A298" s="6" t="s">
        <v>413</v>
      </c>
      <c r="B298" s="6" t="s">
        <v>365</v>
      </c>
      <c r="C298" s="6" t="s">
        <v>219</v>
      </c>
      <c r="D298" s="6" t="s">
        <v>374</v>
      </c>
      <c r="E298" s="8">
        <v>3.7745200698080281</v>
      </c>
    </row>
    <row r="299" spans="1:5" x14ac:dyDescent="0.3">
      <c r="A299" s="6" t="s">
        <v>413</v>
      </c>
      <c r="B299" s="6" t="s">
        <v>365</v>
      </c>
      <c r="C299" s="6" t="s">
        <v>220</v>
      </c>
      <c r="D299" s="6" t="s">
        <v>374</v>
      </c>
      <c r="E299" s="8">
        <v>2.5399201596806389</v>
      </c>
    </row>
    <row r="300" spans="1:5" x14ac:dyDescent="0.3">
      <c r="A300" s="6" t="s">
        <v>413</v>
      </c>
      <c r="B300" s="6" t="s">
        <v>365</v>
      </c>
      <c r="C300" s="6" t="s">
        <v>221</v>
      </c>
      <c r="D300" s="6" t="s">
        <v>374</v>
      </c>
      <c r="E300" s="8">
        <v>2.9501582278481013</v>
      </c>
    </row>
    <row r="301" spans="1:5" x14ac:dyDescent="0.3">
      <c r="A301" s="6" t="s">
        <v>413</v>
      </c>
      <c r="B301" s="6" t="s">
        <v>365</v>
      </c>
      <c r="C301" s="6" t="s">
        <v>222</v>
      </c>
      <c r="D301" s="6" t="s">
        <v>374</v>
      </c>
      <c r="E301" s="8">
        <v>4.9522360103020366</v>
      </c>
    </row>
    <row r="302" spans="1:5" x14ac:dyDescent="0.3">
      <c r="A302" s="6" t="s">
        <v>413</v>
      </c>
      <c r="B302" s="6" t="s">
        <v>365</v>
      </c>
      <c r="C302" s="6" t="s">
        <v>223</v>
      </c>
      <c r="D302" s="6" t="s">
        <v>374</v>
      </c>
      <c r="E302" s="8">
        <v>2.6395891690009337</v>
      </c>
    </row>
    <row r="303" spans="1:5" x14ac:dyDescent="0.3">
      <c r="A303" s="6" t="s">
        <v>413</v>
      </c>
      <c r="B303" s="6" t="s">
        <v>365</v>
      </c>
      <c r="C303" s="6" t="s">
        <v>224</v>
      </c>
      <c r="D303" s="6" t="s">
        <v>374</v>
      </c>
      <c r="E303" s="8">
        <v>2.7048254620123204</v>
      </c>
    </row>
    <row r="304" spans="1:5" x14ac:dyDescent="0.3">
      <c r="A304" s="6" t="s">
        <v>413</v>
      </c>
      <c r="B304" s="6" t="s">
        <v>365</v>
      </c>
      <c r="C304" s="6" t="s">
        <v>225</v>
      </c>
      <c r="D304" s="6" t="s">
        <v>374</v>
      </c>
      <c r="E304" s="8">
        <v>3.2195869496720233</v>
      </c>
    </row>
    <row r="305" spans="1:5" x14ac:dyDescent="0.3">
      <c r="A305" s="6" t="s">
        <v>413</v>
      </c>
      <c r="B305" s="6" t="s">
        <v>365</v>
      </c>
      <c r="C305" s="6" t="s">
        <v>226</v>
      </c>
      <c r="D305" s="6" t="s">
        <v>374</v>
      </c>
      <c r="E305" s="8">
        <v>2.7637151106833495</v>
      </c>
    </row>
    <row r="306" spans="1:5" x14ac:dyDescent="0.3">
      <c r="A306" s="6" t="s">
        <v>413</v>
      </c>
      <c r="B306" s="6" t="s">
        <v>365</v>
      </c>
      <c r="C306" s="6" t="s">
        <v>227</v>
      </c>
      <c r="D306" s="6" t="s">
        <v>374</v>
      </c>
      <c r="E306" s="8">
        <v>2.4411933448078025</v>
      </c>
    </row>
    <row r="307" spans="1:5" x14ac:dyDescent="0.3">
      <c r="A307" s="6" t="s">
        <v>413</v>
      </c>
      <c r="B307" s="6" t="s">
        <v>365</v>
      </c>
      <c r="C307" s="6" t="s">
        <v>228</v>
      </c>
      <c r="D307" s="6" t="s">
        <v>374</v>
      </c>
      <c r="E307" s="8">
        <v>2.8172181175714743</v>
      </c>
    </row>
    <row r="308" spans="1:5" x14ac:dyDescent="0.3">
      <c r="A308" s="6" t="s">
        <v>413</v>
      </c>
      <c r="B308" s="6" t="s">
        <v>365</v>
      </c>
      <c r="C308" s="6" t="s">
        <v>229</v>
      </c>
      <c r="D308" s="6" t="s">
        <v>374</v>
      </c>
      <c r="E308" s="8">
        <v>2.5141025641025641</v>
      </c>
    </row>
    <row r="309" spans="1:5" x14ac:dyDescent="0.3">
      <c r="A309" s="6" t="s">
        <v>413</v>
      </c>
      <c r="B309" s="6" t="s">
        <v>365</v>
      </c>
      <c r="C309" s="6" t="s">
        <v>230</v>
      </c>
      <c r="D309" s="6" t="s">
        <v>374</v>
      </c>
      <c r="E309" s="8">
        <v>2.1450021450021448</v>
      </c>
    </row>
    <row r="310" spans="1:5" x14ac:dyDescent="0.3">
      <c r="A310" s="6" t="s">
        <v>413</v>
      </c>
      <c r="B310" s="6" t="s">
        <v>365</v>
      </c>
      <c r="C310" s="6" t="s">
        <v>231</v>
      </c>
      <c r="D310" s="6" t="s">
        <v>374</v>
      </c>
      <c r="E310" s="8">
        <v>2.5384367963975554</v>
      </c>
    </row>
    <row r="311" spans="1:5" x14ac:dyDescent="0.3">
      <c r="A311" s="6" t="s">
        <v>413</v>
      </c>
      <c r="B311" s="6" t="s">
        <v>365</v>
      </c>
      <c r="C311" s="6" t="s">
        <v>232</v>
      </c>
      <c r="D311" s="6" t="s">
        <v>374</v>
      </c>
      <c r="E311" s="8">
        <v>2.9961240310077519</v>
      </c>
    </row>
    <row r="312" spans="1:5" x14ac:dyDescent="0.3">
      <c r="A312" s="6" t="s">
        <v>413</v>
      </c>
      <c r="B312" s="6" t="s">
        <v>365</v>
      </c>
      <c r="C312" s="6" t="s">
        <v>233</v>
      </c>
      <c r="D312" s="6" t="s">
        <v>374</v>
      </c>
      <c r="E312" s="8">
        <v>2.8629032258064515</v>
      </c>
    </row>
    <row r="313" spans="1:5" x14ac:dyDescent="0.3">
      <c r="A313" s="6" t="s">
        <v>413</v>
      </c>
      <c r="B313" s="6" t="s">
        <v>365</v>
      </c>
      <c r="C313" s="6" t="s">
        <v>234</v>
      </c>
      <c r="D313" s="6" t="s">
        <v>374</v>
      </c>
      <c r="E313" s="8">
        <v>3.5512295081967213</v>
      </c>
    </row>
    <row r="314" spans="1:5" x14ac:dyDescent="0.3">
      <c r="A314" s="6" t="s">
        <v>413</v>
      </c>
      <c r="B314" s="6" t="s">
        <v>365</v>
      </c>
      <c r="C314" s="6" t="s">
        <v>235</v>
      </c>
      <c r="D314" s="6" t="s">
        <v>374</v>
      </c>
      <c r="E314" s="8">
        <v>2.9306569343065694</v>
      </c>
    </row>
    <row r="315" spans="1:5" x14ac:dyDescent="0.3">
      <c r="A315" s="6" t="s">
        <v>413</v>
      </c>
      <c r="B315" s="6" t="s">
        <v>365</v>
      </c>
      <c r="C315" s="6" t="s">
        <v>236</v>
      </c>
      <c r="D315" s="6" t="s">
        <v>374</v>
      </c>
      <c r="E315" s="8">
        <v>3.8122027076472742</v>
      </c>
    </row>
    <row r="316" spans="1:5" x14ac:dyDescent="0.3">
      <c r="A316" s="6" t="s">
        <v>413</v>
      </c>
      <c r="B316" s="6" t="s">
        <v>365</v>
      </c>
      <c r="C316" s="6" t="s">
        <v>237</v>
      </c>
      <c r="D316" s="6" t="s">
        <v>374</v>
      </c>
      <c r="E316" s="8">
        <v>2.4519230769230771</v>
      </c>
    </row>
    <row r="317" spans="1:5" x14ac:dyDescent="0.3">
      <c r="A317" s="6" t="s">
        <v>413</v>
      </c>
      <c r="B317" s="6" t="s">
        <v>365</v>
      </c>
      <c r="C317" s="6" t="s">
        <v>238</v>
      </c>
      <c r="D317" s="6" t="s">
        <v>374</v>
      </c>
      <c r="E317" s="8">
        <v>3.920804794520548</v>
      </c>
    </row>
    <row r="318" spans="1:5" x14ac:dyDescent="0.3">
      <c r="A318" s="6" t="s">
        <v>413</v>
      </c>
      <c r="B318" s="6" t="s">
        <v>365</v>
      </c>
      <c r="C318" s="6" t="s">
        <v>239</v>
      </c>
      <c r="D318" s="6" t="s">
        <v>374</v>
      </c>
      <c r="E318" s="8">
        <v>4.0939809926082367</v>
      </c>
    </row>
    <row r="319" spans="1:5" x14ac:dyDescent="0.3">
      <c r="A319" s="6" t="s">
        <v>413</v>
      </c>
      <c r="B319" s="6" t="s">
        <v>365</v>
      </c>
      <c r="C319" s="6" t="s">
        <v>240</v>
      </c>
      <c r="D319" s="6" t="s">
        <v>374</v>
      </c>
      <c r="E319" s="8">
        <v>4.7431192660550456</v>
      </c>
    </row>
    <row r="320" spans="1:5" x14ac:dyDescent="0.3">
      <c r="A320" s="6" t="s">
        <v>413</v>
      </c>
      <c r="B320" s="6" t="s">
        <v>365</v>
      </c>
      <c r="C320" s="6" t="s">
        <v>241</v>
      </c>
      <c r="D320" s="6" t="s">
        <v>374</v>
      </c>
      <c r="E320" s="8">
        <v>3.6248313090418351</v>
      </c>
    </row>
    <row r="321" spans="1:5" x14ac:dyDescent="0.3">
      <c r="A321" s="6" t="s">
        <v>413</v>
      </c>
      <c r="B321" s="6" t="s">
        <v>365</v>
      </c>
      <c r="C321" s="6" t="s">
        <v>242</v>
      </c>
      <c r="D321" s="6" t="s">
        <v>374</v>
      </c>
      <c r="E321" s="8">
        <v>10.558823529411764</v>
      </c>
    </row>
    <row r="322" spans="1:5" x14ac:dyDescent="0.3">
      <c r="A322" s="6" t="s">
        <v>413</v>
      </c>
      <c r="B322" s="6" t="s">
        <v>365</v>
      </c>
      <c r="C322" s="6" t="s">
        <v>243</v>
      </c>
      <c r="D322" s="6" t="s">
        <v>374</v>
      </c>
      <c r="E322" s="8">
        <v>5.5538461538461537</v>
      </c>
    </row>
    <row r="323" spans="1:5" x14ac:dyDescent="0.3">
      <c r="A323" s="6" t="s">
        <v>413</v>
      </c>
      <c r="B323" s="6" t="s">
        <v>365</v>
      </c>
      <c r="C323" s="6" t="s">
        <v>244</v>
      </c>
      <c r="D323" s="6" t="s">
        <v>374</v>
      </c>
      <c r="E323" s="8">
        <v>2.5595930232558142</v>
      </c>
    </row>
    <row r="324" spans="1:5" x14ac:dyDescent="0.3">
      <c r="A324" s="6" t="s">
        <v>413</v>
      </c>
      <c r="B324" s="6" t="s">
        <v>365</v>
      </c>
      <c r="C324" s="6" t="s">
        <v>245</v>
      </c>
      <c r="D324" s="6" t="s">
        <v>374</v>
      </c>
      <c r="E324" s="8">
        <v>2.5280312907431552</v>
      </c>
    </row>
    <row r="325" spans="1:5" x14ac:dyDescent="0.3">
      <c r="A325" s="6" t="s">
        <v>413</v>
      </c>
      <c r="B325" s="6" t="s">
        <v>365</v>
      </c>
      <c r="C325" s="6" t="s">
        <v>246</v>
      </c>
      <c r="D325" s="6" t="s">
        <v>374</v>
      </c>
      <c r="E325" s="8">
        <v>3.0732653887688985</v>
      </c>
    </row>
    <row r="326" spans="1:5" x14ac:dyDescent="0.3">
      <c r="A326" s="6" t="s">
        <v>413</v>
      </c>
      <c r="B326" s="6" t="s">
        <v>365</v>
      </c>
      <c r="C326" s="6" t="s">
        <v>247</v>
      </c>
      <c r="D326" s="6" t="s">
        <v>374</v>
      </c>
      <c r="E326" s="8">
        <v>2.4814814814814814</v>
      </c>
    </row>
    <row r="327" spans="1:5" x14ac:dyDescent="0.3">
      <c r="A327" s="6" t="s">
        <v>413</v>
      </c>
      <c r="B327" s="6" t="s">
        <v>365</v>
      </c>
      <c r="C327" s="6" t="s">
        <v>248</v>
      </c>
      <c r="D327" s="6" t="s">
        <v>374</v>
      </c>
      <c r="E327" s="8">
        <v>3.4516129032258065</v>
      </c>
    </row>
    <row r="328" spans="1:5" x14ac:dyDescent="0.3">
      <c r="A328" s="6" t="s">
        <v>413</v>
      </c>
      <c r="B328" s="6" t="s">
        <v>365</v>
      </c>
      <c r="C328" s="6" t="s">
        <v>249</v>
      </c>
      <c r="D328" s="6" t="s">
        <v>374</v>
      </c>
      <c r="E328" s="8">
        <v>2.8703703703703702</v>
      </c>
    </row>
    <row r="329" spans="1:5" x14ac:dyDescent="0.3">
      <c r="A329" s="6" t="s">
        <v>413</v>
      </c>
      <c r="B329" s="6" t="s">
        <v>365</v>
      </c>
      <c r="C329" s="6" t="s">
        <v>250</v>
      </c>
      <c r="D329" s="6" t="s">
        <v>374</v>
      </c>
      <c r="E329" s="8">
        <v>7.4098360655737707</v>
      </c>
    </row>
    <row r="330" spans="1:5" x14ac:dyDescent="0.3">
      <c r="A330" s="6" t="s">
        <v>413</v>
      </c>
      <c r="B330" s="6" t="s">
        <v>365</v>
      </c>
      <c r="C330" s="6" t="s">
        <v>251</v>
      </c>
      <c r="D330" s="6" t="s">
        <v>374</v>
      </c>
      <c r="E330" s="8">
        <v>4.8</v>
      </c>
    </row>
    <row r="331" spans="1:5" x14ac:dyDescent="0.3">
      <c r="A331" s="6" t="s">
        <v>413</v>
      </c>
      <c r="B331" s="6" t="s">
        <v>365</v>
      </c>
      <c r="C331" s="6" t="s">
        <v>252</v>
      </c>
      <c r="D331" s="6" t="s">
        <v>374</v>
      </c>
      <c r="E331" s="8">
        <v>3.7903481012658227</v>
      </c>
    </row>
    <row r="332" spans="1:5" x14ac:dyDescent="0.3">
      <c r="A332" s="6" t="s">
        <v>413</v>
      </c>
      <c r="B332" s="6" t="s">
        <v>365</v>
      </c>
      <c r="C332" s="6" t="s">
        <v>253</v>
      </c>
      <c r="D332" s="6" t="s">
        <v>374</v>
      </c>
      <c r="E332" s="8">
        <v>3.189189189189189</v>
      </c>
    </row>
    <row r="333" spans="1:5" x14ac:dyDescent="0.3">
      <c r="A333" s="6" t="s">
        <v>413</v>
      </c>
      <c r="B333" s="6" t="s">
        <v>365</v>
      </c>
      <c r="C333" s="6" t="s">
        <v>254</v>
      </c>
      <c r="D333" s="6" t="s">
        <v>374</v>
      </c>
      <c r="E333" s="8">
        <v>3.4583333333333335</v>
      </c>
    </row>
    <row r="334" spans="1:5" x14ac:dyDescent="0.3">
      <c r="A334" s="6" t="s">
        <v>413</v>
      </c>
      <c r="B334" s="6" t="s">
        <v>365</v>
      </c>
      <c r="C334" s="6" t="s">
        <v>255</v>
      </c>
      <c r="D334" s="6" t="s">
        <v>374</v>
      </c>
      <c r="E334" s="8">
        <v>3.345797785442004</v>
      </c>
    </row>
    <row r="335" spans="1:5" x14ac:dyDescent="0.3">
      <c r="A335" s="6" t="s">
        <v>413</v>
      </c>
      <c r="B335" s="6" t="s">
        <v>365</v>
      </c>
      <c r="C335" s="6" t="s">
        <v>256</v>
      </c>
      <c r="D335" s="6" t="s">
        <v>374</v>
      </c>
      <c r="E335" s="8">
        <v>5.6785714285714288</v>
      </c>
    </row>
    <row r="336" spans="1:5" x14ac:dyDescent="0.3">
      <c r="A336" s="6" t="s">
        <v>413</v>
      </c>
      <c r="B336" s="6" t="s">
        <v>365</v>
      </c>
      <c r="C336" s="6" t="s">
        <v>257</v>
      </c>
      <c r="D336" s="6" t="s">
        <v>374</v>
      </c>
      <c r="E336" s="8">
        <v>5.2108815552914649</v>
      </c>
    </row>
    <row r="337" spans="1:5" x14ac:dyDescent="0.3">
      <c r="A337" s="6" t="s">
        <v>413</v>
      </c>
      <c r="B337" s="6" t="s">
        <v>365</v>
      </c>
      <c r="C337" s="6" t="s">
        <v>258</v>
      </c>
      <c r="D337" s="6" t="s">
        <v>374</v>
      </c>
      <c r="E337" s="8">
        <v>3.2689212898541955</v>
      </c>
    </row>
    <row r="338" spans="1:5" x14ac:dyDescent="0.3">
      <c r="A338" s="6" t="s">
        <v>413</v>
      </c>
      <c r="B338" s="6" t="s">
        <v>365</v>
      </c>
      <c r="C338" s="6" t="s">
        <v>259</v>
      </c>
      <c r="D338" s="6" t="s">
        <v>374</v>
      </c>
      <c r="E338" s="8">
        <v>3.2279667149059335</v>
      </c>
    </row>
    <row r="339" spans="1:5" x14ac:dyDescent="0.3">
      <c r="A339" s="6" t="s">
        <v>413</v>
      </c>
      <c r="B339" s="6" t="s">
        <v>365</v>
      </c>
      <c r="C339" s="6" t="s">
        <v>260</v>
      </c>
      <c r="D339" s="6" t="s">
        <v>374</v>
      </c>
      <c r="E339" s="8">
        <v>2.8358109994416525</v>
      </c>
    </row>
    <row r="340" spans="1:5" x14ac:dyDescent="0.3">
      <c r="A340" s="6" t="s">
        <v>413</v>
      </c>
      <c r="B340" s="6" t="s">
        <v>365</v>
      </c>
      <c r="C340" s="6" t="s">
        <v>261</v>
      </c>
      <c r="D340" s="6" t="s">
        <v>374</v>
      </c>
      <c r="E340" s="8">
        <v>2.9090067948532603</v>
      </c>
    </row>
    <row r="341" spans="1:5" x14ac:dyDescent="0.3">
      <c r="A341" s="6" t="s">
        <v>413</v>
      </c>
      <c r="B341" s="6" t="s">
        <v>365</v>
      </c>
      <c r="C341" s="6" t="s">
        <v>262</v>
      </c>
      <c r="D341" s="6" t="s">
        <v>374</v>
      </c>
      <c r="E341" s="8">
        <v>4.0037425149700603</v>
      </c>
    </row>
    <row r="342" spans="1:5" x14ac:dyDescent="0.3">
      <c r="A342" s="6" t="s">
        <v>413</v>
      </c>
      <c r="B342" s="6" t="s">
        <v>365</v>
      </c>
      <c r="C342" s="6" t="s">
        <v>263</v>
      </c>
      <c r="D342" s="6" t="s">
        <v>374</v>
      </c>
      <c r="E342" s="8">
        <v>4.1042168302772115</v>
      </c>
    </row>
    <row r="343" spans="1:5" x14ac:dyDescent="0.3">
      <c r="A343" s="6" t="s">
        <v>413</v>
      </c>
      <c r="B343" s="6" t="s">
        <v>365</v>
      </c>
      <c r="C343" s="6" t="s">
        <v>264</v>
      </c>
      <c r="D343" s="6" t="s">
        <v>374</v>
      </c>
      <c r="E343" s="8">
        <v>4.1889618383258105</v>
      </c>
    </row>
    <row r="344" spans="1:5" x14ac:dyDescent="0.3">
      <c r="A344" s="6" t="s">
        <v>413</v>
      </c>
      <c r="B344" s="6" t="s">
        <v>365</v>
      </c>
      <c r="C344" s="6" t="s">
        <v>265</v>
      </c>
      <c r="D344" s="6" t="s">
        <v>374</v>
      </c>
      <c r="E344" s="8">
        <v>3.0219806192389504</v>
      </c>
    </row>
    <row r="345" spans="1:5" x14ac:dyDescent="0.3">
      <c r="A345" s="6" t="s">
        <v>413</v>
      </c>
      <c r="B345" s="6" t="s">
        <v>365</v>
      </c>
      <c r="C345" s="6" t="s">
        <v>266</v>
      </c>
      <c r="D345" s="6" t="s">
        <v>374</v>
      </c>
      <c r="E345" s="8">
        <v>2.8380289298361441</v>
      </c>
    </row>
    <row r="346" spans="1:5" x14ac:dyDescent="0.3">
      <c r="A346" s="6" t="s">
        <v>413</v>
      </c>
      <c r="B346" s="6" t="s">
        <v>365</v>
      </c>
      <c r="C346" s="6" t="s">
        <v>267</v>
      </c>
      <c r="D346" s="6" t="s">
        <v>374</v>
      </c>
      <c r="E346" s="8">
        <v>2.735352133255406</v>
      </c>
    </row>
    <row r="347" spans="1:5" x14ac:dyDescent="0.3">
      <c r="A347" s="6" t="s">
        <v>413</v>
      </c>
      <c r="B347" s="6" t="s">
        <v>365</v>
      </c>
      <c r="C347" s="6" t="s">
        <v>268</v>
      </c>
      <c r="D347" s="6" t="s">
        <v>374</v>
      </c>
      <c r="E347" s="8">
        <v>3.5562154221235893</v>
      </c>
    </row>
    <row r="348" spans="1:5" x14ac:dyDescent="0.3">
      <c r="A348" s="6" t="s">
        <v>413</v>
      </c>
      <c r="B348" s="6" t="s">
        <v>365</v>
      </c>
      <c r="C348" s="6" t="s">
        <v>269</v>
      </c>
      <c r="D348" s="6" t="s">
        <v>374</v>
      </c>
      <c r="E348" s="8">
        <v>2.542510845744443</v>
      </c>
    </row>
    <row r="349" spans="1:5" x14ac:dyDescent="0.3">
      <c r="A349" s="6" t="s">
        <v>413</v>
      </c>
      <c r="B349" s="6" t="s">
        <v>365</v>
      </c>
      <c r="C349" s="6" t="s">
        <v>270</v>
      </c>
      <c r="D349" s="6" t="s">
        <v>374</v>
      </c>
      <c r="E349" s="8">
        <v>2.6161635618172312</v>
      </c>
    </row>
    <row r="350" spans="1:5" x14ac:dyDescent="0.3">
      <c r="A350" s="6" t="s">
        <v>413</v>
      </c>
      <c r="B350" s="6" t="s">
        <v>365</v>
      </c>
      <c r="C350" s="6" t="s">
        <v>271</v>
      </c>
      <c r="D350" s="6" t="s">
        <v>374</v>
      </c>
      <c r="E350" s="8">
        <v>4.1089607787002578</v>
      </c>
    </row>
    <row r="351" spans="1:5" x14ac:dyDescent="0.3">
      <c r="A351" s="6" t="s">
        <v>413</v>
      </c>
      <c r="B351" s="6" t="s">
        <v>365</v>
      </c>
      <c r="C351" s="6" t="s">
        <v>272</v>
      </c>
      <c r="D351" s="6" t="s">
        <v>374</v>
      </c>
      <c r="E351" s="8">
        <v>2.9880715705765408</v>
      </c>
    </row>
    <row r="352" spans="1:5" x14ac:dyDescent="0.3">
      <c r="A352" s="6" t="s">
        <v>413</v>
      </c>
      <c r="B352" s="6" t="s">
        <v>365</v>
      </c>
      <c r="C352" s="6" t="s">
        <v>273</v>
      </c>
      <c r="D352" s="6" t="s">
        <v>374</v>
      </c>
      <c r="E352" s="8">
        <v>2.8653092077290121</v>
      </c>
    </row>
    <row r="353" spans="1:5" x14ac:dyDescent="0.3">
      <c r="A353" s="6" t="s">
        <v>413</v>
      </c>
      <c r="B353" s="6" t="s">
        <v>365</v>
      </c>
      <c r="C353" s="6" t="s">
        <v>274</v>
      </c>
      <c r="D353" s="6" t="s">
        <v>374</v>
      </c>
      <c r="E353" s="8">
        <v>2.847824566312255</v>
      </c>
    </row>
    <row r="354" spans="1:5" x14ac:dyDescent="0.3">
      <c r="A354" s="6" t="s">
        <v>413</v>
      </c>
      <c r="B354" s="6" t="s">
        <v>365</v>
      </c>
      <c r="C354" s="6" t="s">
        <v>275</v>
      </c>
      <c r="D354" s="6" t="s">
        <v>374</v>
      </c>
      <c r="E354" s="8">
        <v>3.1307741847348804</v>
      </c>
    </row>
    <row r="355" spans="1:5" x14ac:dyDescent="0.3">
      <c r="A355" s="6" t="s">
        <v>413</v>
      </c>
      <c r="B355" s="6" t="s">
        <v>365</v>
      </c>
      <c r="C355" s="6" t="s">
        <v>276</v>
      </c>
      <c r="D355" s="6" t="s">
        <v>374</v>
      </c>
      <c r="E355" s="8">
        <v>3.0739272719881292</v>
      </c>
    </row>
    <row r="356" spans="1:5" x14ac:dyDescent="0.3">
      <c r="A356" s="6" t="s">
        <v>413</v>
      </c>
      <c r="B356" s="6" t="s">
        <v>365</v>
      </c>
      <c r="C356" s="6" t="s">
        <v>277</v>
      </c>
      <c r="D356" s="6" t="s">
        <v>374</v>
      </c>
      <c r="E356" s="8">
        <v>2.4038919167882091</v>
      </c>
    </row>
    <row r="357" spans="1:5" x14ac:dyDescent="0.3">
      <c r="A357" s="6" t="s">
        <v>413</v>
      </c>
      <c r="B357" s="6" t="s">
        <v>365</v>
      </c>
      <c r="C357" s="6" t="s">
        <v>278</v>
      </c>
      <c r="D357" s="6" t="s">
        <v>374</v>
      </c>
      <c r="E357" s="8">
        <v>3.5102323503127795</v>
      </c>
    </row>
    <row r="358" spans="1:5" x14ac:dyDescent="0.3">
      <c r="A358" s="6" t="s">
        <v>413</v>
      </c>
      <c r="B358" s="6" t="s">
        <v>365</v>
      </c>
      <c r="C358" s="6" t="s">
        <v>279</v>
      </c>
      <c r="D358" s="6" t="s">
        <v>374</v>
      </c>
      <c r="E358" s="8">
        <v>3.0814989672469757</v>
      </c>
    </row>
    <row r="359" spans="1:5" x14ac:dyDescent="0.3">
      <c r="A359" s="6" t="s">
        <v>413</v>
      </c>
      <c r="B359" s="6" t="s">
        <v>365</v>
      </c>
      <c r="C359" s="6" t="s">
        <v>280</v>
      </c>
      <c r="D359" s="6" t="s">
        <v>374</v>
      </c>
      <c r="E359" s="8">
        <v>3.629587070020734</v>
      </c>
    </row>
    <row r="360" spans="1:5" x14ac:dyDescent="0.3">
      <c r="A360" s="6" t="s">
        <v>413</v>
      </c>
      <c r="B360" s="6" t="s">
        <v>365</v>
      </c>
      <c r="C360" s="6" t="s">
        <v>281</v>
      </c>
      <c r="D360" s="6" t="s">
        <v>374</v>
      </c>
      <c r="E360" s="8">
        <v>5.1641292639138241</v>
      </c>
    </row>
    <row r="361" spans="1:5" x14ac:dyDescent="0.3">
      <c r="A361" s="6" t="s">
        <v>413</v>
      </c>
      <c r="B361" s="6" t="s">
        <v>365</v>
      </c>
      <c r="C361" s="6" t="s">
        <v>282</v>
      </c>
      <c r="D361" s="6" t="s">
        <v>374</v>
      </c>
      <c r="E361" s="8">
        <v>3.348541072614351</v>
      </c>
    </row>
    <row r="362" spans="1:5" x14ac:dyDescent="0.3">
      <c r="A362" s="6" t="s">
        <v>413</v>
      </c>
      <c r="B362" s="6" t="s">
        <v>365</v>
      </c>
      <c r="C362" s="6" t="s">
        <v>283</v>
      </c>
      <c r="D362" s="6" t="s">
        <v>374</v>
      </c>
      <c r="E362" s="8">
        <v>3.2382373124086286</v>
      </c>
    </row>
    <row r="363" spans="1:5" x14ac:dyDescent="0.3">
      <c r="A363" s="6" t="s">
        <v>413</v>
      </c>
      <c r="B363" s="6" t="s">
        <v>365</v>
      </c>
      <c r="C363" s="6" t="s">
        <v>284</v>
      </c>
      <c r="D363" s="6" t="s">
        <v>374</v>
      </c>
      <c r="E363" s="8">
        <v>3.5167403663929249</v>
      </c>
    </row>
    <row r="364" spans="1:5" x14ac:dyDescent="0.3">
      <c r="A364" s="6" t="s">
        <v>413</v>
      </c>
      <c r="B364" s="6" t="s">
        <v>365</v>
      </c>
      <c r="C364" s="6" t="s">
        <v>285</v>
      </c>
      <c r="D364" s="6" t="s">
        <v>374</v>
      </c>
      <c r="E364" s="8">
        <v>2.7459044368600685</v>
      </c>
    </row>
    <row r="365" spans="1:5" x14ac:dyDescent="0.3">
      <c r="A365" s="6" t="s">
        <v>413</v>
      </c>
      <c r="B365" s="6" t="s">
        <v>365</v>
      </c>
      <c r="C365" s="6" t="s">
        <v>286</v>
      </c>
      <c r="D365" s="6" t="s">
        <v>374</v>
      </c>
      <c r="E365" s="8">
        <v>3.8456423935979616</v>
      </c>
    </row>
    <row r="366" spans="1:5" x14ac:dyDescent="0.3">
      <c r="A366" s="6" t="s">
        <v>413</v>
      </c>
      <c r="B366" s="6" t="s">
        <v>365</v>
      </c>
      <c r="C366" s="6" t="s">
        <v>287</v>
      </c>
      <c r="D366" s="6" t="s">
        <v>374</v>
      </c>
      <c r="E366" s="8">
        <v>2.9534797955850589</v>
      </c>
    </row>
    <row r="367" spans="1:5" x14ac:dyDescent="0.3">
      <c r="A367" s="6" t="s">
        <v>413</v>
      </c>
      <c r="B367" s="6" t="s">
        <v>365</v>
      </c>
      <c r="C367" s="6" t="s">
        <v>288</v>
      </c>
      <c r="D367" s="6" t="s">
        <v>374</v>
      </c>
      <c r="E367" s="8">
        <v>2.4711353281037156</v>
      </c>
    </row>
    <row r="368" spans="1:5" x14ac:dyDescent="0.3">
      <c r="A368" s="6" t="s">
        <v>413</v>
      </c>
      <c r="B368" s="6" t="s">
        <v>365</v>
      </c>
      <c r="C368" s="6" t="s">
        <v>289</v>
      </c>
      <c r="D368" s="6" t="s">
        <v>374</v>
      </c>
      <c r="E368" s="8">
        <v>3.6280611177004118</v>
      </c>
    </row>
    <row r="369" spans="1:5" x14ac:dyDescent="0.3">
      <c r="A369" s="6" t="s">
        <v>413</v>
      </c>
      <c r="B369" s="6" t="s">
        <v>365</v>
      </c>
      <c r="C369" s="6" t="s">
        <v>290</v>
      </c>
      <c r="D369" s="6" t="s">
        <v>374</v>
      </c>
      <c r="E369" s="8">
        <v>3.5342252644679526</v>
      </c>
    </row>
    <row r="370" spans="1:5" x14ac:dyDescent="0.3">
      <c r="A370" s="6" t="s">
        <v>413</v>
      </c>
      <c r="B370" s="6" t="s">
        <v>365</v>
      </c>
      <c r="C370" s="6" t="s">
        <v>291</v>
      </c>
      <c r="D370" s="6" t="s">
        <v>374</v>
      </c>
      <c r="E370" s="8">
        <v>2.9804503835684235</v>
      </c>
    </row>
    <row r="371" spans="1:5" x14ac:dyDescent="0.3">
      <c r="A371" s="6" t="s">
        <v>413</v>
      </c>
      <c r="B371" s="6" t="s">
        <v>365</v>
      </c>
      <c r="C371" s="6" t="s">
        <v>292</v>
      </c>
      <c r="D371" s="6" t="s">
        <v>374</v>
      </c>
      <c r="E371" s="8">
        <v>5.5308453521423306</v>
      </c>
    </row>
    <row r="372" spans="1:5" x14ac:dyDescent="0.3">
      <c r="A372" s="6" t="s">
        <v>413</v>
      </c>
      <c r="B372" s="6" t="s">
        <v>365</v>
      </c>
      <c r="C372" s="6" t="s">
        <v>293</v>
      </c>
      <c r="D372" s="6" t="s">
        <v>374</v>
      </c>
      <c r="E372" s="8">
        <v>6.0426082325192114</v>
      </c>
    </row>
    <row r="373" spans="1:5" x14ac:dyDescent="0.3">
      <c r="A373" s="6" t="s">
        <v>413</v>
      </c>
      <c r="B373" s="6" t="s">
        <v>365</v>
      </c>
      <c r="C373" s="6" t="s">
        <v>294</v>
      </c>
      <c r="D373" s="6" t="s">
        <v>374</v>
      </c>
      <c r="E373" s="8">
        <v>5.6036829463570861</v>
      </c>
    </row>
    <row r="374" spans="1:5" x14ac:dyDescent="0.3">
      <c r="A374" s="6" t="s">
        <v>413</v>
      </c>
      <c r="B374" s="6" t="s">
        <v>365</v>
      </c>
      <c r="C374" s="6" t="s">
        <v>295</v>
      </c>
      <c r="D374" s="6" t="s">
        <v>374</v>
      </c>
      <c r="E374" s="8">
        <v>3.8233259492441025</v>
      </c>
    </row>
    <row r="375" spans="1:5" x14ac:dyDescent="0.3">
      <c r="A375" s="6" t="s">
        <v>413</v>
      </c>
      <c r="B375" s="6" t="s">
        <v>365</v>
      </c>
      <c r="C375" s="6" t="s">
        <v>296</v>
      </c>
      <c r="D375" s="6" t="s">
        <v>374</v>
      </c>
      <c r="E375" s="8">
        <v>4.2745422394615256</v>
      </c>
    </row>
    <row r="376" spans="1:5" x14ac:dyDescent="0.3">
      <c r="A376" s="6" t="s">
        <v>413</v>
      </c>
      <c r="B376" s="6" t="s">
        <v>365</v>
      </c>
      <c r="C376" s="6" t="s">
        <v>297</v>
      </c>
      <c r="D376" s="6" t="s">
        <v>374</v>
      </c>
      <c r="E376" s="8">
        <v>3.8639549055453992</v>
      </c>
    </row>
    <row r="377" spans="1:5" x14ac:dyDescent="0.3">
      <c r="A377" s="6" t="s">
        <v>413</v>
      </c>
      <c r="B377" s="6" t="s">
        <v>365</v>
      </c>
      <c r="C377" s="6" t="s">
        <v>298</v>
      </c>
      <c r="D377" s="6" t="s">
        <v>374</v>
      </c>
      <c r="E377" s="8">
        <v>3.6083835773758253</v>
      </c>
    </row>
    <row r="378" spans="1:5" x14ac:dyDescent="0.3">
      <c r="A378" s="6" t="s">
        <v>413</v>
      </c>
      <c r="B378" s="6" t="s">
        <v>365</v>
      </c>
      <c r="C378" s="6" t="s">
        <v>299</v>
      </c>
      <c r="D378" s="6" t="s">
        <v>374</v>
      </c>
      <c r="E378" s="8">
        <v>3.2227158515713192</v>
      </c>
    </row>
    <row r="379" spans="1:5" x14ac:dyDescent="0.3">
      <c r="A379" s="6" t="s">
        <v>413</v>
      </c>
      <c r="B379" s="6" t="s">
        <v>365</v>
      </c>
      <c r="C379" s="6" t="s">
        <v>300</v>
      </c>
      <c r="D379" s="6" t="s">
        <v>374</v>
      </c>
      <c r="E379" s="8">
        <v>3.3308080808080809</v>
      </c>
    </row>
    <row r="380" spans="1:5" x14ac:dyDescent="0.3">
      <c r="A380" s="6" t="s">
        <v>413</v>
      </c>
      <c r="B380" s="6" t="s">
        <v>365</v>
      </c>
      <c r="C380" s="6" t="s">
        <v>301</v>
      </c>
      <c r="D380" s="6" t="s">
        <v>374</v>
      </c>
      <c r="E380" s="8">
        <v>3.0416996569015571</v>
      </c>
    </row>
    <row r="381" spans="1:5" x14ac:dyDescent="0.3">
      <c r="A381" s="6" t="s">
        <v>413</v>
      </c>
      <c r="B381" s="6" t="s">
        <v>365</v>
      </c>
      <c r="C381" s="6" t="s">
        <v>302</v>
      </c>
      <c r="D381" s="6" t="s">
        <v>374</v>
      </c>
      <c r="E381" s="8">
        <v>2.9282524560881216</v>
      </c>
    </row>
    <row r="382" spans="1:5" x14ac:dyDescent="0.3">
      <c r="A382" s="6" t="s">
        <v>413</v>
      </c>
      <c r="B382" s="6" t="s">
        <v>365</v>
      </c>
      <c r="C382" s="6" t="s">
        <v>303</v>
      </c>
      <c r="D382" s="6" t="s">
        <v>374</v>
      </c>
      <c r="E382" s="8">
        <v>2.5696098562628338</v>
      </c>
    </row>
    <row r="383" spans="1:5" x14ac:dyDescent="0.3">
      <c r="A383" s="6" t="s">
        <v>413</v>
      </c>
      <c r="B383" s="6" t="s">
        <v>365</v>
      </c>
      <c r="C383" s="6" t="s">
        <v>304</v>
      </c>
      <c r="D383" s="6" t="s">
        <v>374</v>
      </c>
      <c r="E383" s="8">
        <v>3.4204498697023729</v>
      </c>
    </row>
    <row r="384" spans="1:5" x14ac:dyDescent="0.3">
      <c r="A384" s="6" t="s">
        <v>413</v>
      </c>
      <c r="B384" s="6" t="s">
        <v>365</v>
      </c>
      <c r="C384" s="6" t="s">
        <v>305</v>
      </c>
      <c r="D384" s="6" t="s">
        <v>374</v>
      </c>
      <c r="E384" s="8">
        <v>3.4703114186851209</v>
      </c>
    </row>
    <row r="385" spans="1:5" x14ac:dyDescent="0.3">
      <c r="A385" s="6" t="s">
        <v>413</v>
      </c>
      <c r="B385" s="6" t="s">
        <v>365</v>
      </c>
      <c r="C385" s="6" t="s">
        <v>306</v>
      </c>
      <c r="D385" s="6" t="s">
        <v>374</v>
      </c>
      <c r="E385" s="8">
        <v>3.4653410660038664</v>
      </c>
    </row>
    <row r="386" spans="1:5" x14ac:dyDescent="0.3">
      <c r="A386" s="6" t="s">
        <v>413</v>
      </c>
      <c r="B386" s="6" t="s">
        <v>365</v>
      </c>
      <c r="C386" s="6" t="s">
        <v>307</v>
      </c>
      <c r="D386" s="6" t="s">
        <v>374</v>
      </c>
      <c r="E386" s="8">
        <v>4.4392789373814043</v>
      </c>
    </row>
    <row r="387" spans="1:5" x14ac:dyDescent="0.3">
      <c r="A387" s="6" t="s">
        <v>413</v>
      </c>
      <c r="B387" s="6" t="s">
        <v>365</v>
      </c>
      <c r="C387" s="6" t="s">
        <v>308</v>
      </c>
      <c r="D387" s="6" t="s">
        <v>374</v>
      </c>
      <c r="E387" s="8">
        <v>3.5980523645693627</v>
      </c>
    </row>
    <row r="388" spans="1:5" x14ac:dyDescent="0.3">
      <c r="A388" s="6" t="s">
        <v>413</v>
      </c>
      <c r="B388" s="6" t="s">
        <v>365</v>
      </c>
      <c r="C388" s="6" t="s">
        <v>309</v>
      </c>
      <c r="D388" s="6" t="s">
        <v>374</v>
      </c>
      <c r="E388" s="8">
        <v>3.1610068597993082</v>
      </c>
    </row>
    <row r="389" spans="1:5" x14ac:dyDescent="0.3">
      <c r="A389" s="6" t="s">
        <v>413</v>
      </c>
      <c r="B389" s="6" t="s">
        <v>365</v>
      </c>
      <c r="C389" s="6" t="s">
        <v>310</v>
      </c>
      <c r="D389" s="6" t="s">
        <v>374</v>
      </c>
      <c r="E389" s="8">
        <v>2.3924148606811144</v>
      </c>
    </row>
    <row r="390" spans="1:5" x14ac:dyDescent="0.3">
      <c r="A390" s="6" t="s">
        <v>413</v>
      </c>
      <c r="B390" s="6" t="s">
        <v>365</v>
      </c>
      <c r="C390" s="6" t="s">
        <v>311</v>
      </c>
      <c r="D390" s="6" t="s">
        <v>374</v>
      </c>
      <c r="E390" s="8">
        <v>2.7896470588235296</v>
      </c>
    </row>
    <row r="391" spans="1:5" x14ac:dyDescent="0.3">
      <c r="A391" s="6" t="s">
        <v>413</v>
      </c>
      <c r="B391" s="6" t="s">
        <v>365</v>
      </c>
      <c r="C391" s="6" t="s">
        <v>312</v>
      </c>
      <c r="D391" s="6" t="s">
        <v>374</v>
      </c>
      <c r="E391" s="8">
        <v>2.8850976361767731</v>
      </c>
    </row>
    <row r="392" spans="1:5" x14ac:dyDescent="0.3">
      <c r="A392" s="6" t="s">
        <v>413</v>
      </c>
      <c r="B392" s="6" t="s">
        <v>365</v>
      </c>
      <c r="C392" s="6" t="s">
        <v>313</v>
      </c>
      <c r="D392" s="6" t="s">
        <v>374</v>
      </c>
      <c r="E392" s="8">
        <v>2.8195067264573992</v>
      </c>
    </row>
    <row r="393" spans="1:5" x14ac:dyDescent="0.3">
      <c r="A393" s="6" t="s">
        <v>413</v>
      </c>
      <c r="B393" s="6" t="s">
        <v>365</v>
      </c>
      <c r="C393" s="6" t="s">
        <v>314</v>
      </c>
      <c r="D393" s="6" t="s">
        <v>374</v>
      </c>
      <c r="E393" s="8">
        <v>3.1700481070905666</v>
      </c>
    </row>
    <row r="394" spans="1:5" x14ac:dyDescent="0.3">
      <c r="A394" s="6" t="s">
        <v>413</v>
      </c>
      <c r="B394" s="6" t="s">
        <v>365</v>
      </c>
      <c r="C394" s="6" t="s">
        <v>315</v>
      </c>
      <c r="D394" s="6" t="s">
        <v>374</v>
      </c>
      <c r="E394" s="8">
        <v>2.665295730513122</v>
      </c>
    </row>
    <row r="395" spans="1:5" x14ac:dyDescent="0.3">
      <c r="A395" s="6" t="s">
        <v>413</v>
      </c>
      <c r="B395" s="6" t="s">
        <v>365</v>
      </c>
      <c r="C395" s="6" t="s">
        <v>316</v>
      </c>
      <c r="D395" s="6" t="s">
        <v>374</v>
      </c>
      <c r="E395" s="8">
        <v>3.016788583763041</v>
      </c>
    </row>
    <row r="396" spans="1:5" x14ac:dyDescent="0.3">
      <c r="A396" s="6" t="s">
        <v>413</v>
      </c>
      <c r="B396" s="6" t="s">
        <v>365</v>
      </c>
      <c r="C396" s="6" t="s">
        <v>317</v>
      </c>
      <c r="D396" s="6" t="s">
        <v>374</v>
      </c>
      <c r="E396" s="8">
        <v>2.7123432064930957</v>
      </c>
    </row>
    <row r="397" spans="1:5" x14ac:dyDescent="0.3">
      <c r="A397" s="6" t="s">
        <v>413</v>
      </c>
      <c r="B397" s="6" t="s">
        <v>365</v>
      </c>
      <c r="C397" s="6" t="s">
        <v>318</v>
      </c>
      <c r="D397" s="6" t="s">
        <v>374</v>
      </c>
      <c r="E397" s="8">
        <v>3.0602101675660323</v>
      </c>
    </row>
    <row r="398" spans="1:5" x14ac:dyDescent="0.3">
      <c r="A398" s="6" t="s">
        <v>413</v>
      </c>
      <c r="B398" s="6" t="s">
        <v>365</v>
      </c>
      <c r="C398" s="6" t="s">
        <v>319</v>
      </c>
      <c r="D398" s="6" t="s">
        <v>374</v>
      </c>
      <c r="E398" s="8">
        <v>2.6575746406192406</v>
      </c>
    </row>
    <row r="399" spans="1:5" x14ac:dyDescent="0.3">
      <c r="A399" s="6" t="s">
        <v>413</v>
      </c>
      <c r="B399" s="6" t="s">
        <v>365</v>
      </c>
      <c r="C399" s="6" t="s">
        <v>320</v>
      </c>
      <c r="D399" s="6" t="s">
        <v>374</v>
      </c>
      <c r="E399" s="8">
        <v>4.6439354502863095</v>
      </c>
    </row>
    <row r="400" spans="1:5" x14ac:dyDescent="0.3">
      <c r="A400" s="6" t="s">
        <v>413</v>
      </c>
      <c r="B400" s="6" t="s">
        <v>365</v>
      </c>
      <c r="C400" s="6" t="s">
        <v>321</v>
      </c>
      <c r="D400" s="6" t="s">
        <v>374</v>
      </c>
      <c r="E400" s="8">
        <v>3.5127797993163523</v>
      </c>
    </row>
    <row r="401" spans="1:5" x14ac:dyDescent="0.3">
      <c r="A401" s="6" t="s">
        <v>413</v>
      </c>
      <c r="B401" s="6" t="s">
        <v>365</v>
      </c>
      <c r="C401" s="6" t="s">
        <v>322</v>
      </c>
      <c r="D401" s="6" t="s">
        <v>374</v>
      </c>
      <c r="E401" s="8">
        <v>1.8520408163265305</v>
      </c>
    </row>
    <row r="402" spans="1:5" x14ac:dyDescent="0.3">
      <c r="A402" s="6" t="s">
        <v>413</v>
      </c>
      <c r="B402" s="6" t="s">
        <v>365</v>
      </c>
      <c r="C402" s="6" t="s">
        <v>323</v>
      </c>
      <c r="D402" s="6" t="s">
        <v>374</v>
      </c>
      <c r="E402" s="8">
        <v>2.6520270270270272</v>
      </c>
    </row>
    <row r="403" spans="1:5" x14ac:dyDescent="0.3">
      <c r="A403" s="6" t="s">
        <v>413</v>
      </c>
      <c r="B403" s="6" t="s">
        <v>365</v>
      </c>
      <c r="C403" s="6" t="s">
        <v>324</v>
      </c>
      <c r="D403" s="6" t="s">
        <v>374</v>
      </c>
      <c r="E403" s="8">
        <v>2.3181818181818183</v>
      </c>
    </row>
    <row r="404" spans="1:5" x14ac:dyDescent="0.3">
      <c r="A404" s="6" t="s">
        <v>413</v>
      </c>
      <c r="B404" s="6" t="s">
        <v>365</v>
      </c>
      <c r="C404" s="6" t="s">
        <v>325</v>
      </c>
      <c r="D404" s="6" t="s">
        <v>374</v>
      </c>
      <c r="E404" s="8">
        <v>3.0765159867695702</v>
      </c>
    </row>
    <row r="405" spans="1:5" x14ac:dyDescent="0.3">
      <c r="A405" s="6" t="s">
        <v>413</v>
      </c>
      <c r="B405" s="6" t="s">
        <v>365</v>
      </c>
      <c r="C405" s="6" t="s">
        <v>326</v>
      </c>
      <c r="D405" s="6" t="s">
        <v>374</v>
      </c>
      <c r="E405" s="8">
        <v>2.5359915314043753</v>
      </c>
    </row>
    <row r="406" spans="1:5" x14ac:dyDescent="0.3">
      <c r="A406" s="6" t="s">
        <v>413</v>
      </c>
      <c r="B406" s="6" t="s">
        <v>365</v>
      </c>
      <c r="C406" s="6" t="s">
        <v>327</v>
      </c>
      <c r="D406" s="6" t="s">
        <v>374</v>
      </c>
      <c r="E406" s="8">
        <v>3.8376454245528739</v>
      </c>
    </row>
    <row r="407" spans="1:5" x14ac:dyDescent="0.3">
      <c r="A407" s="6" t="s">
        <v>413</v>
      </c>
      <c r="B407" s="6" t="s">
        <v>365</v>
      </c>
      <c r="C407" s="6" t="s">
        <v>328</v>
      </c>
      <c r="D407" s="6" t="s">
        <v>374</v>
      </c>
      <c r="E407" s="8">
        <v>2.5502828409805156</v>
      </c>
    </row>
    <row r="408" spans="1:5" x14ac:dyDescent="0.3">
      <c r="A408" s="6" t="s">
        <v>413</v>
      </c>
      <c r="B408" s="6" t="s">
        <v>365</v>
      </c>
      <c r="C408" s="6" t="s">
        <v>329</v>
      </c>
      <c r="D408" s="6" t="s">
        <v>374</v>
      </c>
      <c r="E408" s="8">
        <v>2.5835423983943802</v>
      </c>
    </row>
    <row r="409" spans="1:5" x14ac:dyDescent="0.3">
      <c r="A409" s="6" t="s">
        <v>413</v>
      </c>
      <c r="B409" s="6" t="s">
        <v>365</v>
      </c>
      <c r="C409" s="6" t="s">
        <v>330</v>
      </c>
      <c r="D409" s="6" t="s">
        <v>374</v>
      </c>
      <c r="E409" s="8">
        <v>2.5411268454353722</v>
      </c>
    </row>
    <row r="410" spans="1:5" x14ac:dyDescent="0.3">
      <c r="A410" s="6" t="s">
        <v>413</v>
      </c>
      <c r="B410" s="6" t="s">
        <v>365</v>
      </c>
      <c r="C410" s="6" t="s">
        <v>331</v>
      </c>
      <c r="D410" s="6" t="s">
        <v>374</v>
      </c>
      <c r="E410" s="8">
        <v>2.2253625883227968</v>
      </c>
    </row>
    <row r="411" spans="1:5" x14ac:dyDescent="0.3">
      <c r="A411" s="6" t="s">
        <v>413</v>
      </c>
      <c r="B411" s="6" t="s">
        <v>365</v>
      </c>
      <c r="C411" s="6" t="s">
        <v>332</v>
      </c>
      <c r="D411" s="6" t="s">
        <v>374</v>
      </c>
      <c r="E411" s="8">
        <v>2.3651252408477843</v>
      </c>
    </row>
    <row r="412" spans="1:5" x14ac:dyDescent="0.3">
      <c r="A412" s="6" t="s">
        <v>413</v>
      </c>
      <c r="B412" s="6" t="s">
        <v>365</v>
      </c>
      <c r="C412" s="6" t="s">
        <v>333</v>
      </c>
      <c r="D412" s="6" t="s">
        <v>374</v>
      </c>
      <c r="E412" s="8">
        <v>2.5198119543317663</v>
      </c>
    </row>
    <row r="413" spans="1:5" x14ac:dyDescent="0.3">
      <c r="A413" s="6" t="s">
        <v>413</v>
      </c>
      <c r="B413" s="6" t="s">
        <v>365</v>
      </c>
      <c r="C413" s="6" t="s">
        <v>334</v>
      </c>
      <c r="D413" s="6" t="s">
        <v>374</v>
      </c>
      <c r="E413" s="8">
        <v>2.3474148802017654</v>
      </c>
    </row>
    <row r="414" spans="1:5" x14ac:dyDescent="0.3">
      <c r="A414" s="6" t="s">
        <v>413</v>
      </c>
      <c r="B414" s="6" t="s">
        <v>365</v>
      </c>
      <c r="C414" s="6" t="s">
        <v>335</v>
      </c>
      <c r="D414" s="6" t="s">
        <v>374</v>
      </c>
      <c r="E414" s="8">
        <v>1.8684997011356843</v>
      </c>
    </row>
    <row r="415" spans="1:5" x14ac:dyDescent="0.3">
      <c r="A415" s="6" t="s">
        <v>413</v>
      </c>
      <c r="B415" s="6" t="s">
        <v>365</v>
      </c>
      <c r="C415" s="6" t="s">
        <v>336</v>
      </c>
      <c r="D415" s="6" t="s">
        <v>374</v>
      </c>
      <c r="E415" s="8">
        <v>2.4243036837376462</v>
      </c>
    </row>
    <row r="416" spans="1:5" x14ac:dyDescent="0.3">
      <c r="A416" s="6" t="s">
        <v>413</v>
      </c>
      <c r="B416" s="6" t="s">
        <v>365</v>
      </c>
      <c r="C416" s="6" t="s">
        <v>337</v>
      </c>
      <c r="D416" s="6" t="s">
        <v>374</v>
      </c>
      <c r="E416" s="8">
        <v>2.0236938031591736</v>
      </c>
    </row>
    <row r="417" spans="1:5" x14ac:dyDescent="0.3">
      <c r="A417" s="6" t="s">
        <v>413</v>
      </c>
      <c r="B417" s="6" t="s">
        <v>365</v>
      </c>
      <c r="C417" s="6" t="s">
        <v>338</v>
      </c>
      <c r="D417" s="6" t="s">
        <v>374</v>
      </c>
      <c r="E417" s="8">
        <v>1.9833759590792839</v>
      </c>
    </row>
    <row r="418" spans="1:5" x14ac:dyDescent="0.3">
      <c r="A418" s="6" t="s">
        <v>413</v>
      </c>
      <c r="B418" s="6" t="s">
        <v>365</v>
      </c>
      <c r="C418" s="6" t="s">
        <v>339</v>
      </c>
      <c r="D418" s="6" t="s">
        <v>374</v>
      </c>
      <c r="E418" s="8">
        <v>2.8263473053892216</v>
      </c>
    </row>
    <row r="419" spans="1:5" x14ac:dyDescent="0.3">
      <c r="A419" s="6" t="s">
        <v>413</v>
      </c>
      <c r="B419" s="6" t="s">
        <v>365</v>
      </c>
      <c r="C419" s="6" t="s">
        <v>340</v>
      </c>
      <c r="D419" s="6" t="s">
        <v>374</v>
      </c>
      <c r="E419" s="8">
        <v>2.2087591240875915</v>
      </c>
    </row>
    <row r="420" spans="1:5" x14ac:dyDescent="0.3">
      <c r="A420" s="6" t="s">
        <v>413</v>
      </c>
      <c r="B420" s="6" t="s">
        <v>365</v>
      </c>
      <c r="C420" s="6" t="s">
        <v>341</v>
      </c>
      <c r="D420" s="6" t="s">
        <v>374</v>
      </c>
      <c r="E420" s="8">
        <v>2.6018525435123627</v>
      </c>
    </row>
    <row r="421" spans="1:5" x14ac:dyDescent="0.3">
      <c r="A421" s="6" t="s">
        <v>413</v>
      </c>
      <c r="B421" s="6" t="s">
        <v>365</v>
      </c>
      <c r="C421" s="6" t="s">
        <v>342</v>
      </c>
      <c r="D421" s="6" t="s">
        <v>374</v>
      </c>
      <c r="E421" s="8">
        <v>3.1065841499054496</v>
      </c>
    </row>
    <row r="422" spans="1:5" x14ac:dyDescent="0.3">
      <c r="A422" s="6" t="s">
        <v>413</v>
      </c>
      <c r="B422" s="6" t="s">
        <v>365</v>
      </c>
      <c r="C422" s="6" t="s">
        <v>343</v>
      </c>
      <c r="D422" s="6" t="s">
        <v>374</v>
      </c>
      <c r="E422" s="8">
        <v>4.4566544566544568</v>
      </c>
    </row>
    <row r="423" spans="1:5" x14ac:dyDescent="0.3">
      <c r="A423" s="6" t="s">
        <v>413</v>
      </c>
      <c r="B423" s="6" t="s">
        <v>365</v>
      </c>
      <c r="C423" s="6" t="s">
        <v>344</v>
      </c>
      <c r="D423" s="6" t="s">
        <v>374</v>
      </c>
      <c r="E423" s="8">
        <v>2.2717041800643085</v>
      </c>
    </row>
    <row r="424" spans="1:5" x14ac:dyDescent="0.3">
      <c r="A424" s="6" t="s">
        <v>413</v>
      </c>
      <c r="B424" s="6" t="s">
        <v>365</v>
      </c>
      <c r="C424" s="6" t="s">
        <v>345</v>
      </c>
      <c r="D424" s="6" t="s">
        <v>374</v>
      </c>
      <c r="E424" s="8">
        <v>2.659303313508921</v>
      </c>
    </row>
    <row r="425" spans="1:5" x14ac:dyDescent="0.3">
      <c r="A425" s="6" t="s">
        <v>413</v>
      </c>
      <c r="B425" s="6" t="s">
        <v>375</v>
      </c>
      <c r="C425" s="6" t="s">
        <v>359</v>
      </c>
      <c r="D425" s="6" t="s">
        <v>367</v>
      </c>
      <c r="E425" s="8">
        <v>4.7239347234814142</v>
      </c>
    </row>
    <row r="426" spans="1:5" x14ac:dyDescent="0.3">
      <c r="A426" s="6" t="s">
        <v>413</v>
      </c>
      <c r="B426" s="6" t="s">
        <v>375</v>
      </c>
      <c r="C426" s="6" t="s">
        <v>359</v>
      </c>
      <c r="D426" s="6" t="s">
        <v>368</v>
      </c>
      <c r="E426" s="8">
        <v>4.2328426143233058</v>
      </c>
    </row>
    <row r="427" spans="1:5" x14ac:dyDescent="0.3">
      <c r="A427" s="6" t="s">
        <v>413</v>
      </c>
      <c r="B427" s="6" t="s">
        <v>375</v>
      </c>
      <c r="C427" s="6" t="s">
        <v>7</v>
      </c>
      <c r="D427" s="6" t="s">
        <v>367</v>
      </c>
      <c r="E427" s="8">
        <v>4.9956497238814377</v>
      </c>
    </row>
    <row r="428" spans="1:5" x14ac:dyDescent="0.3">
      <c r="A428" s="6" t="s">
        <v>413</v>
      </c>
      <c r="B428" s="6" t="s">
        <v>375</v>
      </c>
      <c r="C428" s="6" t="s">
        <v>7</v>
      </c>
      <c r="D428" s="6" t="s">
        <v>368</v>
      </c>
      <c r="E428" s="8">
        <v>4.2261474987106755</v>
      </c>
    </row>
    <row r="429" spans="1:5" x14ac:dyDescent="0.3">
      <c r="A429" s="6" t="s">
        <v>413</v>
      </c>
      <c r="B429" s="6" t="s">
        <v>375</v>
      </c>
      <c r="C429" s="6" t="s">
        <v>360</v>
      </c>
      <c r="D429" s="6" t="s">
        <v>367</v>
      </c>
      <c r="E429" s="8">
        <v>3.8311085525132227</v>
      </c>
    </row>
    <row r="430" spans="1:5" x14ac:dyDescent="0.3">
      <c r="A430" s="6" t="s">
        <v>413</v>
      </c>
      <c r="B430" s="6" t="s">
        <v>375</v>
      </c>
      <c r="C430" s="6" t="s">
        <v>360</v>
      </c>
      <c r="D430" s="6" t="s">
        <v>368</v>
      </c>
      <c r="E430" s="8">
        <v>3.3690327375924864</v>
      </c>
    </row>
    <row r="431" spans="1:5" x14ac:dyDescent="0.3">
      <c r="A431" s="6" t="s">
        <v>413</v>
      </c>
      <c r="B431" s="6" t="s">
        <v>375</v>
      </c>
      <c r="C431" s="6" t="s">
        <v>26</v>
      </c>
      <c r="D431" s="6" t="s">
        <v>367</v>
      </c>
      <c r="E431" s="8">
        <v>3.4530022410550991</v>
      </c>
    </row>
    <row r="432" spans="1:5" x14ac:dyDescent="0.3">
      <c r="A432" s="6" t="s">
        <v>413</v>
      </c>
      <c r="B432" s="6" t="s">
        <v>375</v>
      </c>
      <c r="C432" s="6" t="s">
        <v>26</v>
      </c>
      <c r="D432" s="6" t="s">
        <v>368</v>
      </c>
      <c r="E432" s="8">
        <v>2.9531414965069525</v>
      </c>
    </row>
    <row r="433" spans="1:5" x14ac:dyDescent="0.3">
      <c r="A433" s="6" t="s">
        <v>413</v>
      </c>
      <c r="B433" s="6" t="s">
        <v>375</v>
      </c>
      <c r="C433" s="6" t="s">
        <v>40</v>
      </c>
      <c r="D433" s="6" t="s">
        <v>367</v>
      </c>
      <c r="E433" s="8">
        <v>3.1037316770691441</v>
      </c>
    </row>
    <row r="434" spans="1:5" x14ac:dyDescent="0.3">
      <c r="A434" s="6" t="s">
        <v>413</v>
      </c>
      <c r="B434" s="6" t="s">
        <v>375</v>
      </c>
      <c r="C434" s="6" t="s">
        <v>40</v>
      </c>
      <c r="D434" s="6" t="s">
        <v>368</v>
      </c>
      <c r="E434" s="8">
        <v>2.4776085379753394</v>
      </c>
    </row>
    <row r="435" spans="1:5" x14ac:dyDescent="0.3">
      <c r="A435" s="6" t="s">
        <v>413</v>
      </c>
      <c r="B435" s="6" t="s">
        <v>375</v>
      </c>
      <c r="C435" s="6" t="s">
        <v>369</v>
      </c>
      <c r="D435" s="6" t="s">
        <v>367</v>
      </c>
      <c r="E435" s="8">
        <v>3.2984944137769783</v>
      </c>
    </row>
    <row r="436" spans="1:5" x14ac:dyDescent="0.3">
      <c r="A436" s="6" t="s">
        <v>413</v>
      </c>
      <c r="B436" s="6" t="s">
        <v>375</v>
      </c>
      <c r="C436" s="6" t="s">
        <v>369</v>
      </c>
      <c r="D436" s="6" t="s">
        <v>368</v>
      </c>
      <c r="E436" s="8">
        <v>2.9040455998887809</v>
      </c>
    </row>
    <row r="437" spans="1:5" x14ac:dyDescent="0.3">
      <c r="A437" s="6" t="s">
        <v>413</v>
      </c>
      <c r="B437" s="6" t="s">
        <v>375</v>
      </c>
      <c r="C437" s="6" t="s">
        <v>115</v>
      </c>
      <c r="D437" s="6" t="s">
        <v>367</v>
      </c>
      <c r="E437" s="8">
        <v>3.167886439707948</v>
      </c>
    </row>
    <row r="438" spans="1:5" x14ac:dyDescent="0.3">
      <c r="A438" s="6" t="s">
        <v>413</v>
      </c>
      <c r="B438" s="6" t="s">
        <v>375</v>
      </c>
      <c r="C438" s="6" t="s">
        <v>115</v>
      </c>
      <c r="D438" s="6" t="s">
        <v>368</v>
      </c>
      <c r="E438" s="8">
        <v>2.8336555092074471</v>
      </c>
    </row>
    <row r="439" spans="1:5" x14ac:dyDescent="0.3">
      <c r="A439" s="6" t="s">
        <v>413</v>
      </c>
      <c r="B439" s="6" t="s">
        <v>375</v>
      </c>
      <c r="C439" s="6" t="s">
        <v>370</v>
      </c>
      <c r="D439" s="6" t="s">
        <v>367</v>
      </c>
      <c r="E439" s="8">
        <v>3.3289489771623093</v>
      </c>
    </row>
    <row r="440" spans="1:5" x14ac:dyDescent="0.3">
      <c r="A440" s="6" t="s">
        <v>413</v>
      </c>
      <c r="B440" s="6" t="s">
        <v>375</v>
      </c>
      <c r="C440" s="6" t="s">
        <v>370</v>
      </c>
      <c r="D440" s="6" t="s">
        <v>368</v>
      </c>
      <c r="E440" s="8">
        <v>2.7986369865947149</v>
      </c>
    </row>
    <row r="441" spans="1:5" x14ac:dyDescent="0.3">
      <c r="A441" s="6" t="s">
        <v>413</v>
      </c>
      <c r="B441" s="6" t="s">
        <v>375</v>
      </c>
      <c r="C441" s="6" t="s">
        <v>371</v>
      </c>
      <c r="D441" s="6" t="s">
        <v>367</v>
      </c>
      <c r="E441" s="8">
        <v>3.1944430927935379</v>
      </c>
    </row>
    <row r="442" spans="1:5" x14ac:dyDescent="0.3">
      <c r="A442" s="6" t="s">
        <v>413</v>
      </c>
      <c r="B442" s="6" t="s">
        <v>375</v>
      </c>
      <c r="C442" s="6" t="s">
        <v>371</v>
      </c>
      <c r="D442" s="6" t="s">
        <v>368</v>
      </c>
      <c r="E442" s="8">
        <v>2.8023927392739272</v>
      </c>
    </row>
    <row r="443" spans="1:5" x14ac:dyDescent="0.3">
      <c r="A443" s="6" t="s">
        <v>413</v>
      </c>
      <c r="B443" s="6" t="s">
        <v>375</v>
      </c>
      <c r="C443" s="6" t="s">
        <v>312</v>
      </c>
      <c r="D443" s="6" t="s">
        <v>367</v>
      </c>
      <c r="E443" s="8">
        <v>3.7468011092731341</v>
      </c>
    </row>
    <row r="444" spans="1:5" x14ac:dyDescent="0.3">
      <c r="A444" s="6" t="s">
        <v>413</v>
      </c>
      <c r="B444" s="6" t="s">
        <v>375</v>
      </c>
      <c r="C444" s="6" t="s">
        <v>312</v>
      </c>
      <c r="D444" s="6" t="s">
        <v>368</v>
      </c>
      <c r="E444" s="8">
        <v>3.1943785871372632</v>
      </c>
    </row>
    <row r="445" spans="1:5" x14ac:dyDescent="0.3">
      <c r="A445" s="6" t="s">
        <v>413</v>
      </c>
      <c r="B445" s="6" t="s">
        <v>375</v>
      </c>
      <c r="C445" s="6" t="s">
        <v>372</v>
      </c>
      <c r="D445" s="6" t="s">
        <v>367</v>
      </c>
      <c r="E445" s="8">
        <v>3.831448192284387</v>
      </c>
    </row>
    <row r="446" spans="1:5" x14ac:dyDescent="0.3">
      <c r="A446" s="6" t="s">
        <v>413</v>
      </c>
      <c r="B446" s="6" t="s">
        <v>375</v>
      </c>
      <c r="C446" s="6" t="s">
        <v>372</v>
      </c>
      <c r="D446" s="6" t="s">
        <v>368</v>
      </c>
      <c r="E446" s="8">
        <v>3.6132431895008947</v>
      </c>
    </row>
    <row r="447" spans="1:5" x14ac:dyDescent="0.3">
      <c r="A447" s="6" t="s">
        <v>413</v>
      </c>
      <c r="B447" s="6" t="s">
        <v>375</v>
      </c>
      <c r="C447" s="6" t="s">
        <v>373</v>
      </c>
      <c r="D447" s="6" t="s">
        <v>367</v>
      </c>
      <c r="E447" s="8">
        <v>3.4077791007540963</v>
      </c>
    </row>
    <row r="448" spans="1:5" x14ac:dyDescent="0.3">
      <c r="A448" s="6" t="s">
        <v>413</v>
      </c>
      <c r="B448" s="6" t="s">
        <v>375</v>
      </c>
      <c r="C448" s="6" t="s">
        <v>373</v>
      </c>
      <c r="D448" s="6" t="s">
        <v>368</v>
      </c>
      <c r="E448" s="8">
        <v>2.9369093363796863</v>
      </c>
    </row>
    <row r="449" spans="1:5" x14ac:dyDescent="0.3">
      <c r="A449" s="6" t="s">
        <v>413</v>
      </c>
      <c r="B449" s="6" t="s">
        <v>375</v>
      </c>
      <c r="C449" s="6" t="s">
        <v>361</v>
      </c>
      <c r="D449" s="6" t="s">
        <v>367</v>
      </c>
      <c r="E449" s="8">
        <v>3.9717939489444212</v>
      </c>
    </row>
    <row r="450" spans="1:5" x14ac:dyDescent="0.3">
      <c r="A450" s="6" t="s">
        <v>413</v>
      </c>
      <c r="B450" s="6" t="s">
        <v>375</v>
      </c>
      <c r="C450" s="6" t="s">
        <v>361</v>
      </c>
      <c r="D450" s="6" t="s">
        <v>368</v>
      </c>
      <c r="E450" s="8">
        <v>3.023754366978288</v>
      </c>
    </row>
    <row r="451" spans="1:5" x14ac:dyDescent="0.3">
      <c r="A451" s="6" t="s">
        <v>413</v>
      </c>
      <c r="B451" s="6" t="s">
        <v>375</v>
      </c>
      <c r="C451" s="6" t="s">
        <v>362</v>
      </c>
      <c r="D451" s="6" t="s">
        <v>367</v>
      </c>
      <c r="E451" s="8">
        <v>3.2426675531234816</v>
      </c>
    </row>
    <row r="452" spans="1:5" x14ac:dyDescent="0.3">
      <c r="A452" s="6" t="s">
        <v>413</v>
      </c>
      <c r="B452" s="6" t="s">
        <v>375</v>
      </c>
      <c r="C452" s="6" t="s">
        <v>362</v>
      </c>
      <c r="D452" s="6" t="s">
        <v>368</v>
      </c>
      <c r="E452" s="8">
        <v>2.8323762152385257</v>
      </c>
    </row>
    <row r="453" spans="1:5" x14ac:dyDescent="0.3">
      <c r="A453" s="6" t="s">
        <v>413</v>
      </c>
      <c r="B453" s="6" t="s">
        <v>375</v>
      </c>
      <c r="C453" s="6" t="s">
        <v>363</v>
      </c>
      <c r="D453" s="6" t="s">
        <v>367</v>
      </c>
      <c r="E453" s="8">
        <v>3.8443660315219947</v>
      </c>
    </row>
    <row r="454" spans="1:5" x14ac:dyDescent="0.3">
      <c r="A454" s="6" t="s">
        <v>413</v>
      </c>
      <c r="B454" s="6" t="s">
        <v>375</v>
      </c>
      <c r="C454" s="6" t="s">
        <v>363</v>
      </c>
      <c r="D454" s="6" t="s">
        <v>368</v>
      </c>
      <c r="E454" s="8">
        <v>3.199310903931901</v>
      </c>
    </row>
    <row r="455" spans="1:5" x14ac:dyDescent="0.3">
      <c r="A455" s="6" t="s">
        <v>413</v>
      </c>
      <c r="B455" s="6" t="s">
        <v>375</v>
      </c>
      <c r="C455" s="6" t="s">
        <v>364</v>
      </c>
      <c r="D455" s="6" t="s">
        <v>367</v>
      </c>
      <c r="E455" s="8">
        <v>2.9814874345252727</v>
      </c>
    </row>
    <row r="456" spans="1:5" x14ac:dyDescent="0.3">
      <c r="A456" s="6" t="s">
        <v>413</v>
      </c>
      <c r="B456" s="6" t="s">
        <v>375</v>
      </c>
      <c r="C456" s="6" t="s">
        <v>364</v>
      </c>
      <c r="D456" s="6" t="s">
        <v>368</v>
      </c>
      <c r="E456" s="8">
        <v>2.6244014838298497</v>
      </c>
    </row>
    <row r="457" spans="1:5" x14ac:dyDescent="0.3">
      <c r="A457" s="6" t="s">
        <v>413</v>
      </c>
      <c r="B457" s="6" t="s">
        <v>409</v>
      </c>
      <c r="C457" s="6" t="s">
        <v>0</v>
      </c>
      <c r="D457" s="6" t="s">
        <v>367</v>
      </c>
      <c r="E457" s="8">
        <v>4.8371057825557466</v>
      </c>
    </row>
    <row r="458" spans="1:5" x14ac:dyDescent="0.3">
      <c r="A458" s="6" t="s">
        <v>413</v>
      </c>
      <c r="B458" s="6" t="s">
        <v>409</v>
      </c>
      <c r="C458" s="6" t="s">
        <v>0</v>
      </c>
      <c r="D458" s="6" t="s">
        <v>368</v>
      </c>
      <c r="E458" s="8">
        <v>4.2745113218502029</v>
      </c>
    </row>
    <row r="459" spans="1:5" x14ac:dyDescent="0.3">
      <c r="A459" s="6" t="s">
        <v>413</v>
      </c>
      <c r="B459" s="6" t="s">
        <v>409</v>
      </c>
      <c r="C459" s="6" t="s">
        <v>382</v>
      </c>
      <c r="D459" s="6" t="s">
        <v>367</v>
      </c>
      <c r="E459" s="8">
        <v>3.7104174501692366</v>
      </c>
    </row>
    <row r="460" spans="1:5" x14ac:dyDescent="0.3">
      <c r="A460" s="6" t="s">
        <v>413</v>
      </c>
      <c r="B460" s="6" t="s">
        <v>409</v>
      </c>
      <c r="C460" s="6" t="s">
        <v>382</v>
      </c>
      <c r="D460" s="6" t="s">
        <v>368</v>
      </c>
      <c r="E460" s="8">
        <v>3.7621337997376476</v>
      </c>
    </row>
    <row r="461" spans="1:5" x14ac:dyDescent="0.3">
      <c r="A461" s="6" t="s">
        <v>413</v>
      </c>
      <c r="B461" s="6" t="s">
        <v>409</v>
      </c>
      <c r="C461" s="6" t="s">
        <v>7</v>
      </c>
      <c r="D461" s="6" t="s">
        <v>367</v>
      </c>
      <c r="E461" s="8">
        <v>5.0106100795755966</v>
      </c>
    </row>
    <row r="462" spans="1:5" x14ac:dyDescent="0.3">
      <c r="A462" s="6" t="s">
        <v>413</v>
      </c>
      <c r="B462" s="6" t="s">
        <v>409</v>
      </c>
      <c r="C462" s="6" t="s">
        <v>7</v>
      </c>
      <c r="D462" s="6" t="s">
        <v>368</v>
      </c>
      <c r="E462" s="8">
        <v>4.0682008731099479</v>
      </c>
    </row>
    <row r="463" spans="1:5" x14ac:dyDescent="0.3">
      <c r="A463" s="6" t="s">
        <v>413</v>
      </c>
      <c r="B463" s="6" t="s">
        <v>409</v>
      </c>
      <c r="C463" s="6" t="s">
        <v>383</v>
      </c>
      <c r="D463" s="6" t="s">
        <v>367</v>
      </c>
      <c r="E463" s="8">
        <v>5.287726523887974</v>
      </c>
    </row>
    <row r="464" spans="1:5" x14ac:dyDescent="0.3">
      <c r="A464" s="6" t="s">
        <v>413</v>
      </c>
      <c r="B464" s="6" t="s">
        <v>409</v>
      </c>
      <c r="C464" s="6" t="s">
        <v>383</v>
      </c>
      <c r="D464" s="6" t="s">
        <v>368</v>
      </c>
      <c r="E464" s="8">
        <v>4.8837770512221708</v>
      </c>
    </row>
    <row r="465" spans="1:5" x14ac:dyDescent="0.3">
      <c r="A465" s="6" t="s">
        <v>413</v>
      </c>
      <c r="B465" s="6" t="s">
        <v>409</v>
      </c>
      <c r="C465" s="6" t="s">
        <v>14</v>
      </c>
      <c r="D465" s="6" t="s">
        <v>367</v>
      </c>
      <c r="E465" s="8">
        <v>3.5817665838949981</v>
      </c>
    </row>
    <row r="466" spans="1:5" x14ac:dyDescent="0.3">
      <c r="A466" s="6" t="s">
        <v>413</v>
      </c>
      <c r="B466" s="6" t="s">
        <v>409</v>
      </c>
      <c r="C466" s="6" t="s">
        <v>14</v>
      </c>
      <c r="D466" s="6" t="s">
        <v>368</v>
      </c>
      <c r="E466" s="8">
        <v>3.2242363209130582</v>
      </c>
    </row>
    <row r="467" spans="1:5" x14ac:dyDescent="0.3">
      <c r="A467" s="6" t="s">
        <v>413</v>
      </c>
      <c r="B467" s="6" t="s">
        <v>409</v>
      </c>
      <c r="C467" s="6" t="s">
        <v>16</v>
      </c>
      <c r="D467" s="6" t="s">
        <v>367</v>
      </c>
      <c r="E467" s="8">
        <v>4.1475757933231092</v>
      </c>
    </row>
    <row r="468" spans="1:5" x14ac:dyDescent="0.3">
      <c r="A468" s="6" t="s">
        <v>413</v>
      </c>
      <c r="B468" s="6" t="s">
        <v>409</v>
      </c>
      <c r="C468" s="6" t="s">
        <v>16</v>
      </c>
      <c r="D468" s="6" t="s">
        <v>368</v>
      </c>
      <c r="E468" s="8">
        <v>3.6542977403633143</v>
      </c>
    </row>
    <row r="469" spans="1:5" x14ac:dyDescent="0.3">
      <c r="A469" s="6" t="s">
        <v>413</v>
      </c>
      <c r="B469" s="6" t="s">
        <v>409</v>
      </c>
      <c r="C469" s="6" t="s">
        <v>19</v>
      </c>
      <c r="D469" s="6" t="s">
        <v>367</v>
      </c>
      <c r="E469" s="8">
        <v>3.7220893141945774</v>
      </c>
    </row>
    <row r="470" spans="1:5" x14ac:dyDescent="0.3">
      <c r="A470" s="6" t="s">
        <v>413</v>
      </c>
      <c r="B470" s="6" t="s">
        <v>409</v>
      </c>
      <c r="C470" s="6" t="s">
        <v>19</v>
      </c>
      <c r="D470" s="6" t="s">
        <v>368</v>
      </c>
      <c r="E470" s="8">
        <v>3.4483313228789707</v>
      </c>
    </row>
    <row r="471" spans="1:5" x14ac:dyDescent="0.3">
      <c r="A471" s="6" t="s">
        <v>413</v>
      </c>
      <c r="B471" s="6" t="s">
        <v>409</v>
      </c>
      <c r="C471" s="6" t="s">
        <v>24</v>
      </c>
      <c r="D471" s="6" t="s">
        <v>367</v>
      </c>
      <c r="E471" s="8">
        <v>3.2199015724402833</v>
      </c>
    </row>
    <row r="472" spans="1:5" x14ac:dyDescent="0.3">
      <c r="A472" s="6" t="s">
        <v>413</v>
      </c>
      <c r="B472" s="6" t="s">
        <v>409</v>
      </c>
      <c r="C472" s="6" t="s">
        <v>24</v>
      </c>
      <c r="D472" s="6" t="s">
        <v>368</v>
      </c>
      <c r="E472" s="8">
        <v>2.7784893992932864</v>
      </c>
    </row>
    <row r="473" spans="1:5" x14ac:dyDescent="0.3">
      <c r="A473" s="6" t="s">
        <v>413</v>
      </c>
      <c r="B473" s="6" t="s">
        <v>409</v>
      </c>
      <c r="C473" s="6" t="s">
        <v>384</v>
      </c>
      <c r="D473" s="6" t="s">
        <v>367</v>
      </c>
      <c r="E473" s="8">
        <v>3.7256897993311036</v>
      </c>
    </row>
    <row r="474" spans="1:5" x14ac:dyDescent="0.3">
      <c r="A474" s="6" t="s">
        <v>413</v>
      </c>
      <c r="B474" s="6" t="s">
        <v>409</v>
      </c>
      <c r="C474" s="6" t="s">
        <v>384</v>
      </c>
      <c r="D474" s="6" t="s">
        <v>368</v>
      </c>
      <c r="E474" s="8">
        <v>3.0859138040488117</v>
      </c>
    </row>
    <row r="475" spans="1:5" x14ac:dyDescent="0.3">
      <c r="A475" s="6" t="s">
        <v>413</v>
      </c>
      <c r="B475" s="6" t="s">
        <v>409</v>
      </c>
      <c r="C475" s="6" t="s">
        <v>385</v>
      </c>
      <c r="D475" s="6" t="s">
        <v>367</v>
      </c>
      <c r="E475" s="8">
        <v>2.8687184198438218</v>
      </c>
    </row>
    <row r="476" spans="1:5" x14ac:dyDescent="0.3">
      <c r="A476" s="6" t="s">
        <v>413</v>
      </c>
      <c r="B476" s="6" t="s">
        <v>409</v>
      </c>
      <c r="C476" s="6" t="s">
        <v>385</v>
      </c>
      <c r="D476" s="6" t="s">
        <v>368</v>
      </c>
      <c r="E476" s="8">
        <v>2.5889889196675901</v>
      </c>
    </row>
    <row r="477" spans="1:5" x14ac:dyDescent="0.3">
      <c r="A477" s="6" t="s">
        <v>413</v>
      </c>
      <c r="B477" s="6" t="s">
        <v>409</v>
      </c>
      <c r="C477" s="6" t="s">
        <v>386</v>
      </c>
      <c r="D477" s="6" t="s">
        <v>367</v>
      </c>
      <c r="E477" s="8">
        <v>3.0995929587143838</v>
      </c>
    </row>
    <row r="478" spans="1:5" x14ac:dyDescent="0.3">
      <c r="A478" s="6" t="s">
        <v>413</v>
      </c>
      <c r="B478" s="6" t="s">
        <v>409</v>
      </c>
      <c r="C478" s="6" t="s">
        <v>386</v>
      </c>
      <c r="D478" s="6" t="s">
        <v>368</v>
      </c>
      <c r="E478" s="8">
        <v>2.793203042264369</v>
      </c>
    </row>
    <row r="479" spans="1:5" x14ac:dyDescent="0.3">
      <c r="A479" s="6" t="s">
        <v>413</v>
      </c>
      <c r="B479" s="6" t="s">
        <v>409</v>
      </c>
      <c r="C479" s="6" t="s">
        <v>40</v>
      </c>
      <c r="D479" s="6" t="s">
        <v>367</v>
      </c>
      <c r="E479" s="8">
        <v>3.1070642935706427</v>
      </c>
    </row>
    <row r="480" spans="1:5" x14ac:dyDescent="0.3">
      <c r="A480" s="6" t="s">
        <v>413</v>
      </c>
      <c r="B480" s="6" t="s">
        <v>409</v>
      </c>
      <c r="C480" s="6" t="s">
        <v>40</v>
      </c>
      <c r="D480" s="6" t="s">
        <v>368</v>
      </c>
      <c r="E480" s="8">
        <v>2.3509130318026625</v>
      </c>
    </row>
    <row r="481" spans="1:5" x14ac:dyDescent="0.3">
      <c r="A481" s="6" t="s">
        <v>413</v>
      </c>
      <c r="B481" s="6" t="s">
        <v>409</v>
      </c>
      <c r="C481" s="6" t="s">
        <v>47</v>
      </c>
      <c r="D481" s="6" t="s">
        <v>367</v>
      </c>
      <c r="E481" s="8">
        <v>5.548133595284872</v>
      </c>
    </row>
    <row r="482" spans="1:5" x14ac:dyDescent="0.3">
      <c r="A482" s="6" t="s">
        <v>413</v>
      </c>
      <c r="B482" s="6" t="s">
        <v>409</v>
      </c>
      <c r="C482" s="6" t="s">
        <v>47</v>
      </c>
      <c r="D482" s="6" t="s">
        <v>368</v>
      </c>
      <c r="E482" s="8">
        <v>5.3003731343283578</v>
      </c>
    </row>
    <row r="483" spans="1:5" x14ac:dyDescent="0.3">
      <c r="A483" s="6" t="s">
        <v>413</v>
      </c>
      <c r="B483" s="6" t="s">
        <v>409</v>
      </c>
      <c r="C483" s="6" t="s">
        <v>48</v>
      </c>
      <c r="D483" s="6" t="s">
        <v>367</v>
      </c>
      <c r="E483" s="8">
        <v>3.2800491314265661</v>
      </c>
    </row>
    <row r="484" spans="1:5" x14ac:dyDescent="0.3">
      <c r="A484" s="6" t="s">
        <v>413</v>
      </c>
      <c r="B484" s="6" t="s">
        <v>409</v>
      </c>
      <c r="C484" s="6" t="s">
        <v>48</v>
      </c>
      <c r="D484" s="6" t="s">
        <v>368</v>
      </c>
      <c r="E484" s="8">
        <v>2.8811530282743956</v>
      </c>
    </row>
    <row r="485" spans="1:5" x14ac:dyDescent="0.3">
      <c r="A485" s="6" t="s">
        <v>413</v>
      </c>
      <c r="B485" s="6" t="s">
        <v>409</v>
      </c>
      <c r="C485" s="6" t="s">
        <v>55</v>
      </c>
      <c r="D485" s="6" t="s">
        <v>367</v>
      </c>
      <c r="E485" s="8">
        <v>2.8484938860721742</v>
      </c>
    </row>
    <row r="486" spans="1:5" x14ac:dyDescent="0.3">
      <c r="A486" s="6" t="s">
        <v>413</v>
      </c>
      <c r="B486" s="6" t="s">
        <v>409</v>
      </c>
      <c r="C486" s="6" t="s">
        <v>55</v>
      </c>
      <c r="D486" s="6" t="s">
        <v>368</v>
      </c>
      <c r="E486" s="8">
        <v>2.5910878112712976</v>
      </c>
    </row>
    <row r="487" spans="1:5" x14ac:dyDescent="0.3">
      <c r="A487" s="6" t="s">
        <v>413</v>
      </c>
      <c r="B487" s="6" t="s">
        <v>409</v>
      </c>
      <c r="C487" s="6" t="s">
        <v>57</v>
      </c>
      <c r="D487" s="6" t="s">
        <v>367</v>
      </c>
      <c r="E487" s="8">
        <v>3.3278227044733342</v>
      </c>
    </row>
    <row r="488" spans="1:5" x14ac:dyDescent="0.3">
      <c r="A488" s="6" t="s">
        <v>413</v>
      </c>
      <c r="B488" s="6" t="s">
        <v>409</v>
      </c>
      <c r="C488" s="6" t="s">
        <v>57</v>
      </c>
      <c r="D488" s="6" t="s">
        <v>368</v>
      </c>
      <c r="E488" s="8">
        <v>2.8137169560635908</v>
      </c>
    </row>
    <row r="489" spans="1:5" x14ac:dyDescent="0.3">
      <c r="A489" s="6" t="s">
        <v>413</v>
      </c>
      <c r="B489" s="6" t="s">
        <v>409</v>
      </c>
      <c r="C489" s="6" t="s">
        <v>62</v>
      </c>
      <c r="D489" s="6" t="s">
        <v>367</v>
      </c>
      <c r="E489" s="8">
        <v>2.6878332313608952</v>
      </c>
    </row>
    <row r="490" spans="1:5" x14ac:dyDescent="0.3">
      <c r="A490" s="6" t="s">
        <v>413</v>
      </c>
      <c r="B490" s="6" t="s">
        <v>409</v>
      </c>
      <c r="C490" s="6" t="s">
        <v>62</v>
      </c>
      <c r="D490" s="6" t="s">
        <v>368</v>
      </c>
      <c r="E490" s="8">
        <v>2.2400757575757577</v>
      </c>
    </row>
    <row r="491" spans="1:5" x14ac:dyDescent="0.3">
      <c r="A491" s="6" t="s">
        <v>413</v>
      </c>
      <c r="B491" s="6" t="s">
        <v>409</v>
      </c>
      <c r="C491" s="6" t="s">
        <v>68</v>
      </c>
      <c r="D491" s="6" t="s">
        <v>367</v>
      </c>
      <c r="E491" s="8">
        <v>3.4770339855818744</v>
      </c>
    </row>
    <row r="492" spans="1:5" x14ac:dyDescent="0.3">
      <c r="A492" s="6" t="s">
        <v>413</v>
      </c>
      <c r="B492" s="6" t="s">
        <v>409</v>
      </c>
      <c r="C492" s="6" t="s">
        <v>68</v>
      </c>
      <c r="D492" s="6" t="s">
        <v>368</v>
      </c>
      <c r="E492" s="8">
        <v>2.9629079199950463</v>
      </c>
    </row>
    <row r="493" spans="1:5" x14ac:dyDescent="0.3">
      <c r="A493" s="6" t="s">
        <v>413</v>
      </c>
      <c r="B493" s="6" t="s">
        <v>409</v>
      </c>
      <c r="C493" s="6" t="s">
        <v>387</v>
      </c>
      <c r="D493" s="6" t="s">
        <v>367</v>
      </c>
      <c r="E493" s="8">
        <v>3.0706025562994523</v>
      </c>
    </row>
    <row r="494" spans="1:5" x14ac:dyDescent="0.3">
      <c r="A494" s="6" t="s">
        <v>413</v>
      </c>
      <c r="B494" s="6" t="s">
        <v>409</v>
      </c>
      <c r="C494" s="6" t="s">
        <v>387</v>
      </c>
      <c r="D494" s="6" t="s">
        <v>368</v>
      </c>
      <c r="E494" s="8">
        <v>2.4049183019952376</v>
      </c>
    </row>
    <row r="495" spans="1:5" x14ac:dyDescent="0.3">
      <c r="A495" s="6" t="s">
        <v>413</v>
      </c>
      <c r="B495" s="6" t="s">
        <v>409</v>
      </c>
      <c r="C495" s="6" t="s">
        <v>388</v>
      </c>
      <c r="D495" s="6" t="s">
        <v>367</v>
      </c>
      <c r="E495" s="8">
        <v>3.4533094595004705</v>
      </c>
    </row>
    <row r="496" spans="1:5" x14ac:dyDescent="0.3">
      <c r="A496" s="6" t="s">
        <v>413</v>
      </c>
      <c r="B496" s="6" t="s">
        <v>409</v>
      </c>
      <c r="C496" s="6" t="s">
        <v>388</v>
      </c>
      <c r="D496" s="6" t="s">
        <v>368</v>
      </c>
      <c r="E496" s="8">
        <v>3.0015013785384763</v>
      </c>
    </row>
    <row r="497" spans="1:5" x14ac:dyDescent="0.3">
      <c r="A497" s="6" t="s">
        <v>413</v>
      </c>
      <c r="B497" s="6" t="s">
        <v>409</v>
      </c>
      <c r="C497" s="6" t="s">
        <v>389</v>
      </c>
      <c r="D497" s="6" t="s">
        <v>367</v>
      </c>
      <c r="E497" s="8">
        <v>2.5181483429773803</v>
      </c>
    </row>
    <row r="498" spans="1:5" x14ac:dyDescent="0.3">
      <c r="A498" s="6" t="s">
        <v>413</v>
      </c>
      <c r="B498" s="6" t="s">
        <v>409</v>
      </c>
      <c r="C498" s="6" t="s">
        <v>389</v>
      </c>
      <c r="D498" s="6" t="s">
        <v>368</v>
      </c>
      <c r="E498" s="8">
        <v>2.4838036980397611</v>
      </c>
    </row>
    <row r="499" spans="1:5" x14ac:dyDescent="0.3">
      <c r="A499" s="6" t="s">
        <v>413</v>
      </c>
      <c r="B499" s="6" t="s">
        <v>409</v>
      </c>
      <c r="C499" s="6" t="s">
        <v>390</v>
      </c>
      <c r="D499" s="6" t="s">
        <v>367</v>
      </c>
      <c r="E499" s="8">
        <v>3.1267849241784322</v>
      </c>
    </row>
    <row r="500" spans="1:5" x14ac:dyDescent="0.3">
      <c r="A500" s="6" t="s">
        <v>413</v>
      </c>
      <c r="B500" s="6" t="s">
        <v>409</v>
      </c>
      <c r="C500" s="6" t="s">
        <v>390</v>
      </c>
      <c r="D500" s="6" t="s">
        <v>368</v>
      </c>
      <c r="E500" s="8">
        <v>2.7539728823443652</v>
      </c>
    </row>
    <row r="501" spans="1:5" x14ac:dyDescent="0.3">
      <c r="A501" s="6" t="s">
        <v>413</v>
      </c>
      <c r="B501" s="6" t="s">
        <v>409</v>
      </c>
      <c r="C501" s="6" t="s">
        <v>111</v>
      </c>
      <c r="D501" s="6" t="s">
        <v>367</v>
      </c>
      <c r="E501" s="8">
        <v>3.3706756470338881</v>
      </c>
    </row>
    <row r="502" spans="1:5" x14ac:dyDescent="0.3">
      <c r="A502" s="6" t="s">
        <v>413</v>
      </c>
      <c r="B502" s="6" t="s">
        <v>409</v>
      </c>
      <c r="C502" s="6" t="s">
        <v>111</v>
      </c>
      <c r="D502" s="6" t="s">
        <v>368</v>
      </c>
      <c r="E502" s="8">
        <v>2.9683875560021771</v>
      </c>
    </row>
    <row r="503" spans="1:5" x14ac:dyDescent="0.3">
      <c r="A503" s="6" t="s">
        <v>413</v>
      </c>
      <c r="B503" s="6" t="s">
        <v>409</v>
      </c>
      <c r="C503" s="6" t="s">
        <v>121</v>
      </c>
      <c r="D503" s="6" t="s">
        <v>367</v>
      </c>
      <c r="E503" s="8">
        <v>2.5277849909114516</v>
      </c>
    </row>
    <row r="504" spans="1:5" x14ac:dyDescent="0.3">
      <c r="A504" s="6" t="s">
        <v>413</v>
      </c>
      <c r="B504" s="6" t="s">
        <v>409</v>
      </c>
      <c r="C504" s="6" t="s">
        <v>121</v>
      </c>
      <c r="D504" s="6" t="s">
        <v>368</v>
      </c>
      <c r="E504" s="8">
        <v>2.2641228371719948</v>
      </c>
    </row>
    <row r="505" spans="1:5" x14ac:dyDescent="0.3">
      <c r="A505" s="6" t="s">
        <v>413</v>
      </c>
      <c r="B505" s="6" t="s">
        <v>409</v>
      </c>
      <c r="C505" s="6" t="s">
        <v>124</v>
      </c>
      <c r="D505" s="6" t="s">
        <v>367</v>
      </c>
      <c r="E505" s="8">
        <v>3.3097564110804036</v>
      </c>
    </row>
    <row r="506" spans="1:5" x14ac:dyDescent="0.3">
      <c r="A506" s="6" t="s">
        <v>413</v>
      </c>
      <c r="B506" s="6" t="s">
        <v>409</v>
      </c>
      <c r="C506" s="6" t="s">
        <v>124</v>
      </c>
      <c r="D506" s="6" t="s">
        <v>368</v>
      </c>
      <c r="E506" s="8">
        <v>2.9322792536185549</v>
      </c>
    </row>
    <row r="507" spans="1:5" x14ac:dyDescent="0.3">
      <c r="A507" s="6" t="s">
        <v>413</v>
      </c>
      <c r="B507" s="6" t="s">
        <v>409</v>
      </c>
      <c r="C507" s="6" t="s">
        <v>133</v>
      </c>
      <c r="D507" s="6" t="s">
        <v>367</v>
      </c>
      <c r="E507" s="8">
        <v>2.9300508240547609</v>
      </c>
    </row>
    <row r="508" spans="1:5" x14ac:dyDescent="0.3">
      <c r="A508" s="6" t="s">
        <v>413</v>
      </c>
      <c r="B508" s="6" t="s">
        <v>409</v>
      </c>
      <c r="C508" s="6" t="s">
        <v>133</v>
      </c>
      <c r="D508" s="6" t="s">
        <v>368</v>
      </c>
      <c r="E508" s="8">
        <v>2.7019089972341233</v>
      </c>
    </row>
    <row r="509" spans="1:5" x14ac:dyDescent="0.3">
      <c r="A509" s="6" t="s">
        <v>413</v>
      </c>
      <c r="B509" s="6" t="s">
        <v>409</v>
      </c>
      <c r="C509" s="6" t="s">
        <v>141</v>
      </c>
      <c r="D509" s="6" t="s">
        <v>367</v>
      </c>
      <c r="E509" s="8">
        <v>3.3733230804401817</v>
      </c>
    </row>
    <row r="510" spans="1:5" x14ac:dyDescent="0.3">
      <c r="A510" s="6" t="s">
        <v>413</v>
      </c>
      <c r="B510" s="6" t="s">
        <v>409</v>
      </c>
      <c r="C510" s="6" t="s">
        <v>141</v>
      </c>
      <c r="D510" s="6" t="s">
        <v>368</v>
      </c>
      <c r="E510" s="8">
        <v>2.6978976609629011</v>
      </c>
    </row>
    <row r="511" spans="1:5" x14ac:dyDescent="0.3">
      <c r="A511" s="6" t="s">
        <v>413</v>
      </c>
      <c r="B511" s="6" t="s">
        <v>409</v>
      </c>
      <c r="C511" s="6" t="s">
        <v>154</v>
      </c>
      <c r="D511" s="6" t="s">
        <v>367</v>
      </c>
      <c r="E511" s="8">
        <v>3.3404268073372498</v>
      </c>
    </row>
    <row r="512" spans="1:5" x14ac:dyDescent="0.3">
      <c r="A512" s="6" t="s">
        <v>413</v>
      </c>
      <c r="B512" s="6" t="s">
        <v>409</v>
      </c>
      <c r="C512" s="6" t="s">
        <v>154</v>
      </c>
      <c r="D512" s="6" t="s">
        <v>368</v>
      </c>
      <c r="E512" s="8">
        <v>3.1278448228357303</v>
      </c>
    </row>
    <row r="513" spans="1:5" x14ac:dyDescent="0.3">
      <c r="A513" s="6" t="s">
        <v>413</v>
      </c>
      <c r="B513" s="6" t="s">
        <v>409</v>
      </c>
      <c r="C513" s="6" t="s">
        <v>391</v>
      </c>
      <c r="D513" s="6" t="s">
        <v>367</v>
      </c>
      <c r="E513" s="8">
        <v>3.2239325895589137</v>
      </c>
    </row>
    <row r="514" spans="1:5" x14ac:dyDescent="0.3">
      <c r="A514" s="6" t="s">
        <v>413</v>
      </c>
      <c r="B514" s="6" t="s">
        <v>409</v>
      </c>
      <c r="C514" s="6" t="s">
        <v>391</v>
      </c>
      <c r="D514" s="6" t="s">
        <v>368</v>
      </c>
      <c r="E514" s="8">
        <v>2.932405101019778</v>
      </c>
    </row>
    <row r="515" spans="1:5" x14ac:dyDescent="0.3">
      <c r="A515" s="6" t="s">
        <v>413</v>
      </c>
      <c r="B515" s="6" t="s">
        <v>409</v>
      </c>
      <c r="C515" s="6" t="s">
        <v>392</v>
      </c>
      <c r="D515" s="6" t="s">
        <v>367</v>
      </c>
      <c r="E515" s="8">
        <v>3.2948261668038756</v>
      </c>
    </row>
    <row r="516" spans="1:5" x14ac:dyDescent="0.3">
      <c r="A516" s="6" t="s">
        <v>413</v>
      </c>
      <c r="B516" s="6" t="s">
        <v>409</v>
      </c>
      <c r="C516" s="6" t="s">
        <v>392</v>
      </c>
      <c r="D516" s="6" t="s">
        <v>368</v>
      </c>
      <c r="E516" s="8">
        <v>2.8625524422320283</v>
      </c>
    </row>
    <row r="517" spans="1:5" x14ac:dyDescent="0.3">
      <c r="A517" s="6" t="s">
        <v>413</v>
      </c>
      <c r="B517" s="6" t="s">
        <v>409</v>
      </c>
      <c r="C517" s="6" t="s">
        <v>393</v>
      </c>
      <c r="D517" s="6" t="s">
        <v>367</v>
      </c>
      <c r="E517" s="8">
        <v>2.8614285714285712</v>
      </c>
    </row>
    <row r="518" spans="1:5" x14ac:dyDescent="0.3">
      <c r="A518" s="6" t="s">
        <v>413</v>
      </c>
      <c r="B518" s="6" t="s">
        <v>409</v>
      </c>
      <c r="C518" s="6" t="s">
        <v>393</v>
      </c>
      <c r="D518" s="6" t="s">
        <v>368</v>
      </c>
      <c r="E518" s="8">
        <v>2.595629435935749</v>
      </c>
    </row>
    <row r="519" spans="1:5" x14ac:dyDescent="0.3">
      <c r="A519" s="6" t="s">
        <v>413</v>
      </c>
      <c r="B519" s="6" t="s">
        <v>409</v>
      </c>
      <c r="C519" s="6" t="s">
        <v>212</v>
      </c>
      <c r="D519" s="6" t="s">
        <v>367</v>
      </c>
      <c r="E519" s="8">
        <v>4.0549645390070923</v>
      </c>
    </row>
    <row r="520" spans="1:5" x14ac:dyDescent="0.3">
      <c r="A520" s="6" t="s">
        <v>413</v>
      </c>
      <c r="B520" s="6" t="s">
        <v>409</v>
      </c>
      <c r="C520" s="6" t="s">
        <v>212</v>
      </c>
      <c r="D520" s="6" t="s">
        <v>368</v>
      </c>
      <c r="E520" s="8">
        <v>3.513127001067236</v>
      </c>
    </row>
    <row r="521" spans="1:5" x14ac:dyDescent="0.3">
      <c r="A521" s="6" t="s">
        <v>413</v>
      </c>
      <c r="B521" s="6" t="s">
        <v>409</v>
      </c>
      <c r="C521" s="6" t="s">
        <v>394</v>
      </c>
      <c r="D521" s="6" t="s">
        <v>367</v>
      </c>
      <c r="E521" s="8">
        <v>3.8198025551684087</v>
      </c>
    </row>
    <row r="522" spans="1:5" x14ac:dyDescent="0.3">
      <c r="A522" s="6" t="s">
        <v>413</v>
      </c>
      <c r="B522" s="6" t="s">
        <v>409</v>
      </c>
      <c r="C522" s="6" t="s">
        <v>394</v>
      </c>
      <c r="D522" s="6" t="s">
        <v>368</v>
      </c>
      <c r="E522" s="8">
        <v>3.2361718549009519</v>
      </c>
    </row>
    <row r="523" spans="1:5" x14ac:dyDescent="0.3">
      <c r="A523" s="6" t="s">
        <v>413</v>
      </c>
      <c r="B523" s="6" t="s">
        <v>409</v>
      </c>
      <c r="C523" s="6" t="s">
        <v>225</v>
      </c>
      <c r="D523" s="6" t="s">
        <v>367</v>
      </c>
      <c r="E523" s="8">
        <v>3.276053525064909</v>
      </c>
    </row>
    <row r="524" spans="1:5" x14ac:dyDescent="0.3">
      <c r="A524" s="6" t="s">
        <v>413</v>
      </c>
      <c r="B524" s="6" t="s">
        <v>409</v>
      </c>
      <c r="C524" s="6" t="s">
        <v>225</v>
      </c>
      <c r="D524" s="6" t="s">
        <v>368</v>
      </c>
      <c r="E524" s="8">
        <v>2.7114995276015659</v>
      </c>
    </row>
    <row r="525" spans="1:5" x14ac:dyDescent="0.3">
      <c r="A525" s="6" t="s">
        <v>413</v>
      </c>
      <c r="B525" s="6" t="s">
        <v>409</v>
      </c>
      <c r="C525" s="6" t="s">
        <v>235</v>
      </c>
      <c r="D525" s="6" t="s">
        <v>367</v>
      </c>
      <c r="E525" s="8">
        <v>3.2328578002761161</v>
      </c>
    </row>
    <row r="526" spans="1:5" x14ac:dyDescent="0.3">
      <c r="A526" s="6" t="s">
        <v>413</v>
      </c>
      <c r="B526" s="6" t="s">
        <v>409</v>
      </c>
      <c r="C526" s="6" t="s">
        <v>235</v>
      </c>
      <c r="D526" s="6" t="s">
        <v>368</v>
      </c>
      <c r="E526" s="8">
        <v>3.2238504295098536</v>
      </c>
    </row>
    <row r="527" spans="1:5" x14ac:dyDescent="0.3">
      <c r="A527" s="6" t="s">
        <v>413</v>
      </c>
      <c r="B527" s="6" t="s">
        <v>409</v>
      </c>
      <c r="C527" s="6" t="s">
        <v>236</v>
      </c>
      <c r="D527" s="6" t="s">
        <v>367</v>
      </c>
      <c r="E527" s="8">
        <v>3.985083081570997</v>
      </c>
    </row>
    <row r="528" spans="1:5" x14ac:dyDescent="0.3">
      <c r="A528" s="6" t="s">
        <v>413</v>
      </c>
      <c r="B528" s="6" t="s">
        <v>409</v>
      </c>
      <c r="C528" s="6" t="s">
        <v>236</v>
      </c>
      <c r="D528" s="6" t="s">
        <v>368</v>
      </c>
      <c r="E528" s="8">
        <v>3.6071184120465434</v>
      </c>
    </row>
    <row r="529" spans="1:5" x14ac:dyDescent="0.3">
      <c r="A529" s="6" t="s">
        <v>413</v>
      </c>
      <c r="B529" s="6" t="s">
        <v>409</v>
      </c>
      <c r="C529" s="6" t="s">
        <v>238</v>
      </c>
      <c r="D529" s="6" t="s">
        <v>367</v>
      </c>
      <c r="E529" s="8">
        <v>4.0470470470470472</v>
      </c>
    </row>
    <row r="530" spans="1:5" x14ac:dyDescent="0.3">
      <c r="A530" s="6" t="s">
        <v>413</v>
      </c>
      <c r="B530" s="6" t="s">
        <v>409</v>
      </c>
      <c r="C530" s="6" t="s">
        <v>238</v>
      </c>
      <c r="D530" s="6" t="s">
        <v>368</v>
      </c>
      <c r="E530" s="8">
        <v>3.908450704225352</v>
      </c>
    </row>
    <row r="531" spans="1:5" x14ac:dyDescent="0.3">
      <c r="A531" s="6" t="s">
        <v>413</v>
      </c>
      <c r="B531" s="6" t="s">
        <v>409</v>
      </c>
      <c r="C531" s="6" t="s">
        <v>395</v>
      </c>
      <c r="D531" s="6" t="s">
        <v>367</v>
      </c>
      <c r="E531" s="8">
        <v>4.002207505518764</v>
      </c>
    </row>
    <row r="532" spans="1:5" x14ac:dyDescent="0.3">
      <c r="A532" s="6" t="s">
        <v>413</v>
      </c>
      <c r="B532" s="6" t="s">
        <v>409</v>
      </c>
      <c r="C532" s="6" t="s">
        <v>395</v>
      </c>
      <c r="D532" s="6" t="s">
        <v>368</v>
      </c>
      <c r="E532" s="8">
        <v>4.1162790697674421</v>
      </c>
    </row>
    <row r="533" spans="1:5" x14ac:dyDescent="0.3">
      <c r="A533" s="6" t="s">
        <v>413</v>
      </c>
      <c r="B533" s="6" t="s">
        <v>409</v>
      </c>
      <c r="C533" s="6" t="s">
        <v>396</v>
      </c>
      <c r="D533" s="6" t="s">
        <v>367</v>
      </c>
      <c r="E533" s="8">
        <v>2.5017301038062283</v>
      </c>
    </row>
    <row r="534" spans="1:5" x14ac:dyDescent="0.3">
      <c r="A534" s="6" t="s">
        <v>413</v>
      </c>
      <c r="B534" s="6" t="s">
        <v>409</v>
      </c>
      <c r="C534" s="6" t="s">
        <v>396</v>
      </c>
      <c r="D534" s="6" t="s">
        <v>368</v>
      </c>
      <c r="E534" s="8">
        <v>2.602836879432624</v>
      </c>
    </row>
    <row r="535" spans="1:5" x14ac:dyDescent="0.3">
      <c r="A535" s="6" t="s">
        <v>413</v>
      </c>
      <c r="B535" s="6" t="s">
        <v>409</v>
      </c>
      <c r="C535" s="6" t="s">
        <v>397</v>
      </c>
      <c r="D535" s="6" t="s">
        <v>367</v>
      </c>
      <c r="E535" s="8">
        <v>3.3412041660721927</v>
      </c>
    </row>
    <row r="536" spans="1:5" x14ac:dyDescent="0.3">
      <c r="A536" s="6" t="s">
        <v>413</v>
      </c>
      <c r="B536" s="6" t="s">
        <v>409</v>
      </c>
      <c r="C536" s="6" t="s">
        <v>397</v>
      </c>
      <c r="D536" s="6" t="s">
        <v>368</v>
      </c>
      <c r="E536" s="8">
        <v>2.8328572335428173</v>
      </c>
    </row>
    <row r="537" spans="1:5" x14ac:dyDescent="0.3">
      <c r="A537" s="6" t="s">
        <v>413</v>
      </c>
      <c r="B537" s="6" t="s">
        <v>409</v>
      </c>
      <c r="C537" s="6" t="s">
        <v>398</v>
      </c>
      <c r="D537" s="6" t="s">
        <v>367</v>
      </c>
      <c r="E537" s="8">
        <v>7.903225806451613</v>
      </c>
    </row>
    <row r="538" spans="1:5" x14ac:dyDescent="0.3">
      <c r="A538" s="6" t="s">
        <v>413</v>
      </c>
      <c r="B538" s="6" t="s">
        <v>409</v>
      </c>
      <c r="C538" s="6" t="s">
        <v>398</v>
      </c>
      <c r="D538" s="6" t="s">
        <v>368</v>
      </c>
      <c r="E538" s="8">
        <v>6.7894736842105265</v>
      </c>
    </row>
    <row r="539" spans="1:5" x14ac:dyDescent="0.3">
      <c r="A539" s="6" t="s">
        <v>413</v>
      </c>
      <c r="B539" s="6" t="s">
        <v>409</v>
      </c>
      <c r="C539" s="6" t="s">
        <v>399</v>
      </c>
      <c r="D539" s="6" t="s">
        <v>367</v>
      </c>
      <c r="E539" s="8">
        <v>3.5732323232323231</v>
      </c>
    </row>
    <row r="540" spans="1:5" x14ac:dyDescent="0.3">
      <c r="A540" s="6" t="s">
        <v>413</v>
      </c>
      <c r="B540" s="6" t="s">
        <v>409</v>
      </c>
      <c r="C540" s="6" t="s">
        <v>399</v>
      </c>
      <c r="D540" s="6" t="s">
        <v>368</v>
      </c>
      <c r="E540" s="8">
        <v>3.9505766062602965</v>
      </c>
    </row>
    <row r="541" spans="1:5" x14ac:dyDescent="0.3">
      <c r="A541" s="6" t="s">
        <v>413</v>
      </c>
      <c r="B541" s="6" t="s">
        <v>409</v>
      </c>
      <c r="C541" s="6" t="s">
        <v>400</v>
      </c>
      <c r="D541" s="6" t="s">
        <v>367</v>
      </c>
      <c r="E541" s="8">
        <v>3.5482809070958301</v>
      </c>
    </row>
    <row r="542" spans="1:5" x14ac:dyDescent="0.3">
      <c r="A542" s="6" t="s">
        <v>413</v>
      </c>
      <c r="B542" s="6" t="s">
        <v>409</v>
      </c>
      <c r="C542" s="6" t="s">
        <v>400</v>
      </c>
      <c r="D542" s="6" t="s">
        <v>368</v>
      </c>
      <c r="E542" s="8">
        <v>3.171601855155191</v>
      </c>
    </row>
    <row r="543" spans="1:5" x14ac:dyDescent="0.3">
      <c r="A543" s="6" t="s">
        <v>413</v>
      </c>
      <c r="B543" s="6" t="s">
        <v>409</v>
      </c>
      <c r="C543" s="6" t="s">
        <v>257</v>
      </c>
      <c r="D543" s="6" t="s">
        <v>367</v>
      </c>
      <c r="E543" s="8">
        <v>3.9030882397509665</v>
      </c>
    </row>
    <row r="544" spans="1:5" x14ac:dyDescent="0.3">
      <c r="A544" s="6" t="s">
        <v>413</v>
      </c>
      <c r="B544" s="6" t="s">
        <v>409</v>
      </c>
      <c r="C544" s="6" t="s">
        <v>257</v>
      </c>
      <c r="D544" s="6" t="s">
        <v>368</v>
      </c>
      <c r="E544" s="8">
        <v>2.870363355622398</v>
      </c>
    </row>
    <row r="545" spans="1:5" x14ac:dyDescent="0.3">
      <c r="A545" s="6" t="s">
        <v>413</v>
      </c>
      <c r="B545" s="6" t="s">
        <v>409</v>
      </c>
      <c r="C545" s="6" t="s">
        <v>401</v>
      </c>
      <c r="D545" s="6" t="s">
        <v>367</v>
      </c>
      <c r="E545" s="8">
        <v>4.0235341936795042</v>
      </c>
    </row>
    <row r="546" spans="1:5" x14ac:dyDescent="0.3">
      <c r="A546" s="6" t="s">
        <v>413</v>
      </c>
      <c r="B546" s="6" t="s">
        <v>409</v>
      </c>
      <c r="C546" s="6" t="s">
        <v>401</v>
      </c>
      <c r="D546" s="6" t="s">
        <v>368</v>
      </c>
      <c r="E546" s="8">
        <v>3.2598587547690561</v>
      </c>
    </row>
    <row r="547" spans="1:5" x14ac:dyDescent="0.3">
      <c r="A547" s="6" t="s">
        <v>413</v>
      </c>
      <c r="B547" s="6" t="s">
        <v>409</v>
      </c>
      <c r="C547" s="6" t="s">
        <v>402</v>
      </c>
      <c r="D547" s="6" t="s">
        <v>367</v>
      </c>
      <c r="E547" s="8">
        <v>5.9356999330207634</v>
      </c>
    </row>
    <row r="548" spans="1:5" x14ac:dyDescent="0.3">
      <c r="A548" s="6" t="s">
        <v>413</v>
      </c>
      <c r="B548" s="6" t="s">
        <v>409</v>
      </c>
      <c r="C548" s="6" t="s">
        <v>402</v>
      </c>
      <c r="D548" s="6" t="s">
        <v>368</v>
      </c>
      <c r="E548" s="8">
        <v>5.5407555843696583</v>
      </c>
    </row>
    <row r="549" spans="1:5" x14ac:dyDescent="0.3">
      <c r="A549" s="6" t="s">
        <v>413</v>
      </c>
      <c r="B549" s="6" t="s">
        <v>409</v>
      </c>
      <c r="C549" s="6" t="s">
        <v>403</v>
      </c>
      <c r="D549" s="6" t="s">
        <v>367</v>
      </c>
      <c r="E549" s="8">
        <v>4.2058471410784408</v>
      </c>
    </row>
    <row r="550" spans="1:5" x14ac:dyDescent="0.3">
      <c r="A550" s="6" t="s">
        <v>413</v>
      </c>
      <c r="B550" s="6" t="s">
        <v>409</v>
      </c>
      <c r="C550" s="6" t="s">
        <v>403</v>
      </c>
      <c r="D550" s="6" t="s">
        <v>368</v>
      </c>
      <c r="E550" s="8">
        <v>3.5971712938711367</v>
      </c>
    </row>
    <row r="551" spans="1:5" x14ac:dyDescent="0.3">
      <c r="A551" s="6" t="s">
        <v>413</v>
      </c>
      <c r="B551" s="6" t="s">
        <v>409</v>
      </c>
      <c r="C551" s="6" t="s">
        <v>299</v>
      </c>
      <c r="D551" s="6" t="s">
        <v>367</v>
      </c>
      <c r="E551" s="8">
        <v>3.3088199483757852</v>
      </c>
    </row>
    <row r="552" spans="1:5" x14ac:dyDescent="0.3">
      <c r="A552" s="6" t="s">
        <v>413</v>
      </c>
      <c r="B552" s="6" t="s">
        <v>409</v>
      </c>
      <c r="C552" s="6" t="s">
        <v>299</v>
      </c>
      <c r="D552" s="6" t="s">
        <v>368</v>
      </c>
      <c r="E552" s="8">
        <v>2.9692012429171997</v>
      </c>
    </row>
    <row r="553" spans="1:5" x14ac:dyDescent="0.3">
      <c r="A553" s="6" t="s">
        <v>413</v>
      </c>
      <c r="B553" s="6" t="s">
        <v>409</v>
      </c>
      <c r="C553" s="6" t="s">
        <v>304</v>
      </c>
      <c r="D553" s="6" t="s">
        <v>367</v>
      </c>
      <c r="E553" s="8">
        <v>4.0006308680001483</v>
      </c>
    </row>
    <row r="554" spans="1:5" x14ac:dyDescent="0.3">
      <c r="A554" s="6" t="s">
        <v>413</v>
      </c>
      <c r="B554" s="6" t="s">
        <v>409</v>
      </c>
      <c r="C554" s="6" t="s">
        <v>304</v>
      </c>
      <c r="D554" s="6" t="s">
        <v>368</v>
      </c>
      <c r="E554" s="8">
        <v>3.4175068892851352</v>
      </c>
    </row>
    <row r="555" spans="1:5" x14ac:dyDescent="0.3">
      <c r="A555" s="6" t="s">
        <v>413</v>
      </c>
      <c r="B555" s="6" t="s">
        <v>409</v>
      </c>
      <c r="C555" s="6" t="s">
        <v>309</v>
      </c>
      <c r="D555" s="6" t="s">
        <v>367</v>
      </c>
      <c r="E555" s="8">
        <v>3.2901082272443172</v>
      </c>
    </row>
    <row r="556" spans="1:5" x14ac:dyDescent="0.3">
      <c r="A556" s="6" t="s">
        <v>413</v>
      </c>
      <c r="B556" s="6" t="s">
        <v>409</v>
      </c>
      <c r="C556" s="6" t="s">
        <v>309</v>
      </c>
      <c r="D556" s="6" t="s">
        <v>368</v>
      </c>
      <c r="E556" s="8">
        <v>2.8171180870353583</v>
      </c>
    </row>
    <row r="557" spans="1:5" x14ac:dyDescent="0.3">
      <c r="A557" s="6" t="s">
        <v>413</v>
      </c>
      <c r="B557" s="6" t="s">
        <v>409</v>
      </c>
      <c r="C557" s="6" t="s">
        <v>404</v>
      </c>
      <c r="D557" s="6" t="s">
        <v>367</v>
      </c>
      <c r="E557" s="8">
        <v>3.0770555810748736</v>
      </c>
    </row>
    <row r="558" spans="1:5" x14ac:dyDescent="0.3">
      <c r="A558" s="6" t="s">
        <v>413</v>
      </c>
      <c r="B558" s="6" t="s">
        <v>409</v>
      </c>
      <c r="C558" s="6" t="s">
        <v>404</v>
      </c>
      <c r="D558" s="6" t="s">
        <v>368</v>
      </c>
      <c r="E558" s="8">
        <v>2.8926572643832551</v>
      </c>
    </row>
    <row r="559" spans="1:5" x14ac:dyDescent="0.3">
      <c r="A559" s="6" t="s">
        <v>413</v>
      </c>
      <c r="B559" s="6" t="s">
        <v>409</v>
      </c>
      <c r="C559" s="6" t="s">
        <v>321</v>
      </c>
      <c r="D559" s="6" t="s">
        <v>367</v>
      </c>
      <c r="E559" s="8">
        <v>3.8554062396125173</v>
      </c>
    </row>
    <row r="560" spans="1:5" x14ac:dyDescent="0.3">
      <c r="A560" s="6" t="s">
        <v>413</v>
      </c>
      <c r="B560" s="6" t="s">
        <v>409</v>
      </c>
      <c r="C560" s="6" t="s">
        <v>321</v>
      </c>
      <c r="D560" s="6" t="s">
        <v>368</v>
      </c>
      <c r="E560" s="8">
        <v>3.2047626827873539</v>
      </c>
    </row>
    <row r="561" spans="1:5" x14ac:dyDescent="0.3">
      <c r="A561" s="6" t="s">
        <v>413</v>
      </c>
      <c r="B561" s="6" t="s">
        <v>409</v>
      </c>
      <c r="C561" s="6" t="s">
        <v>405</v>
      </c>
      <c r="D561" s="6" t="s">
        <v>367</v>
      </c>
      <c r="E561" s="8">
        <v>2.6581632653061225</v>
      </c>
    </row>
    <row r="562" spans="1:5" x14ac:dyDescent="0.3">
      <c r="A562" s="6" t="s">
        <v>413</v>
      </c>
      <c r="B562" s="6" t="s">
        <v>409</v>
      </c>
      <c r="C562" s="6" t="s">
        <v>405</v>
      </c>
      <c r="D562" s="6" t="s">
        <v>368</v>
      </c>
      <c r="E562" s="8">
        <v>2.4893617021276597</v>
      </c>
    </row>
    <row r="563" spans="1:5" x14ac:dyDescent="0.3">
      <c r="A563" s="6" t="s">
        <v>413</v>
      </c>
      <c r="B563" s="6" t="s">
        <v>409</v>
      </c>
      <c r="C563" s="6" t="s">
        <v>406</v>
      </c>
      <c r="D563" s="6" t="s">
        <v>367</v>
      </c>
      <c r="E563" s="8">
        <v>3.1824235547061632</v>
      </c>
    </row>
    <row r="564" spans="1:5" x14ac:dyDescent="0.3">
      <c r="A564" s="6" t="s">
        <v>413</v>
      </c>
      <c r="B564" s="6" t="s">
        <v>409</v>
      </c>
      <c r="C564" s="6" t="s">
        <v>406</v>
      </c>
      <c r="D564" s="6" t="s">
        <v>368</v>
      </c>
      <c r="E564" s="8">
        <v>2.6721299551460782</v>
      </c>
    </row>
    <row r="565" spans="1:5" x14ac:dyDescent="0.3">
      <c r="A565" s="6" t="s">
        <v>413</v>
      </c>
      <c r="B565" s="6" t="s">
        <v>409</v>
      </c>
      <c r="C565" s="6" t="s">
        <v>407</v>
      </c>
      <c r="D565" s="6" t="s">
        <v>367</v>
      </c>
      <c r="E565" s="8">
        <v>2.3199888017917134</v>
      </c>
    </row>
    <row r="566" spans="1:5" x14ac:dyDescent="0.3">
      <c r="A566" s="6" t="s">
        <v>413</v>
      </c>
      <c r="B566" s="6" t="s">
        <v>409</v>
      </c>
      <c r="C566" s="6" t="s">
        <v>407</v>
      </c>
      <c r="D566" s="6" t="s">
        <v>368</v>
      </c>
      <c r="E566" s="8">
        <v>2.1805161464666938</v>
      </c>
    </row>
    <row r="567" spans="1:5" x14ac:dyDescent="0.3">
      <c r="A567" s="6" t="s">
        <v>413</v>
      </c>
      <c r="B567" s="6" t="s">
        <v>409</v>
      </c>
      <c r="C567" s="6" t="s">
        <v>408</v>
      </c>
      <c r="D567" s="6" t="s">
        <v>367</v>
      </c>
      <c r="E567" s="8">
        <v>2.8179740429352704</v>
      </c>
    </row>
    <row r="568" spans="1:5" x14ac:dyDescent="0.3">
      <c r="A568" s="6" t="s">
        <v>413</v>
      </c>
      <c r="B568" s="6" t="s">
        <v>409</v>
      </c>
      <c r="C568" s="6" t="s">
        <v>408</v>
      </c>
      <c r="D568" s="6" t="s">
        <v>368</v>
      </c>
      <c r="E568" s="8">
        <v>2.7293376902845301</v>
      </c>
    </row>
    <row r="569" spans="1:5" x14ac:dyDescent="0.3">
      <c r="A569" s="6" t="s">
        <v>413</v>
      </c>
      <c r="B569" s="6" t="s">
        <v>376</v>
      </c>
      <c r="C569" s="6" t="s">
        <v>0</v>
      </c>
      <c r="D569" s="6" t="s">
        <v>367</v>
      </c>
      <c r="E569" s="8">
        <v>4.115666934281454</v>
      </c>
    </row>
    <row r="570" spans="1:5" x14ac:dyDescent="0.3">
      <c r="A570" s="6" t="s">
        <v>413</v>
      </c>
      <c r="B570" s="6" t="s">
        <v>376</v>
      </c>
      <c r="C570" s="6" t="s">
        <v>0</v>
      </c>
      <c r="D570" s="6" t="s">
        <v>368</v>
      </c>
      <c r="E570" s="8">
        <v>3.5097119551363751</v>
      </c>
    </row>
    <row r="571" spans="1:5" x14ac:dyDescent="0.3">
      <c r="A571" s="6" t="s">
        <v>413</v>
      </c>
      <c r="B571" s="6" t="s">
        <v>376</v>
      </c>
      <c r="C571" s="6" t="s">
        <v>1</v>
      </c>
      <c r="D571" s="6" t="s">
        <v>367</v>
      </c>
      <c r="E571" s="8">
        <v>6.810509803921569</v>
      </c>
    </row>
    <row r="572" spans="1:5" x14ac:dyDescent="0.3">
      <c r="A572" s="6" t="s">
        <v>413</v>
      </c>
      <c r="B572" s="6" t="s">
        <v>376</v>
      </c>
      <c r="C572" s="6" t="s">
        <v>1</v>
      </c>
      <c r="D572" s="6" t="s">
        <v>368</v>
      </c>
      <c r="E572" s="8">
        <v>6.6863344051446942</v>
      </c>
    </row>
    <row r="573" spans="1:5" x14ac:dyDescent="0.3">
      <c r="A573" s="6" t="s">
        <v>413</v>
      </c>
      <c r="B573" s="6" t="s">
        <v>376</v>
      </c>
      <c r="C573" s="6" t="s">
        <v>2</v>
      </c>
      <c r="D573" s="6" t="s">
        <v>367</v>
      </c>
      <c r="E573" s="8">
        <v>4.4177563661390229</v>
      </c>
    </row>
    <row r="574" spans="1:5" x14ac:dyDescent="0.3">
      <c r="A574" s="6" t="s">
        <v>413</v>
      </c>
      <c r="B574" s="6" t="s">
        <v>376</v>
      </c>
      <c r="C574" s="6" t="s">
        <v>2</v>
      </c>
      <c r="D574" s="6" t="s">
        <v>368</v>
      </c>
      <c r="E574" s="8">
        <v>4.5923282783229258</v>
      </c>
    </row>
    <row r="575" spans="1:5" x14ac:dyDescent="0.3">
      <c r="A575" s="6" t="s">
        <v>413</v>
      </c>
      <c r="B575" s="6" t="s">
        <v>376</v>
      </c>
      <c r="C575" s="6" t="s">
        <v>3</v>
      </c>
      <c r="D575" s="6" t="s">
        <v>367</v>
      </c>
      <c r="E575" s="8">
        <v>2.1666666666666665</v>
      </c>
    </row>
    <row r="576" spans="1:5" x14ac:dyDescent="0.3">
      <c r="A576" s="6" t="s">
        <v>413</v>
      </c>
      <c r="B576" s="6" t="s">
        <v>376</v>
      </c>
      <c r="C576" s="6" t="s">
        <v>3</v>
      </c>
      <c r="D576" s="6" t="s">
        <v>368</v>
      </c>
      <c r="E576" s="8">
        <v>2.6434108527131781</v>
      </c>
    </row>
    <row r="577" spans="1:5" x14ac:dyDescent="0.3">
      <c r="A577" s="6" t="s">
        <v>413</v>
      </c>
      <c r="B577" s="6" t="s">
        <v>376</v>
      </c>
      <c r="C577" s="6" t="s">
        <v>4</v>
      </c>
      <c r="D577" s="6" t="s">
        <v>367</v>
      </c>
      <c r="E577" s="8">
        <v>3.4659090909090908</v>
      </c>
    </row>
    <row r="578" spans="1:5" x14ac:dyDescent="0.3">
      <c r="A578" s="6" t="s">
        <v>413</v>
      </c>
      <c r="B578" s="6" t="s">
        <v>376</v>
      </c>
      <c r="C578" s="6" t="s">
        <v>4</v>
      </c>
      <c r="D578" s="6" t="s">
        <v>368</v>
      </c>
      <c r="E578" s="8">
        <v>3.5280898876404496</v>
      </c>
    </row>
    <row r="579" spans="1:5" x14ac:dyDescent="0.3">
      <c r="A579" s="6" t="s">
        <v>413</v>
      </c>
      <c r="B579" s="6" t="s">
        <v>376</v>
      </c>
      <c r="C579" s="6" t="s">
        <v>5</v>
      </c>
      <c r="D579" s="6" t="s">
        <v>367</v>
      </c>
      <c r="E579" s="8">
        <v>3.0067567567567566</v>
      </c>
    </row>
    <row r="580" spans="1:5" x14ac:dyDescent="0.3">
      <c r="A580" s="6" t="s">
        <v>413</v>
      </c>
      <c r="B580" s="6" t="s">
        <v>376</v>
      </c>
      <c r="C580" s="6" t="s">
        <v>5</v>
      </c>
      <c r="D580" s="6" t="s">
        <v>368</v>
      </c>
      <c r="E580" s="8">
        <v>3.3724696356275303</v>
      </c>
    </row>
    <row r="581" spans="1:5" x14ac:dyDescent="0.3">
      <c r="A581" s="6" t="s">
        <v>413</v>
      </c>
      <c r="B581" s="6" t="s">
        <v>376</v>
      </c>
      <c r="C581" s="6" t="s">
        <v>6</v>
      </c>
      <c r="D581" s="6" t="s">
        <v>367</v>
      </c>
      <c r="E581" s="8">
        <v>2.8613569321533925</v>
      </c>
    </row>
    <row r="582" spans="1:5" x14ac:dyDescent="0.3">
      <c r="A582" s="6" t="s">
        <v>413</v>
      </c>
      <c r="B582" s="6" t="s">
        <v>376</v>
      </c>
      <c r="C582" s="6" t="s">
        <v>6</v>
      </c>
      <c r="D582" s="6" t="s">
        <v>368</v>
      </c>
      <c r="E582" s="8">
        <v>2.8074179743223966</v>
      </c>
    </row>
    <row r="583" spans="1:5" x14ac:dyDescent="0.3">
      <c r="A583" s="6" t="s">
        <v>413</v>
      </c>
      <c r="B583" s="6" t="s">
        <v>376</v>
      </c>
      <c r="C583" s="6" t="s">
        <v>7</v>
      </c>
      <c r="D583" s="6" t="s">
        <v>367</v>
      </c>
      <c r="E583" s="8">
        <v>5.1005357940169667</v>
      </c>
    </row>
    <row r="584" spans="1:5" x14ac:dyDescent="0.3">
      <c r="A584" s="6" t="s">
        <v>413</v>
      </c>
      <c r="B584" s="6" t="s">
        <v>376</v>
      </c>
      <c r="C584" s="6" t="s">
        <v>7</v>
      </c>
      <c r="D584" s="6" t="s">
        <v>368</v>
      </c>
      <c r="E584" s="8">
        <v>4.0625694873378633</v>
      </c>
    </row>
    <row r="585" spans="1:5" x14ac:dyDescent="0.3">
      <c r="A585" s="6" t="s">
        <v>413</v>
      </c>
      <c r="B585" s="6" t="s">
        <v>376</v>
      </c>
      <c r="C585" s="6" t="s">
        <v>8</v>
      </c>
      <c r="D585" s="6" t="s">
        <v>367</v>
      </c>
      <c r="E585" s="8">
        <v>4.7838983050847457</v>
      </c>
    </row>
    <row r="586" spans="1:5" x14ac:dyDescent="0.3">
      <c r="A586" s="6" t="s">
        <v>413</v>
      </c>
      <c r="B586" s="6" t="s">
        <v>376</v>
      </c>
      <c r="C586" s="6" t="s">
        <v>8</v>
      </c>
      <c r="D586" s="6" t="s">
        <v>368</v>
      </c>
      <c r="E586" s="8">
        <v>5.0502136752136755</v>
      </c>
    </row>
    <row r="587" spans="1:5" x14ac:dyDescent="0.3">
      <c r="A587" s="6" t="s">
        <v>413</v>
      </c>
      <c r="B587" s="6" t="s">
        <v>376</v>
      </c>
      <c r="C587" s="6" t="s">
        <v>9</v>
      </c>
      <c r="D587" s="6" t="s">
        <v>367</v>
      </c>
      <c r="E587" s="8">
        <v>5.6883116883116882</v>
      </c>
    </row>
    <row r="588" spans="1:5" x14ac:dyDescent="0.3">
      <c r="A588" s="6" t="s">
        <v>413</v>
      </c>
      <c r="B588" s="6" t="s">
        <v>376</v>
      </c>
      <c r="C588" s="6" t="s">
        <v>9</v>
      </c>
      <c r="D588" s="6" t="s">
        <v>368</v>
      </c>
      <c r="E588" s="8">
        <v>6.5844155844155843</v>
      </c>
    </row>
    <row r="589" spans="1:5" x14ac:dyDescent="0.3">
      <c r="A589" s="6" t="s">
        <v>413</v>
      </c>
      <c r="B589" s="6" t="s">
        <v>376</v>
      </c>
      <c r="C589" s="6" t="s">
        <v>10</v>
      </c>
      <c r="D589" s="6" t="s">
        <v>367</v>
      </c>
      <c r="E589" s="8">
        <v>3.2812254516889237</v>
      </c>
    </row>
    <row r="590" spans="1:5" x14ac:dyDescent="0.3">
      <c r="A590" s="6" t="s">
        <v>413</v>
      </c>
      <c r="B590" s="6" t="s">
        <v>376</v>
      </c>
      <c r="C590" s="6" t="s">
        <v>10</v>
      </c>
      <c r="D590" s="6" t="s">
        <v>368</v>
      </c>
      <c r="E590" s="8">
        <v>3.290133779264214</v>
      </c>
    </row>
    <row r="591" spans="1:5" x14ac:dyDescent="0.3">
      <c r="A591" s="6" t="s">
        <v>413</v>
      </c>
      <c r="B591" s="6" t="s">
        <v>376</v>
      </c>
      <c r="C591" s="6" t="s">
        <v>11</v>
      </c>
      <c r="D591" s="6" t="s">
        <v>367</v>
      </c>
      <c r="E591" s="8">
        <v>5.2514423490915352</v>
      </c>
    </row>
    <row r="592" spans="1:5" x14ac:dyDescent="0.3">
      <c r="A592" s="6" t="s">
        <v>413</v>
      </c>
      <c r="B592" s="6" t="s">
        <v>376</v>
      </c>
      <c r="C592" s="6" t="s">
        <v>11</v>
      </c>
      <c r="D592" s="6" t="s">
        <v>368</v>
      </c>
      <c r="E592" s="8">
        <v>4.8500245861334204</v>
      </c>
    </row>
    <row r="593" spans="1:5" x14ac:dyDescent="0.3">
      <c r="A593" s="6" t="s">
        <v>413</v>
      </c>
      <c r="B593" s="6" t="s">
        <v>376</v>
      </c>
      <c r="C593" s="6" t="s">
        <v>12</v>
      </c>
      <c r="D593" s="6" t="s">
        <v>367</v>
      </c>
      <c r="E593" s="8">
        <v>5.1428571428571432</v>
      </c>
    </row>
    <row r="594" spans="1:5" x14ac:dyDescent="0.3">
      <c r="A594" s="6" t="s">
        <v>413</v>
      </c>
      <c r="B594" s="6" t="s">
        <v>376</v>
      </c>
      <c r="C594" s="6" t="s">
        <v>12</v>
      </c>
      <c r="D594" s="6" t="s">
        <v>368</v>
      </c>
      <c r="E594" s="8">
        <v>4</v>
      </c>
    </row>
    <row r="595" spans="1:5" x14ac:dyDescent="0.3">
      <c r="A595" s="6" t="s">
        <v>413</v>
      </c>
      <c r="B595" s="6" t="s">
        <v>376</v>
      </c>
      <c r="C595" s="6" t="s">
        <v>13</v>
      </c>
      <c r="D595" s="6" t="s">
        <v>367</v>
      </c>
      <c r="E595" s="8">
        <v>6.1130604288499022</v>
      </c>
    </row>
    <row r="596" spans="1:5" x14ac:dyDescent="0.3">
      <c r="A596" s="6" t="s">
        <v>413</v>
      </c>
      <c r="B596" s="6" t="s">
        <v>376</v>
      </c>
      <c r="C596" s="6" t="s">
        <v>13</v>
      </c>
      <c r="D596" s="6" t="s">
        <v>368</v>
      </c>
      <c r="E596" s="8">
        <v>5.5645933014354068</v>
      </c>
    </row>
    <row r="597" spans="1:5" x14ac:dyDescent="0.3">
      <c r="A597" s="6" t="s">
        <v>413</v>
      </c>
      <c r="B597" s="6" t="s">
        <v>376</v>
      </c>
      <c r="C597" s="6" t="s">
        <v>14</v>
      </c>
      <c r="D597" s="6" t="s">
        <v>367</v>
      </c>
      <c r="E597" s="8">
        <v>3.4937759336099585</v>
      </c>
    </row>
    <row r="598" spans="1:5" x14ac:dyDescent="0.3">
      <c r="A598" s="6" t="s">
        <v>413</v>
      </c>
      <c r="B598" s="6" t="s">
        <v>376</v>
      </c>
      <c r="C598" s="6" t="s">
        <v>14</v>
      </c>
      <c r="D598" s="6" t="s">
        <v>368</v>
      </c>
      <c r="E598" s="8">
        <v>3.0336356764928194</v>
      </c>
    </row>
    <row r="599" spans="1:5" x14ac:dyDescent="0.3">
      <c r="A599" s="6" t="s">
        <v>413</v>
      </c>
      <c r="B599" s="6" t="s">
        <v>376</v>
      </c>
      <c r="C599" s="6" t="s">
        <v>15</v>
      </c>
      <c r="D599" s="6" t="s">
        <v>367</v>
      </c>
      <c r="E599" s="8">
        <v>4.1002444987775064</v>
      </c>
    </row>
    <row r="600" spans="1:5" x14ac:dyDescent="0.3">
      <c r="A600" s="6" t="s">
        <v>413</v>
      </c>
      <c r="B600" s="6" t="s">
        <v>376</v>
      </c>
      <c r="C600" s="6" t="s">
        <v>15</v>
      </c>
      <c r="D600" s="6" t="s">
        <v>368</v>
      </c>
      <c r="E600" s="8">
        <v>4.7387387387387383</v>
      </c>
    </row>
    <row r="601" spans="1:5" x14ac:dyDescent="0.3">
      <c r="A601" s="6" t="s">
        <v>413</v>
      </c>
      <c r="B601" s="6" t="s">
        <v>376</v>
      </c>
      <c r="C601" s="6" t="s">
        <v>16</v>
      </c>
      <c r="D601" s="6" t="s">
        <v>367</v>
      </c>
      <c r="E601" s="8">
        <v>4.254557338949815</v>
      </c>
    </row>
    <row r="602" spans="1:5" x14ac:dyDescent="0.3">
      <c r="A602" s="6" t="s">
        <v>413</v>
      </c>
      <c r="B602" s="6" t="s">
        <v>376</v>
      </c>
      <c r="C602" s="6" t="s">
        <v>16</v>
      </c>
      <c r="D602" s="6" t="s">
        <v>368</v>
      </c>
      <c r="E602" s="8">
        <v>3.7142187395351951</v>
      </c>
    </row>
    <row r="603" spans="1:5" x14ac:dyDescent="0.3">
      <c r="A603" s="6" t="s">
        <v>413</v>
      </c>
      <c r="B603" s="6" t="s">
        <v>376</v>
      </c>
      <c r="C603" s="6" t="s">
        <v>17</v>
      </c>
      <c r="D603" s="6" t="s">
        <v>367</v>
      </c>
      <c r="E603" s="8">
        <v>3.4247211895910779</v>
      </c>
    </row>
    <row r="604" spans="1:5" x14ac:dyDescent="0.3">
      <c r="A604" s="6" t="s">
        <v>413</v>
      </c>
      <c r="B604" s="6" t="s">
        <v>376</v>
      </c>
      <c r="C604" s="6" t="s">
        <v>17</v>
      </c>
      <c r="D604" s="6" t="s">
        <v>368</v>
      </c>
      <c r="E604" s="8">
        <v>3.1068007662835249</v>
      </c>
    </row>
    <row r="605" spans="1:5" x14ac:dyDescent="0.3">
      <c r="A605" s="6" t="s">
        <v>413</v>
      </c>
      <c r="B605" s="6" t="s">
        <v>376</v>
      </c>
      <c r="C605" s="6" t="s">
        <v>18</v>
      </c>
      <c r="D605" s="6" t="s">
        <v>367</v>
      </c>
      <c r="E605" s="8">
        <v>4.2274927395934174</v>
      </c>
    </row>
    <row r="606" spans="1:5" x14ac:dyDescent="0.3">
      <c r="A606" s="6" t="s">
        <v>413</v>
      </c>
      <c r="B606" s="6" t="s">
        <v>376</v>
      </c>
      <c r="C606" s="6" t="s">
        <v>18</v>
      </c>
      <c r="D606" s="6" t="s">
        <v>368</v>
      </c>
      <c r="E606" s="8">
        <v>3.8939247830279653</v>
      </c>
    </row>
    <row r="607" spans="1:5" x14ac:dyDescent="0.3">
      <c r="A607" s="6" t="s">
        <v>413</v>
      </c>
      <c r="B607" s="6" t="s">
        <v>376</v>
      </c>
      <c r="C607" s="6" t="s">
        <v>19</v>
      </c>
      <c r="D607" s="6" t="s">
        <v>367</v>
      </c>
      <c r="E607" s="8">
        <v>3.2771168649405178</v>
      </c>
    </row>
    <row r="608" spans="1:5" x14ac:dyDescent="0.3">
      <c r="A608" s="6" t="s">
        <v>413</v>
      </c>
      <c r="B608" s="6" t="s">
        <v>376</v>
      </c>
      <c r="C608" s="6" t="s">
        <v>19</v>
      </c>
      <c r="D608" s="6" t="s">
        <v>368</v>
      </c>
      <c r="E608" s="8">
        <v>2.8722972972972971</v>
      </c>
    </row>
    <row r="609" spans="1:5" x14ac:dyDescent="0.3">
      <c r="A609" s="6" t="s">
        <v>413</v>
      </c>
      <c r="B609" s="6" t="s">
        <v>376</v>
      </c>
      <c r="C609" s="6" t="s">
        <v>20</v>
      </c>
      <c r="D609" s="6" t="s">
        <v>367</v>
      </c>
      <c r="E609" s="8">
        <v>4.311399443929564</v>
      </c>
    </row>
    <row r="610" spans="1:5" x14ac:dyDescent="0.3">
      <c r="A610" s="6" t="s">
        <v>413</v>
      </c>
      <c r="B610" s="6" t="s">
        <v>376</v>
      </c>
      <c r="C610" s="6" t="s">
        <v>20</v>
      </c>
      <c r="D610" s="6" t="s">
        <v>368</v>
      </c>
      <c r="E610" s="8">
        <v>4.2949354518371399</v>
      </c>
    </row>
    <row r="611" spans="1:5" x14ac:dyDescent="0.3">
      <c r="A611" s="6" t="s">
        <v>413</v>
      </c>
      <c r="B611" s="6" t="s">
        <v>376</v>
      </c>
      <c r="C611" s="6" t="s">
        <v>21</v>
      </c>
      <c r="D611" s="6" t="s">
        <v>367</v>
      </c>
      <c r="E611" s="8">
        <v>3.3730636048842717</v>
      </c>
    </row>
    <row r="612" spans="1:5" x14ac:dyDescent="0.3">
      <c r="A612" s="6" t="s">
        <v>413</v>
      </c>
      <c r="B612" s="6" t="s">
        <v>376</v>
      </c>
      <c r="C612" s="6" t="s">
        <v>21</v>
      </c>
      <c r="D612" s="6" t="s">
        <v>368</v>
      </c>
      <c r="E612" s="8">
        <v>2.8153435833071856</v>
      </c>
    </row>
    <row r="613" spans="1:5" x14ac:dyDescent="0.3">
      <c r="A613" s="6" t="s">
        <v>413</v>
      </c>
      <c r="B613" s="6" t="s">
        <v>376</v>
      </c>
      <c r="C613" s="6" t="s">
        <v>22</v>
      </c>
      <c r="D613" s="6" t="s">
        <v>367</v>
      </c>
      <c r="E613" s="8">
        <v>2.2005772005772006</v>
      </c>
    </row>
    <row r="614" spans="1:5" x14ac:dyDescent="0.3">
      <c r="A614" s="6" t="s">
        <v>413</v>
      </c>
      <c r="B614" s="6" t="s">
        <v>376</v>
      </c>
      <c r="C614" s="6" t="s">
        <v>22</v>
      </c>
      <c r="D614" s="6" t="s">
        <v>368</v>
      </c>
      <c r="E614" s="8">
        <v>2.4154103852596314</v>
      </c>
    </row>
    <row r="615" spans="1:5" x14ac:dyDescent="0.3">
      <c r="A615" s="6" t="s">
        <v>413</v>
      </c>
      <c r="B615" s="6" t="s">
        <v>376</v>
      </c>
      <c r="C615" s="6" t="s">
        <v>23</v>
      </c>
      <c r="D615" s="6" t="s">
        <v>367</v>
      </c>
      <c r="E615" s="8">
        <v>3.2555831265508686</v>
      </c>
    </row>
    <row r="616" spans="1:5" x14ac:dyDescent="0.3">
      <c r="A616" s="6" t="s">
        <v>413</v>
      </c>
      <c r="B616" s="6" t="s">
        <v>376</v>
      </c>
      <c r="C616" s="6" t="s">
        <v>23</v>
      </c>
      <c r="D616" s="6" t="s">
        <v>368</v>
      </c>
      <c r="E616" s="8">
        <v>2.9105793450881614</v>
      </c>
    </row>
    <row r="617" spans="1:5" x14ac:dyDescent="0.3">
      <c r="A617" s="6" t="s">
        <v>413</v>
      </c>
      <c r="B617" s="6" t="s">
        <v>376</v>
      </c>
      <c r="C617" s="6" t="s">
        <v>24</v>
      </c>
      <c r="D617" s="6" t="s">
        <v>367</v>
      </c>
      <c r="E617" s="8">
        <v>3.0988847583643122</v>
      </c>
    </row>
    <row r="618" spans="1:5" x14ac:dyDescent="0.3">
      <c r="A618" s="6" t="s">
        <v>413</v>
      </c>
      <c r="B618" s="6" t="s">
        <v>376</v>
      </c>
      <c r="C618" s="6" t="s">
        <v>24</v>
      </c>
      <c r="D618" s="6" t="s">
        <v>368</v>
      </c>
      <c r="E618" s="8">
        <v>2.6831913245546088</v>
      </c>
    </row>
    <row r="619" spans="1:5" x14ac:dyDescent="0.3">
      <c r="A619" s="6" t="s">
        <v>413</v>
      </c>
      <c r="B619" s="6" t="s">
        <v>376</v>
      </c>
      <c r="C619" s="6" t="s">
        <v>25</v>
      </c>
      <c r="D619" s="6" t="s">
        <v>367</v>
      </c>
      <c r="E619" s="8">
        <v>3.8960183614409738</v>
      </c>
    </row>
    <row r="620" spans="1:5" x14ac:dyDescent="0.3">
      <c r="A620" s="6" t="s">
        <v>413</v>
      </c>
      <c r="B620" s="6" t="s">
        <v>376</v>
      </c>
      <c r="C620" s="6" t="s">
        <v>25</v>
      </c>
      <c r="D620" s="6" t="s">
        <v>368</v>
      </c>
      <c r="E620" s="8">
        <v>3.0706987020160175</v>
      </c>
    </row>
    <row r="621" spans="1:5" x14ac:dyDescent="0.3">
      <c r="A621" s="6" t="s">
        <v>413</v>
      </c>
      <c r="B621" s="6" t="s">
        <v>376</v>
      </c>
      <c r="C621" s="6" t="s">
        <v>26</v>
      </c>
      <c r="D621" s="6" t="s">
        <v>367</v>
      </c>
      <c r="E621" s="8">
        <v>3.7800191248121671</v>
      </c>
    </row>
    <row r="622" spans="1:5" x14ac:dyDescent="0.3">
      <c r="A622" s="6" t="s">
        <v>413</v>
      </c>
      <c r="B622" s="6" t="s">
        <v>376</v>
      </c>
      <c r="C622" s="6" t="s">
        <v>26</v>
      </c>
      <c r="D622" s="6" t="s">
        <v>368</v>
      </c>
      <c r="E622" s="8">
        <v>3.1553132450072301</v>
      </c>
    </row>
    <row r="623" spans="1:5" x14ac:dyDescent="0.3">
      <c r="A623" s="6" t="s">
        <v>413</v>
      </c>
      <c r="B623" s="6" t="s">
        <v>376</v>
      </c>
      <c r="C623" s="6" t="s">
        <v>27</v>
      </c>
      <c r="D623" s="6" t="s">
        <v>367</v>
      </c>
      <c r="E623" s="8">
        <v>2.8328509406657019</v>
      </c>
    </row>
    <row r="624" spans="1:5" x14ac:dyDescent="0.3">
      <c r="A624" s="6" t="s">
        <v>413</v>
      </c>
      <c r="B624" s="6" t="s">
        <v>376</v>
      </c>
      <c r="C624" s="6" t="s">
        <v>27</v>
      </c>
      <c r="D624" s="6" t="s">
        <v>368</v>
      </c>
      <c r="E624" s="8">
        <v>2.5900837988826817</v>
      </c>
    </row>
    <row r="625" spans="1:5" x14ac:dyDescent="0.3">
      <c r="A625" s="6" t="s">
        <v>413</v>
      </c>
      <c r="B625" s="6" t="s">
        <v>376</v>
      </c>
      <c r="C625" s="6" t="s">
        <v>28</v>
      </c>
      <c r="D625" s="6" t="s">
        <v>367</v>
      </c>
      <c r="E625" s="8">
        <v>2.7837837837837838</v>
      </c>
    </row>
    <row r="626" spans="1:5" x14ac:dyDescent="0.3">
      <c r="A626" s="6" t="s">
        <v>413</v>
      </c>
      <c r="B626" s="6" t="s">
        <v>376</v>
      </c>
      <c r="C626" s="6" t="s">
        <v>28</v>
      </c>
      <c r="D626" s="6" t="s">
        <v>368</v>
      </c>
      <c r="E626" s="8">
        <v>2.8836734693877553</v>
      </c>
    </row>
    <row r="627" spans="1:5" x14ac:dyDescent="0.3">
      <c r="A627" s="6" t="s">
        <v>413</v>
      </c>
      <c r="B627" s="6" t="s">
        <v>376</v>
      </c>
      <c r="C627" s="6" t="s">
        <v>29</v>
      </c>
      <c r="D627" s="6" t="s">
        <v>367</v>
      </c>
      <c r="E627" s="8">
        <v>2.6381260096930532</v>
      </c>
    </row>
    <row r="628" spans="1:5" x14ac:dyDescent="0.3">
      <c r="A628" s="6" t="s">
        <v>413</v>
      </c>
      <c r="B628" s="6" t="s">
        <v>376</v>
      </c>
      <c r="C628" s="6" t="s">
        <v>29</v>
      </c>
      <c r="D628" s="6" t="s">
        <v>368</v>
      </c>
      <c r="E628" s="8">
        <v>2.8231292517006801</v>
      </c>
    </row>
    <row r="629" spans="1:5" x14ac:dyDescent="0.3">
      <c r="A629" s="6" t="s">
        <v>413</v>
      </c>
      <c r="B629" s="6" t="s">
        <v>376</v>
      </c>
      <c r="C629" s="6" t="s">
        <v>30</v>
      </c>
      <c r="D629" s="6" t="s">
        <v>367</v>
      </c>
      <c r="E629" s="8">
        <v>3.0590717299578061</v>
      </c>
    </row>
    <row r="630" spans="1:5" x14ac:dyDescent="0.3">
      <c r="A630" s="6" t="s">
        <v>413</v>
      </c>
      <c r="B630" s="6" t="s">
        <v>376</v>
      </c>
      <c r="C630" s="6" t="s">
        <v>30</v>
      </c>
      <c r="D630" s="6" t="s">
        <v>368</v>
      </c>
      <c r="E630" s="8">
        <v>2.9552696078431371</v>
      </c>
    </row>
    <row r="631" spans="1:5" x14ac:dyDescent="0.3">
      <c r="A631" s="6" t="s">
        <v>413</v>
      </c>
      <c r="B631" s="6" t="s">
        <v>376</v>
      </c>
      <c r="C631" s="6" t="s">
        <v>31</v>
      </c>
      <c r="D631" s="6" t="s">
        <v>367</v>
      </c>
      <c r="E631" s="8">
        <v>2.9217415265913473</v>
      </c>
    </row>
    <row r="632" spans="1:5" x14ac:dyDescent="0.3">
      <c r="A632" s="6" t="s">
        <v>413</v>
      </c>
      <c r="B632" s="6" t="s">
        <v>376</v>
      </c>
      <c r="C632" s="6" t="s">
        <v>31</v>
      </c>
      <c r="D632" s="6" t="s">
        <v>368</v>
      </c>
      <c r="E632" s="8">
        <v>2.5303721488595436</v>
      </c>
    </row>
    <row r="633" spans="1:5" x14ac:dyDescent="0.3">
      <c r="A633" s="6" t="s">
        <v>413</v>
      </c>
      <c r="B633" s="6" t="s">
        <v>376</v>
      </c>
      <c r="C633" s="6" t="s">
        <v>32</v>
      </c>
      <c r="D633" s="6" t="s">
        <v>367</v>
      </c>
      <c r="E633" s="8">
        <v>2.0415770609318997</v>
      </c>
    </row>
    <row r="634" spans="1:5" x14ac:dyDescent="0.3">
      <c r="A634" s="6" t="s">
        <v>413</v>
      </c>
      <c r="B634" s="6" t="s">
        <v>376</v>
      </c>
      <c r="C634" s="6" t="s">
        <v>32</v>
      </c>
      <c r="D634" s="6" t="s">
        <v>368</v>
      </c>
      <c r="E634" s="8">
        <v>1.964336661911555</v>
      </c>
    </row>
    <row r="635" spans="1:5" x14ac:dyDescent="0.3">
      <c r="A635" s="6" t="s">
        <v>413</v>
      </c>
      <c r="B635" s="6" t="s">
        <v>376</v>
      </c>
      <c r="C635" s="6" t="s">
        <v>33</v>
      </c>
      <c r="D635" s="6" t="s">
        <v>367</v>
      </c>
      <c r="E635" s="8">
        <v>3.0400599026581805</v>
      </c>
    </row>
    <row r="636" spans="1:5" x14ac:dyDescent="0.3">
      <c r="A636" s="6" t="s">
        <v>413</v>
      </c>
      <c r="B636" s="6" t="s">
        <v>376</v>
      </c>
      <c r="C636" s="6" t="s">
        <v>33</v>
      </c>
      <c r="D636" s="6" t="s">
        <v>368</v>
      </c>
      <c r="E636" s="8">
        <v>2.6104403409090908</v>
      </c>
    </row>
    <row r="637" spans="1:5" x14ac:dyDescent="0.3">
      <c r="A637" s="6" t="s">
        <v>413</v>
      </c>
      <c r="B637" s="6" t="s">
        <v>376</v>
      </c>
      <c r="C637" s="6" t="s">
        <v>34</v>
      </c>
      <c r="D637" s="6" t="s">
        <v>367</v>
      </c>
      <c r="E637" s="8">
        <v>3.0266457680250785</v>
      </c>
    </row>
    <row r="638" spans="1:5" x14ac:dyDescent="0.3">
      <c r="A638" s="6" t="s">
        <v>413</v>
      </c>
      <c r="B638" s="6" t="s">
        <v>376</v>
      </c>
      <c r="C638" s="6" t="s">
        <v>34</v>
      </c>
      <c r="D638" s="6" t="s">
        <v>368</v>
      </c>
      <c r="E638" s="8">
        <v>2.9233196591984854</v>
      </c>
    </row>
    <row r="639" spans="1:5" x14ac:dyDescent="0.3">
      <c r="A639" s="6" t="s">
        <v>413</v>
      </c>
      <c r="B639" s="6" t="s">
        <v>376</v>
      </c>
      <c r="C639" s="6" t="s">
        <v>35</v>
      </c>
      <c r="D639" s="6" t="s">
        <v>367</v>
      </c>
      <c r="E639" s="8">
        <v>3.4036068530207393</v>
      </c>
    </row>
    <row r="640" spans="1:5" x14ac:dyDescent="0.3">
      <c r="A640" s="6" t="s">
        <v>413</v>
      </c>
      <c r="B640" s="6" t="s">
        <v>376</v>
      </c>
      <c r="C640" s="6" t="s">
        <v>35</v>
      </c>
      <c r="D640" s="6" t="s">
        <v>368</v>
      </c>
      <c r="E640" s="8">
        <v>2.9334448923708831</v>
      </c>
    </row>
    <row r="641" spans="1:5" x14ac:dyDescent="0.3">
      <c r="A641" s="6" t="s">
        <v>413</v>
      </c>
      <c r="B641" s="6" t="s">
        <v>376</v>
      </c>
      <c r="C641" s="6" t="s">
        <v>36</v>
      </c>
      <c r="D641" s="6" t="s">
        <v>367</v>
      </c>
      <c r="E641" s="8">
        <v>2.3863636363636362</v>
      </c>
    </row>
    <row r="642" spans="1:5" x14ac:dyDescent="0.3">
      <c r="A642" s="6" t="s">
        <v>413</v>
      </c>
      <c r="B642" s="6" t="s">
        <v>376</v>
      </c>
      <c r="C642" s="6" t="s">
        <v>36</v>
      </c>
      <c r="D642" s="6" t="s">
        <v>368</v>
      </c>
      <c r="E642" s="8">
        <v>2.049830672472182</v>
      </c>
    </row>
    <row r="643" spans="1:5" x14ac:dyDescent="0.3">
      <c r="A643" s="6" t="s">
        <v>413</v>
      </c>
      <c r="B643" s="6" t="s">
        <v>376</v>
      </c>
      <c r="C643" s="6" t="s">
        <v>37</v>
      </c>
      <c r="D643" s="6" t="s">
        <v>367</v>
      </c>
      <c r="E643" s="8">
        <v>2.9562732209202629</v>
      </c>
    </row>
    <row r="644" spans="1:5" x14ac:dyDescent="0.3">
      <c r="A644" s="6" t="s">
        <v>413</v>
      </c>
      <c r="B644" s="6" t="s">
        <v>376</v>
      </c>
      <c r="C644" s="6" t="s">
        <v>37</v>
      </c>
      <c r="D644" s="6" t="s">
        <v>368</v>
      </c>
      <c r="E644" s="8">
        <v>2.8832074375363161</v>
      </c>
    </row>
    <row r="645" spans="1:5" x14ac:dyDescent="0.3">
      <c r="A645" s="6" t="s">
        <v>413</v>
      </c>
      <c r="B645" s="6" t="s">
        <v>376</v>
      </c>
      <c r="C645" s="6" t="s">
        <v>38</v>
      </c>
      <c r="D645" s="6" t="s">
        <v>367</v>
      </c>
      <c r="E645" s="8">
        <v>2.6059502125075897</v>
      </c>
    </row>
    <row r="646" spans="1:5" x14ac:dyDescent="0.3">
      <c r="A646" s="6" t="s">
        <v>413</v>
      </c>
      <c r="B646" s="6" t="s">
        <v>376</v>
      </c>
      <c r="C646" s="6" t="s">
        <v>38</v>
      </c>
      <c r="D646" s="6" t="s">
        <v>368</v>
      </c>
      <c r="E646" s="8">
        <v>2.7540751240255137</v>
      </c>
    </row>
    <row r="647" spans="1:5" x14ac:dyDescent="0.3">
      <c r="A647" s="6" t="s">
        <v>413</v>
      </c>
      <c r="B647" s="6" t="s">
        <v>376</v>
      </c>
      <c r="C647" s="6" t="s">
        <v>39</v>
      </c>
      <c r="D647" s="6" t="s">
        <v>367</v>
      </c>
      <c r="E647" s="8">
        <v>2.1919463087248321</v>
      </c>
    </row>
    <row r="648" spans="1:5" x14ac:dyDescent="0.3">
      <c r="A648" s="6" t="s">
        <v>413</v>
      </c>
      <c r="B648" s="6" t="s">
        <v>376</v>
      </c>
      <c r="C648" s="6" t="s">
        <v>39</v>
      </c>
      <c r="D648" s="6" t="s">
        <v>368</v>
      </c>
      <c r="E648" s="8">
        <v>1.9985855728429986</v>
      </c>
    </row>
    <row r="649" spans="1:5" x14ac:dyDescent="0.3">
      <c r="A649" s="6" t="s">
        <v>413</v>
      </c>
      <c r="B649" s="6" t="s">
        <v>376</v>
      </c>
      <c r="C649" s="6" t="s">
        <v>40</v>
      </c>
      <c r="D649" s="6" t="s">
        <v>367</v>
      </c>
      <c r="E649" s="8">
        <v>3.1705868919844713</v>
      </c>
    </row>
    <row r="650" spans="1:5" x14ac:dyDescent="0.3">
      <c r="A650" s="6" t="s">
        <v>413</v>
      </c>
      <c r="B650" s="6" t="s">
        <v>376</v>
      </c>
      <c r="C650" s="6" t="s">
        <v>40</v>
      </c>
      <c r="D650" s="6" t="s">
        <v>368</v>
      </c>
      <c r="E650" s="8">
        <v>2.3942208721411893</v>
      </c>
    </row>
    <row r="651" spans="1:5" x14ac:dyDescent="0.3">
      <c r="A651" s="6" t="s">
        <v>413</v>
      </c>
      <c r="B651" s="6" t="s">
        <v>376</v>
      </c>
      <c r="C651" s="6" t="s">
        <v>41</v>
      </c>
      <c r="D651" s="6" t="s">
        <v>367</v>
      </c>
      <c r="E651" s="8">
        <v>3.2729013724864346</v>
      </c>
    </row>
    <row r="652" spans="1:5" x14ac:dyDescent="0.3">
      <c r="A652" s="6" t="s">
        <v>413</v>
      </c>
      <c r="B652" s="6" t="s">
        <v>376</v>
      </c>
      <c r="C652" s="6" t="s">
        <v>41</v>
      </c>
      <c r="D652" s="6" t="s">
        <v>368</v>
      </c>
      <c r="E652" s="8">
        <v>2.979236641221374</v>
      </c>
    </row>
    <row r="653" spans="1:5" x14ac:dyDescent="0.3">
      <c r="A653" s="6" t="s">
        <v>413</v>
      </c>
      <c r="B653" s="6" t="s">
        <v>376</v>
      </c>
      <c r="C653" s="6" t="s">
        <v>42</v>
      </c>
      <c r="D653" s="6" t="s">
        <v>367</v>
      </c>
      <c r="E653" s="8">
        <v>3.4512244897959183</v>
      </c>
    </row>
    <row r="654" spans="1:5" x14ac:dyDescent="0.3">
      <c r="A654" s="6" t="s">
        <v>413</v>
      </c>
      <c r="B654" s="6" t="s">
        <v>376</v>
      </c>
      <c r="C654" s="6" t="s">
        <v>42</v>
      </c>
      <c r="D654" s="6" t="s">
        <v>368</v>
      </c>
      <c r="E654" s="8">
        <v>2.777814845704754</v>
      </c>
    </row>
    <row r="655" spans="1:5" x14ac:dyDescent="0.3">
      <c r="A655" s="6" t="s">
        <v>413</v>
      </c>
      <c r="B655" s="6" t="s">
        <v>376</v>
      </c>
      <c r="C655" s="6" t="s">
        <v>366</v>
      </c>
      <c r="D655" s="6" t="s">
        <v>367</v>
      </c>
      <c r="E655" s="8">
        <v>3.1875</v>
      </c>
    </row>
    <row r="656" spans="1:5" x14ac:dyDescent="0.3">
      <c r="A656" s="6" t="s">
        <v>413</v>
      </c>
      <c r="B656" s="6" t="s">
        <v>376</v>
      </c>
      <c r="C656" s="6" t="s">
        <v>366</v>
      </c>
      <c r="D656" s="6" t="s">
        <v>368</v>
      </c>
      <c r="E656" s="8">
        <v>3.0568181818181817</v>
      </c>
    </row>
    <row r="657" spans="1:5" x14ac:dyDescent="0.3">
      <c r="A657" s="6" t="s">
        <v>413</v>
      </c>
      <c r="B657" s="6" t="s">
        <v>376</v>
      </c>
      <c r="C657" s="6" t="s">
        <v>44</v>
      </c>
      <c r="D657" s="6" t="s">
        <v>367</v>
      </c>
      <c r="E657" s="8">
        <v>2.7142329020332716</v>
      </c>
    </row>
    <row r="658" spans="1:5" x14ac:dyDescent="0.3">
      <c r="A658" s="6" t="s">
        <v>413</v>
      </c>
      <c r="B658" s="6" t="s">
        <v>376</v>
      </c>
      <c r="C658" s="6" t="s">
        <v>44</v>
      </c>
      <c r="D658" s="6" t="s">
        <v>368</v>
      </c>
      <c r="E658" s="8">
        <v>2.3994442514762069</v>
      </c>
    </row>
    <row r="659" spans="1:5" x14ac:dyDescent="0.3">
      <c r="A659" s="6" t="s">
        <v>413</v>
      </c>
      <c r="B659" s="6" t="s">
        <v>376</v>
      </c>
      <c r="C659" s="6" t="s">
        <v>45</v>
      </c>
      <c r="D659" s="6" t="s">
        <v>367</v>
      </c>
      <c r="E659" s="8">
        <v>3.0396039603960396</v>
      </c>
    </row>
    <row r="660" spans="1:5" x14ac:dyDescent="0.3">
      <c r="A660" s="6" t="s">
        <v>413</v>
      </c>
      <c r="B660" s="6" t="s">
        <v>376</v>
      </c>
      <c r="C660" s="6" t="s">
        <v>45</v>
      </c>
      <c r="D660" s="6" t="s">
        <v>368</v>
      </c>
      <c r="E660" s="8">
        <v>2.4782199199434896</v>
      </c>
    </row>
    <row r="661" spans="1:5" x14ac:dyDescent="0.3">
      <c r="A661" s="6" t="s">
        <v>413</v>
      </c>
      <c r="B661" s="6" t="s">
        <v>376</v>
      </c>
      <c r="C661" s="6" t="s">
        <v>46</v>
      </c>
      <c r="D661" s="6" t="s">
        <v>367</v>
      </c>
      <c r="E661" s="8">
        <v>3.0253574396149108</v>
      </c>
    </row>
    <row r="662" spans="1:5" x14ac:dyDescent="0.3">
      <c r="A662" s="6" t="s">
        <v>413</v>
      </c>
      <c r="B662" s="6" t="s">
        <v>376</v>
      </c>
      <c r="C662" s="6" t="s">
        <v>46</v>
      </c>
      <c r="D662" s="6" t="s">
        <v>368</v>
      </c>
      <c r="E662" s="8">
        <v>2.203165731684428</v>
      </c>
    </row>
    <row r="663" spans="1:5" x14ac:dyDescent="0.3">
      <c r="A663" s="6" t="s">
        <v>413</v>
      </c>
      <c r="B663" s="6" t="s">
        <v>376</v>
      </c>
      <c r="C663" s="6" t="s">
        <v>47</v>
      </c>
      <c r="D663" s="6" t="s">
        <v>367</v>
      </c>
      <c r="E663" s="8">
        <v>5.548133595284872</v>
      </c>
    </row>
    <row r="664" spans="1:5" x14ac:dyDescent="0.3">
      <c r="A664" s="6" t="s">
        <v>413</v>
      </c>
      <c r="B664" s="6" t="s">
        <v>376</v>
      </c>
      <c r="C664" s="6" t="s">
        <v>47</v>
      </c>
      <c r="D664" s="6" t="s">
        <v>368</v>
      </c>
      <c r="E664" s="8">
        <v>5.3003731343283578</v>
      </c>
    </row>
    <row r="665" spans="1:5" x14ac:dyDescent="0.3">
      <c r="A665" s="6" t="s">
        <v>413</v>
      </c>
      <c r="B665" s="6" t="s">
        <v>376</v>
      </c>
      <c r="C665" s="6" t="s">
        <v>48</v>
      </c>
      <c r="D665" s="6" t="s">
        <v>367</v>
      </c>
      <c r="E665" s="8">
        <v>3.2838479809976246</v>
      </c>
    </row>
    <row r="666" spans="1:5" x14ac:dyDescent="0.3">
      <c r="A666" s="6" t="s">
        <v>413</v>
      </c>
      <c r="B666" s="6" t="s">
        <v>376</v>
      </c>
      <c r="C666" s="6" t="s">
        <v>48</v>
      </c>
      <c r="D666" s="6" t="s">
        <v>368</v>
      </c>
      <c r="E666" s="8">
        <v>2.6595797280593323</v>
      </c>
    </row>
    <row r="667" spans="1:5" x14ac:dyDescent="0.3">
      <c r="A667" s="6" t="s">
        <v>413</v>
      </c>
      <c r="B667" s="6" t="s">
        <v>376</v>
      </c>
      <c r="C667" s="6" t="s">
        <v>49</v>
      </c>
      <c r="D667" s="6" t="s">
        <v>367</v>
      </c>
      <c r="E667" s="8">
        <v>3.5395683453237412</v>
      </c>
    </row>
    <row r="668" spans="1:5" x14ac:dyDescent="0.3">
      <c r="A668" s="6" t="s">
        <v>413</v>
      </c>
      <c r="B668" s="6" t="s">
        <v>376</v>
      </c>
      <c r="C668" s="6" t="s">
        <v>49</v>
      </c>
      <c r="D668" s="6" t="s">
        <v>368</v>
      </c>
      <c r="E668" s="8">
        <v>3.415983606557377</v>
      </c>
    </row>
    <row r="669" spans="1:5" x14ac:dyDescent="0.3">
      <c r="A669" s="6" t="s">
        <v>413</v>
      </c>
      <c r="B669" s="6" t="s">
        <v>376</v>
      </c>
      <c r="C669" s="6" t="s">
        <v>50</v>
      </c>
      <c r="D669" s="6" t="s">
        <v>367</v>
      </c>
      <c r="E669" s="8">
        <v>3.3091993185689947</v>
      </c>
    </row>
    <row r="670" spans="1:5" x14ac:dyDescent="0.3">
      <c r="A670" s="6" t="s">
        <v>413</v>
      </c>
      <c r="B670" s="6" t="s">
        <v>376</v>
      </c>
      <c r="C670" s="6" t="s">
        <v>50</v>
      </c>
      <c r="D670" s="6" t="s">
        <v>368</v>
      </c>
      <c r="E670" s="8">
        <v>3.3567518248175183</v>
      </c>
    </row>
    <row r="671" spans="1:5" x14ac:dyDescent="0.3">
      <c r="A671" s="6" t="s">
        <v>413</v>
      </c>
      <c r="B671" s="6" t="s">
        <v>376</v>
      </c>
      <c r="C671" s="6" t="s">
        <v>51</v>
      </c>
      <c r="D671" s="6" t="s">
        <v>367</v>
      </c>
      <c r="E671" s="8">
        <v>3.0795996186844614</v>
      </c>
    </row>
    <row r="672" spans="1:5" x14ac:dyDescent="0.3">
      <c r="A672" s="6" t="s">
        <v>413</v>
      </c>
      <c r="B672" s="6" t="s">
        <v>376</v>
      </c>
      <c r="C672" s="6" t="s">
        <v>51</v>
      </c>
      <c r="D672" s="6" t="s">
        <v>368</v>
      </c>
      <c r="E672" s="8">
        <v>3.119687347337567</v>
      </c>
    </row>
    <row r="673" spans="1:5" x14ac:dyDescent="0.3">
      <c r="A673" s="6" t="s">
        <v>413</v>
      </c>
      <c r="B673" s="6" t="s">
        <v>376</v>
      </c>
      <c r="C673" s="6" t="s">
        <v>52</v>
      </c>
      <c r="D673" s="6" t="s">
        <v>367</v>
      </c>
      <c r="E673" s="8">
        <v>2.9448764867337602</v>
      </c>
    </row>
    <row r="674" spans="1:5" x14ac:dyDescent="0.3">
      <c r="A674" s="6" t="s">
        <v>413</v>
      </c>
      <c r="B674" s="6" t="s">
        <v>376</v>
      </c>
      <c r="C674" s="6" t="s">
        <v>52</v>
      </c>
      <c r="D674" s="6" t="s">
        <v>368</v>
      </c>
      <c r="E674" s="8">
        <v>2.5844316309719932</v>
      </c>
    </row>
    <row r="675" spans="1:5" x14ac:dyDescent="0.3">
      <c r="A675" s="6" t="s">
        <v>413</v>
      </c>
      <c r="B675" s="6" t="s">
        <v>376</v>
      </c>
      <c r="C675" s="6" t="s">
        <v>53</v>
      </c>
      <c r="D675" s="6" t="s">
        <v>367</v>
      </c>
      <c r="E675" s="8">
        <v>2.99916072177927</v>
      </c>
    </row>
    <row r="676" spans="1:5" x14ac:dyDescent="0.3">
      <c r="A676" s="6" t="s">
        <v>413</v>
      </c>
      <c r="B676" s="6" t="s">
        <v>376</v>
      </c>
      <c r="C676" s="6" t="s">
        <v>53</v>
      </c>
      <c r="D676" s="6" t="s">
        <v>368</v>
      </c>
      <c r="E676" s="8">
        <v>2.9091300602928509</v>
      </c>
    </row>
    <row r="677" spans="1:5" x14ac:dyDescent="0.3">
      <c r="A677" s="6" t="s">
        <v>413</v>
      </c>
      <c r="B677" s="6" t="s">
        <v>376</v>
      </c>
      <c r="C677" s="6" t="s">
        <v>54</v>
      </c>
      <c r="D677" s="6" t="s">
        <v>367</v>
      </c>
      <c r="E677" s="8">
        <v>2.7113636363636364</v>
      </c>
    </row>
    <row r="678" spans="1:5" x14ac:dyDescent="0.3">
      <c r="A678" s="6" t="s">
        <v>413</v>
      </c>
      <c r="B678" s="6" t="s">
        <v>376</v>
      </c>
      <c r="C678" s="6" t="s">
        <v>54</v>
      </c>
      <c r="D678" s="6" t="s">
        <v>368</v>
      </c>
      <c r="E678" s="8">
        <v>2.4487750556792873</v>
      </c>
    </row>
    <row r="679" spans="1:5" x14ac:dyDescent="0.3">
      <c r="A679" s="6" t="s">
        <v>413</v>
      </c>
      <c r="B679" s="6" t="s">
        <v>376</v>
      </c>
      <c r="C679" s="6" t="s">
        <v>55</v>
      </c>
      <c r="D679" s="6" t="s">
        <v>367</v>
      </c>
      <c r="E679" s="8">
        <v>2.6005221932114884</v>
      </c>
    </row>
    <row r="680" spans="1:5" x14ac:dyDescent="0.3">
      <c r="A680" s="6" t="s">
        <v>413</v>
      </c>
      <c r="B680" s="6" t="s">
        <v>376</v>
      </c>
      <c r="C680" s="6" t="s">
        <v>55</v>
      </c>
      <c r="D680" s="6" t="s">
        <v>368</v>
      </c>
      <c r="E680" s="8">
        <v>2.3194864048338371</v>
      </c>
    </row>
    <row r="681" spans="1:5" x14ac:dyDescent="0.3">
      <c r="A681" s="6" t="s">
        <v>413</v>
      </c>
      <c r="B681" s="6" t="s">
        <v>376</v>
      </c>
      <c r="C681" s="6" t="s">
        <v>56</v>
      </c>
      <c r="D681" s="6" t="s">
        <v>367</v>
      </c>
      <c r="E681" s="8">
        <v>2.5545098039215688</v>
      </c>
    </row>
    <row r="682" spans="1:5" x14ac:dyDescent="0.3">
      <c r="A682" s="6" t="s">
        <v>413</v>
      </c>
      <c r="B682" s="6" t="s">
        <v>376</v>
      </c>
      <c r="C682" s="6" t="s">
        <v>56</v>
      </c>
      <c r="D682" s="6" t="s">
        <v>368</v>
      </c>
      <c r="E682" s="8">
        <v>2.4204368174726989</v>
      </c>
    </row>
    <row r="683" spans="1:5" x14ac:dyDescent="0.3">
      <c r="A683" s="6" t="s">
        <v>413</v>
      </c>
      <c r="B683" s="6" t="s">
        <v>376</v>
      </c>
      <c r="C683" s="6" t="s">
        <v>57</v>
      </c>
      <c r="D683" s="6" t="s">
        <v>367</v>
      </c>
      <c r="E683" s="8">
        <v>3.2504425700301991</v>
      </c>
    </row>
    <row r="684" spans="1:5" x14ac:dyDescent="0.3">
      <c r="A684" s="6" t="s">
        <v>413</v>
      </c>
      <c r="B684" s="6" t="s">
        <v>376</v>
      </c>
      <c r="C684" s="6" t="s">
        <v>57</v>
      </c>
      <c r="D684" s="6" t="s">
        <v>368</v>
      </c>
      <c r="E684" s="8">
        <v>2.5371818333056062</v>
      </c>
    </row>
    <row r="685" spans="1:5" x14ac:dyDescent="0.3">
      <c r="A685" s="6" t="s">
        <v>413</v>
      </c>
      <c r="B685" s="6" t="s">
        <v>376</v>
      </c>
      <c r="C685" s="6" t="s">
        <v>58</v>
      </c>
      <c r="D685" s="6" t="s">
        <v>367</v>
      </c>
      <c r="E685" s="8">
        <v>4.0076599004212943</v>
      </c>
    </row>
    <row r="686" spans="1:5" x14ac:dyDescent="0.3">
      <c r="A686" s="6" t="s">
        <v>413</v>
      </c>
      <c r="B686" s="6" t="s">
        <v>376</v>
      </c>
      <c r="C686" s="6" t="s">
        <v>58</v>
      </c>
      <c r="D686" s="6" t="s">
        <v>368</v>
      </c>
      <c r="E686" s="8">
        <v>3.6013649136892814</v>
      </c>
    </row>
    <row r="687" spans="1:5" x14ac:dyDescent="0.3">
      <c r="A687" s="6" t="s">
        <v>413</v>
      </c>
      <c r="B687" s="6" t="s">
        <v>376</v>
      </c>
      <c r="C687" s="6" t="s">
        <v>59</v>
      </c>
      <c r="D687" s="6" t="s">
        <v>367</v>
      </c>
      <c r="E687" s="8">
        <v>3.2521348314606739</v>
      </c>
    </row>
    <row r="688" spans="1:5" x14ac:dyDescent="0.3">
      <c r="A688" s="6" t="s">
        <v>413</v>
      </c>
      <c r="B688" s="6" t="s">
        <v>376</v>
      </c>
      <c r="C688" s="6" t="s">
        <v>59</v>
      </c>
      <c r="D688" s="6" t="s">
        <v>368</v>
      </c>
      <c r="E688" s="8">
        <v>3.0863444392304085</v>
      </c>
    </row>
    <row r="689" spans="1:5" x14ac:dyDescent="0.3">
      <c r="A689" s="6" t="s">
        <v>413</v>
      </c>
      <c r="B689" s="6" t="s">
        <v>376</v>
      </c>
      <c r="C689" s="6" t="s">
        <v>60</v>
      </c>
      <c r="D689" s="6" t="s">
        <v>367</v>
      </c>
      <c r="E689" s="8">
        <v>3.5822091062394605</v>
      </c>
    </row>
    <row r="690" spans="1:5" x14ac:dyDescent="0.3">
      <c r="A690" s="6" t="s">
        <v>413</v>
      </c>
      <c r="B690" s="6" t="s">
        <v>376</v>
      </c>
      <c r="C690" s="6" t="s">
        <v>60</v>
      </c>
      <c r="D690" s="6" t="s">
        <v>368</v>
      </c>
      <c r="E690" s="8">
        <v>3.4663621262458473</v>
      </c>
    </row>
    <row r="691" spans="1:5" x14ac:dyDescent="0.3">
      <c r="A691" s="6" t="s">
        <v>413</v>
      </c>
      <c r="B691" s="6" t="s">
        <v>376</v>
      </c>
      <c r="C691" s="6" t="s">
        <v>61</v>
      </c>
      <c r="D691" s="6" t="s">
        <v>367</v>
      </c>
      <c r="E691" s="8">
        <v>2.7898789878987897</v>
      </c>
    </row>
    <row r="692" spans="1:5" x14ac:dyDescent="0.3">
      <c r="A692" s="6" t="s">
        <v>413</v>
      </c>
      <c r="B692" s="6" t="s">
        <v>376</v>
      </c>
      <c r="C692" s="6" t="s">
        <v>61</v>
      </c>
      <c r="D692" s="6" t="s">
        <v>368</v>
      </c>
      <c r="E692" s="8">
        <v>2.5290090090090089</v>
      </c>
    </row>
    <row r="693" spans="1:5" x14ac:dyDescent="0.3">
      <c r="A693" s="6" t="s">
        <v>413</v>
      </c>
      <c r="B693" s="6" t="s">
        <v>376</v>
      </c>
      <c r="C693" s="6" t="s">
        <v>62</v>
      </c>
      <c r="D693" s="6" t="s">
        <v>367</v>
      </c>
      <c r="E693" s="8">
        <v>3.3326625714890912</v>
      </c>
    </row>
    <row r="694" spans="1:5" x14ac:dyDescent="0.3">
      <c r="A694" s="6" t="s">
        <v>413</v>
      </c>
      <c r="B694" s="6" t="s">
        <v>376</v>
      </c>
      <c r="C694" s="6" t="s">
        <v>62</v>
      </c>
      <c r="D694" s="6" t="s">
        <v>368</v>
      </c>
      <c r="E694" s="8">
        <v>2.5708068295949111</v>
      </c>
    </row>
    <row r="695" spans="1:5" x14ac:dyDescent="0.3">
      <c r="A695" s="6" t="s">
        <v>413</v>
      </c>
      <c r="B695" s="6" t="s">
        <v>376</v>
      </c>
      <c r="C695" s="6" t="s">
        <v>63</v>
      </c>
      <c r="D695" s="6" t="s">
        <v>367</v>
      </c>
      <c r="E695" s="8">
        <v>2.0719002201027146</v>
      </c>
    </row>
    <row r="696" spans="1:5" x14ac:dyDescent="0.3">
      <c r="A696" s="6" t="s">
        <v>413</v>
      </c>
      <c r="B696" s="6" t="s">
        <v>376</v>
      </c>
      <c r="C696" s="6" t="s">
        <v>63</v>
      </c>
      <c r="D696" s="6" t="s">
        <v>368</v>
      </c>
      <c r="E696" s="8">
        <v>1.8016339869281046</v>
      </c>
    </row>
    <row r="697" spans="1:5" x14ac:dyDescent="0.3">
      <c r="A697" s="6" t="s">
        <v>413</v>
      </c>
      <c r="B697" s="6" t="s">
        <v>376</v>
      </c>
      <c r="C697" s="6" t="s">
        <v>64</v>
      </c>
      <c r="D697" s="6" t="s">
        <v>367</v>
      </c>
      <c r="E697" s="8">
        <v>2.4820099255583128</v>
      </c>
    </row>
    <row r="698" spans="1:5" x14ac:dyDescent="0.3">
      <c r="A698" s="6" t="s">
        <v>413</v>
      </c>
      <c r="B698" s="6" t="s">
        <v>376</v>
      </c>
      <c r="C698" s="6" t="s">
        <v>64</v>
      </c>
      <c r="D698" s="6" t="s">
        <v>368</v>
      </c>
      <c r="E698" s="8">
        <v>2.0966935259794388</v>
      </c>
    </row>
    <row r="699" spans="1:5" x14ac:dyDescent="0.3">
      <c r="A699" s="6" t="s">
        <v>413</v>
      </c>
      <c r="B699" s="6" t="s">
        <v>376</v>
      </c>
      <c r="C699" s="6" t="s">
        <v>65</v>
      </c>
      <c r="D699" s="6" t="s">
        <v>367</v>
      </c>
      <c r="E699" s="8">
        <v>2.1088554427721387</v>
      </c>
    </row>
    <row r="700" spans="1:5" x14ac:dyDescent="0.3">
      <c r="A700" s="6" t="s">
        <v>413</v>
      </c>
      <c r="B700" s="6" t="s">
        <v>376</v>
      </c>
      <c r="C700" s="6" t="s">
        <v>65</v>
      </c>
      <c r="D700" s="6" t="s">
        <v>368</v>
      </c>
      <c r="E700" s="8">
        <v>1.7905027932960893</v>
      </c>
    </row>
    <row r="701" spans="1:5" x14ac:dyDescent="0.3">
      <c r="A701" s="6" t="s">
        <v>413</v>
      </c>
      <c r="B701" s="6" t="s">
        <v>376</v>
      </c>
      <c r="C701" s="6" t="s">
        <v>66</v>
      </c>
      <c r="D701" s="6" t="s">
        <v>367</v>
      </c>
      <c r="E701" s="8">
        <v>1.9216152019002375</v>
      </c>
    </row>
    <row r="702" spans="1:5" x14ac:dyDescent="0.3">
      <c r="A702" s="6" t="s">
        <v>413</v>
      </c>
      <c r="B702" s="6" t="s">
        <v>376</v>
      </c>
      <c r="C702" s="6" t="s">
        <v>66</v>
      </c>
      <c r="D702" s="6" t="s">
        <v>368</v>
      </c>
      <c r="E702" s="8">
        <v>1.6806145799280812</v>
      </c>
    </row>
    <row r="703" spans="1:5" x14ac:dyDescent="0.3">
      <c r="A703" s="6" t="s">
        <v>413</v>
      </c>
      <c r="B703" s="6" t="s">
        <v>376</v>
      </c>
      <c r="C703" s="6" t="s">
        <v>67</v>
      </c>
      <c r="D703" s="6" t="s">
        <v>367</v>
      </c>
      <c r="E703" s="8">
        <v>2.7864768683274019</v>
      </c>
    </row>
    <row r="704" spans="1:5" x14ac:dyDescent="0.3">
      <c r="A704" s="6" t="s">
        <v>413</v>
      </c>
      <c r="B704" s="6" t="s">
        <v>376</v>
      </c>
      <c r="C704" s="6" t="s">
        <v>67</v>
      </c>
      <c r="D704" s="6" t="s">
        <v>368</v>
      </c>
      <c r="E704" s="8">
        <v>2.94510582010582</v>
      </c>
    </row>
    <row r="705" spans="1:5" x14ac:dyDescent="0.3">
      <c r="A705" s="6" t="s">
        <v>413</v>
      </c>
      <c r="B705" s="6" t="s">
        <v>376</v>
      </c>
      <c r="C705" s="6" t="s">
        <v>68</v>
      </c>
      <c r="D705" s="6" t="s">
        <v>367</v>
      </c>
      <c r="E705" s="8">
        <v>3.6933689990145009</v>
      </c>
    </row>
    <row r="706" spans="1:5" x14ac:dyDescent="0.3">
      <c r="A706" s="6" t="s">
        <v>413</v>
      </c>
      <c r="B706" s="6" t="s">
        <v>376</v>
      </c>
      <c r="C706" s="6" t="s">
        <v>68</v>
      </c>
      <c r="D706" s="6" t="s">
        <v>368</v>
      </c>
      <c r="E706" s="8">
        <v>2.887905278300321</v>
      </c>
    </row>
    <row r="707" spans="1:5" x14ac:dyDescent="0.3">
      <c r="A707" s="6" t="s">
        <v>413</v>
      </c>
      <c r="B707" s="6" t="s">
        <v>376</v>
      </c>
      <c r="C707" s="6" t="s">
        <v>69</v>
      </c>
      <c r="D707" s="6" t="s">
        <v>367</v>
      </c>
      <c r="E707" s="8">
        <v>3.0520833333333335</v>
      </c>
    </row>
    <row r="708" spans="1:5" x14ac:dyDescent="0.3">
      <c r="A708" s="6" t="s">
        <v>413</v>
      </c>
      <c r="B708" s="6" t="s">
        <v>376</v>
      </c>
      <c r="C708" s="6" t="s">
        <v>69</v>
      </c>
      <c r="D708" s="6" t="s">
        <v>368</v>
      </c>
      <c r="E708" s="8">
        <v>2.7728894173602852</v>
      </c>
    </row>
    <row r="709" spans="1:5" x14ac:dyDescent="0.3">
      <c r="A709" s="6" t="s">
        <v>413</v>
      </c>
      <c r="B709" s="6" t="s">
        <v>376</v>
      </c>
      <c r="C709" s="6" t="s">
        <v>70</v>
      </c>
      <c r="D709" s="6" t="s">
        <v>367</v>
      </c>
      <c r="E709" s="8">
        <v>4.5362318840579707</v>
      </c>
    </row>
    <row r="710" spans="1:5" x14ac:dyDescent="0.3">
      <c r="A710" s="6" t="s">
        <v>413</v>
      </c>
      <c r="B710" s="6" t="s">
        <v>376</v>
      </c>
      <c r="C710" s="6" t="s">
        <v>70</v>
      </c>
      <c r="D710" s="6" t="s">
        <v>368</v>
      </c>
      <c r="E710" s="8">
        <v>5.1581699346405232</v>
      </c>
    </row>
    <row r="711" spans="1:5" x14ac:dyDescent="0.3">
      <c r="A711" s="6" t="s">
        <v>413</v>
      </c>
      <c r="B711" s="6" t="s">
        <v>376</v>
      </c>
      <c r="C711" s="6" t="s">
        <v>71</v>
      </c>
      <c r="D711" s="6" t="s">
        <v>367</v>
      </c>
      <c r="E711" s="8">
        <v>4.1462621885157098</v>
      </c>
    </row>
    <row r="712" spans="1:5" x14ac:dyDescent="0.3">
      <c r="A712" s="6" t="s">
        <v>413</v>
      </c>
      <c r="B712" s="6" t="s">
        <v>376</v>
      </c>
      <c r="C712" s="6" t="s">
        <v>71</v>
      </c>
      <c r="D712" s="6" t="s">
        <v>368</v>
      </c>
      <c r="E712" s="8">
        <v>3.5043914680050188</v>
      </c>
    </row>
    <row r="713" spans="1:5" x14ac:dyDescent="0.3">
      <c r="A713" s="6" t="s">
        <v>413</v>
      </c>
      <c r="B713" s="6" t="s">
        <v>376</v>
      </c>
      <c r="C713" s="6" t="s">
        <v>72</v>
      </c>
      <c r="D713" s="6" t="s">
        <v>367</v>
      </c>
      <c r="E713" s="8">
        <v>2.6591337099811678</v>
      </c>
    </row>
    <row r="714" spans="1:5" x14ac:dyDescent="0.3">
      <c r="A714" s="6" t="s">
        <v>413</v>
      </c>
      <c r="B714" s="6" t="s">
        <v>376</v>
      </c>
      <c r="C714" s="6" t="s">
        <v>72</v>
      </c>
      <c r="D714" s="6" t="s">
        <v>368</v>
      </c>
      <c r="E714" s="8">
        <v>2.5239410681399632</v>
      </c>
    </row>
    <row r="715" spans="1:5" x14ac:dyDescent="0.3">
      <c r="A715" s="6" t="s">
        <v>413</v>
      </c>
      <c r="B715" s="6" t="s">
        <v>376</v>
      </c>
      <c r="C715" s="6" t="s">
        <v>73</v>
      </c>
      <c r="D715" s="6" t="s">
        <v>367</v>
      </c>
      <c r="E715" s="8">
        <v>2.9452054794520546</v>
      </c>
    </row>
    <row r="716" spans="1:5" x14ac:dyDescent="0.3">
      <c r="A716" s="6" t="s">
        <v>413</v>
      </c>
      <c r="B716" s="6" t="s">
        <v>376</v>
      </c>
      <c r="C716" s="6" t="s">
        <v>73</v>
      </c>
      <c r="D716" s="6" t="s">
        <v>368</v>
      </c>
      <c r="E716" s="8">
        <v>2.8685141509433962</v>
      </c>
    </row>
    <row r="717" spans="1:5" x14ac:dyDescent="0.3">
      <c r="A717" s="6" t="s">
        <v>413</v>
      </c>
      <c r="B717" s="6" t="s">
        <v>376</v>
      </c>
      <c r="C717" s="6" t="s">
        <v>74</v>
      </c>
      <c r="D717" s="6" t="s">
        <v>367</v>
      </c>
      <c r="E717" s="8">
        <v>3.0156485452648663</v>
      </c>
    </row>
    <row r="718" spans="1:5" x14ac:dyDescent="0.3">
      <c r="A718" s="6" t="s">
        <v>413</v>
      </c>
      <c r="B718" s="6" t="s">
        <v>376</v>
      </c>
      <c r="C718" s="6" t="s">
        <v>74</v>
      </c>
      <c r="D718" s="6" t="s">
        <v>368</v>
      </c>
      <c r="E718" s="8">
        <v>2.2989249191504237</v>
      </c>
    </row>
    <row r="719" spans="1:5" x14ac:dyDescent="0.3">
      <c r="A719" s="6" t="s">
        <v>413</v>
      </c>
      <c r="B719" s="6" t="s">
        <v>376</v>
      </c>
      <c r="C719" s="6" t="s">
        <v>75</v>
      </c>
      <c r="D719" s="6" t="s">
        <v>367</v>
      </c>
      <c r="E719" s="8">
        <v>3.1650201244054155</v>
      </c>
    </row>
    <row r="720" spans="1:5" x14ac:dyDescent="0.3">
      <c r="A720" s="6" t="s">
        <v>413</v>
      </c>
      <c r="B720" s="6" t="s">
        <v>376</v>
      </c>
      <c r="C720" s="6" t="s">
        <v>75</v>
      </c>
      <c r="D720" s="6" t="s">
        <v>368</v>
      </c>
      <c r="E720" s="8">
        <v>2.622950819672131</v>
      </c>
    </row>
    <row r="721" spans="1:5" x14ac:dyDescent="0.3">
      <c r="A721" s="6" t="s">
        <v>413</v>
      </c>
      <c r="B721" s="6" t="s">
        <v>376</v>
      </c>
      <c r="C721" s="6" t="s">
        <v>76</v>
      </c>
      <c r="D721" s="6" t="s">
        <v>367</v>
      </c>
      <c r="E721" s="8">
        <v>2.5122342559165665</v>
      </c>
    </row>
    <row r="722" spans="1:5" x14ac:dyDescent="0.3">
      <c r="A722" s="6" t="s">
        <v>413</v>
      </c>
      <c r="B722" s="6" t="s">
        <v>376</v>
      </c>
      <c r="C722" s="6" t="s">
        <v>76</v>
      </c>
      <c r="D722" s="6" t="s">
        <v>368</v>
      </c>
      <c r="E722" s="8">
        <v>2.2828130876269275</v>
      </c>
    </row>
    <row r="723" spans="1:5" x14ac:dyDescent="0.3">
      <c r="A723" s="6" t="s">
        <v>413</v>
      </c>
      <c r="B723" s="6" t="s">
        <v>376</v>
      </c>
      <c r="C723" s="6" t="s">
        <v>77</v>
      </c>
      <c r="D723" s="6" t="s">
        <v>367</v>
      </c>
      <c r="E723" s="8">
        <v>3.2156488549618323</v>
      </c>
    </row>
    <row r="724" spans="1:5" x14ac:dyDescent="0.3">
      <c r="A724" s="6" t="s">
        <v>413</v>
      </c>
      <c r="B724" s="6" t="s">
        <v>376</v>
      </c>
      <c r="C724" s="6" t="s">
        <v>77</v>
      </c>
      <c r="D724" s="6" t="s">
        <v>368</v>
      </c>
      <c r="E724" s="8">
        <v>2.4861267898520585</v>
      </c>
    </row>
    <row r="725" spans="1:5" x14ac:dyDescent="0.3">
      <c r="A725" s="6" t="s">
        <v>413</v>
      </c>
      <c r="B725" s="6" t="s">
        <v>376</v>
      </c>
      <c r="C725" s="6" t="s">
        <v>78</v>
      </c>
      <c r="D725" s="6" t="s">
        <v>367</v>
      </c>
      <c r="E725" s="8">
        <v>3.7852938513085213</v>
      </c>
    </row>
    <row r="726" spans="1:5" x14ac:dyDescent="0.3">
      <c r="A726" s="6" t="s">
        <v>413</v>
      </c>
      <c r="B726" s="6" t="s">
        <v>376</v>
      </c>
      <c r="C726" s="6" t="s">
        <v>78</v>
      </c>
      <c r="D726" s="6" t="s">
        <v>368</v>
      </c>
      <c r="E726" s="8">
        <v>2.956493623136339</v>
      </c>
    </row>
    <row r="727" spans="1:5" x14ac:dyDescent="0.3">
      <c r="A727" s="6" t="s">
        <v>413</v>
      </c>
      <c r="B727" s="6" t="s">
        <v>376</v>
      </c>
      <c r="C727" s="6" t="s">
        <v>79</v>
      </c>
      <c r="D727" s="6" t="s">
        <v>367</v>
      </c>
      <c r="E727" s="8">
        <v>3.1228395061728396</v>
      </c>
    </row>
    <row r="728" spans="1:5" x14ac:dyDescent="0.3">
      <c r="A728" s="6" t="s">
        <v>413</v>
      </c>
      <c r="B728" s="6" t="s">
        <v>376</v>
      </c>
      <c r="C728" s="6" t="s">
        <v>79</v>
      </c>
      <c r="D728" s="6" t="s">
        <v>368</v>
      </c>
      <c r="E728" s="8">
        <v>3.2091872791519434</v>
      </c>
    </row>
    <row r="729" spans="1:5" x14ac:dyDescent="0.3">
      <c r="A729" s="6" t="s">
        <v>413</v>
      </c>
      <c r="B729" s="6" t="s">
        <v>376</v>
      </c>
      <c r="C729" s="6" t="s">
        <v>80</v>
      </c>
      <c r="D729" s="6" t="s">
        <v>367</v>
      </c>
      <c r="E729" s="8">
        <v>2.5325325325325325</v>
      </c>
    </row>
    <row r="730" spans="1:5" x14ac:dyDescent="0.3">
      <c r="A730" s="6" t="s">
        <v>413</v>
      </c>
      <c r="B730" s="6" t="s">
        <v>376</v>
      </c>
      <c r="C730" s="6" t="s">
        <v>80</v>
      </c>
      <c r="D730" s="6" t="s">
        <v>368</v>
      </c>
      <c r="E730" s="8">
        <v>2.4718657453109576</v>
      </c>
    </row>
    <row r="731" spans="1:5" x14ac:dyDescent="0.3">
      <c r="A731" s="6" t="s">
        <v>413</v>
      </c>
      <c r="B731" s="6" t="s">
        <v>376</v>
      </c>
      <c r="C731" s="6" t="s">
        <v>81</v>
      </c>
      <c r="D731" s="6" t="s">
        <v>367</v>
      </c>
      <c r="E731" s="8">
        <v>2.9403043308622707</v>
      </c>
    </row>
    <row r="732" spans="1:5" x14ac:dyDescent="0.3">
      <c r="A732" s="6" t="s">
        <v>413</v>
      </c>
      <c r="B732" s="6" t="s">
        <v>376</v>
      </c>
      <c r="C732" s="6" t="s">
        <v>81</v>
      </c>
      <c r="D732" s="6" t="s">
        <v>368</v>
      </c>
      <c r="E732" s="8">
        <v>2.863065326633166</v>
      </c>
    </row>
    <row r="733" spans="1:5" x14ac:dyDescent="0.3">
      <c r="A733" s="6" t="s">
        <v>413</v>
      </c>
      <c r="B733" s="6" t="s">
        <v>376</v>
      </c>
      <c r="C733" s="6" t="s">
        <v>82</v>
      </c>
      <c r="D733" s="6" t="s">
        <v>367</v>
      </c>
      <c r="E733" s="8">
        <v>3.1895250776742121</v>
      </c>
    </row>
    <row r="734" spans="1:5" x14ac:dyDescent="0.3">
      <c r="A734" s="6" t="s">
        <v>413</v>
      </c>
      <c r="B734" s="6" t="s">
        <v>376</v>
      </c>
      <c r="C734" s="6" t="s">
        <v>82</v>
      </c>
      <c r="D734" s="6" t="s">
        <v>368</v>
      </c>
      <c r="E734" s="8">
        <v>2.8968903436988542</v>
      </c>
    </row>
    <row r="735" spans="1:5" x14ac:dyDescent="0.3">
      <c r="A735" s="6" t="s">
        <v>413</v>
      </c>
      <c r="B735" s="6" t="s">
        <v>376</v>
      </c>
      <c r="C735" s="6" t="s">
        <v>83</v>
      </c>
      <c r="D735" s="6" t="s">
        <v>367</v>
      </c>
      <c r="E735" s="8">
        <v>3.7917454316320103</v>
      </c>
    </row>
    <row r="736" spans="1:5" x14ac:dyDescent="0.3">
      <c r="A736" s="6" t="s">
        <v>413</v>
      </c>
      <c r="B736" s="6" t="s">
        <v>376</v>
      </c>
      <c r="C736" s="6" t="s">
        <v>83</v>
      </c>
      <c r="D736" s="6" t="s">
        <v>368</v>
      </c>
      <c r="E736" s="8">
        <v>3.4002958579881657</v>
      </c>
    </row>
    <row r="737" spans="1:5" x14ac:dyDescent="0.3">
      <c r="A737" s="6" t="s">
        <v>413</v>
      </c>
      <c r="B737" s="6" t="s">
        <v>376</v>
      </c>
      <c r="C737" s="6" t="s">
        <v>84</v>
      </c>
      <c r="D737" s="6" t="s">
        <v>367</v>
      </c>
      <c r="E737" s="8">
        <v>2.9572093023255812</v>
      </c>
    </row>
    <row r="738" spans="1:5" x14ac:dyDescent="0.3">
      <c r="A738" s="6" t="s">
        <v>413</v>
      </c>
      <c r="B738" s="6" t="s">
        <v>376</v>
      </c>
      <c r="C738" s="6" t="s">
        <v>84</v>
      </c>
      <c r="D738" s="6" t="s">
        <v>368</v>
      </c>
      <c r="E738" s="8">
        <v>2.9529769959404599</v>
      </c>
    </row>
    <row r="739" spans="1:5" x14ac:dyDescent="0.3">
      <c r="A739" s="6" t="s">
        <v>413</v>
      </c>
      <c r="B739" s="6" t="s">
        <v>376</v>
      </c>
      <c r="C739" s="6" t="s">
        <v>85</v>
      </c>
      <c r="D739" s="6" t="s">
        <v>367</v>
      </c>
      <c r="E739" s="8">
        <v>4.2280409426327061</v>
      </c>
    </row>
    <row r="740" spans="1:5" x14ac:dyDescent="0.3">
      <c r="A740" s="6" t="s">
        <v>413</v>
      </c>
      <c r="B740" s="6" t="s">
        <v>376</v>
      </c>
      <c r="C740" s="6" t="s">
        <v>85</v>
      </c>
      <c r="D740" s="6" t="s">
        <v>368</v>
      </c>
      <c r="E740" s="8">
        <v>3.8371195885126448</v>
      </c>
    </row>
    <row r="741" spans="1:5" x14ac:dyDescent="0.3">
      <c r="A741" s="6" t="s">
        <v>413</v>
      </c>
      <c r="B741" s="6" t="s">
        <v>376</v>
      </c>
      <c r="C741" s="6" t="s">
        <v>86</v>
      </c>
      <c r="D741" s="6" t="s">
        <v>367</v>
      </c>
      <c r="E741" s="8">
        <v>2.7432664756446989</v>
      </c>
    </row>
    <row r="742" spans="1:5" x14ac:dyDescent="0.3">
      <c r="A742" s="6" t="s">
        <v>413</v>
      </c>
      <c r="B742" s="6" t="s">
        <v>376</v>
      </c>
      <c r="C742" s="6" t="s">
        <v>86</v>
      </c>
      <c r="D742" s="6" t="s">
        <v>368</v>
      </c>
      <c r="E742" s="8">
        <v>2.6447602131438721</v>
      </c>
    </row>
    <row r="743" spans="1:5" x14ac:dyDescent="0.3">
      <c r="A743" s="6" t="s">
        <v>413</v>
      </c>
      <c r="B743" s="6" t="s">
        <v>376</v>
      </c>
      <c r="C743" s="6" t="s">
        <v>87</v>
      </c>
      <c r="D743" s="6" t="s">
        <v>367</v>
      </c>
      <c r="E743" s="8">
        <v>3.2245889387144993</v>
      </c>
    </row>
    <row r="744" spans="1:5" x14ac:dyDescent="0.3">
      <c r="A744" s="6" t="s">
        <v>413</v>
      </c>
      <c r="B744" s="6" t="s">
        <v>376</v>
      </c>
      <c r="C744" s="6" t="s">
        <v>87</v>
      </c>
      <c r="D744" s="6" t="s">
        <v>368</v>
      </c>
      <c r="E744" s="8">
        <v>3.102821083890126</v>
      </c>
    </row>
    <row r="745" spans="1:5" x14ac:dyDescent="0.3">
      <c r="A745" s="6" t="s">
        <v>413</v>
      </c>
      <c r="B745" s="6" t="s">
        <v>376</v>
      </c>
      <c r="C745" s="6" t="s">
        <v>88</v>
      </c>
      <c r="D745" s="6" t="s">
        <v>367</v>
      </c>
      <c r="E745" s="8">
        <v>3.2166331321260899</v>
      </c>
    </row>
    <row r="746" spans="1:5" x14ac:dyDescent="0.3">
      <c r="A746" s="6" t="s">
        <v>413</v>
      </c>
      <c r="B746" s="6" t="s">
        <v>376</v>
      </c>
      <c r="C746" s="6" t="s">
        <v>88</v>
      </c>
      <c r="D746" s="6" t="s">
        <v>368</v>
      </c>
      <c r="E746" s="8">
        <v>3.0798898071625342</v>
      </c>
    </row>
    <row r="747" spans="1:5" x14ac:dyDescent="0.3">
      <c r="A747" s="6" t="s">
        <v>413</v>
      </c>
      <c r="B747" s="6" t="s">
        <v>376</v>
      </c>
      <c r="C747" s="6" t="s">
        <v>89</v>
      </c>
      <c r="D747" s="6" t="s">
        <v>367</v>
      </c>
      <c r="E747" s="8">
        <v>2.9957678355501813</v>
      </c>
    </row>
    <row r="748" spans="1:5" x14ac:dyDescent="0.3">
      <c r="A748" s="6" t="s">
        <v>413</v>
      </c>
      <c r="B748" s="6" t="s">
        <v>376</v>
      </c>
      <c r="C748" s="6" t="s">
        <v>89</v>
      </c>
      <c r="D748" s="6" t="s">
        <v>368</v>
      </c>
      <c r="E748" s="8">
        <v>2.68259385665529</v>
      </c>
    </row>
    <row r="749" spans="1:5" x14ac:dyDescent="0.3">
      <c r="A749" s="6" t="s">
        <v>413</v>
      </c>
      <c r="B749" s="6" t="s">
        <v>376</v>
      </c>
      <c r="C749" s="6" t="s">
        <v>90</v>
      </c>
      <c r="D749" s="6" t="s">
        <v>367</v>
      </c>
      <c r="E749" s="8">
        <v>2.7063745019920318</v>
      </c>
    </row>
    <row r="750" spans="1:5" x14ac:dyDescent="0.3">
      <c r="A750" s="6" t="s">
        <v>413</v>
      </c>
      <c r="B750" s="6" t="s">
        <v>376</v>
      </c>
      <c r="C750" s="6" t="s">
        <v>90</v>
      </c>
      <c r="D750" s="6" t="s">
        <v>368</v>
      </c>
      <c r="E750" s="8">
        <v>2.6945500633713562</v>
      </c>
    </row>
    <row r="751" spans="1:5" x14ac:dyDescent="0.3">
      <c r="A751" s="6" t="s">
        <v>413</v>
      </c>
      <c r="B751" s="6" t="s">
        <v>376</v>
      </c>
      <c r="C751" s="6" t="s">
        <v>91</v>
      </c>
      <c r="D751" s="6" t="s">
        <v>367</v>
      </c>
      <c r="E751" s="8">
        <v>3.0074211502782933</v>
      </c>
    </row>
    <row r="752" spans="1:5" x14ac:dyDescent="0.3">
      <c r="A752" s="6" t="s">
        <v>413</v>
      </c>
      <c r="B752" s="6" t="s">
        <v>376</v>
      </c>
      <c r="C752" s="6" t="s">
        <v>91</v>
      </c>
      <c r="D752" s="6" t="s">
        <v>368</v>
      </c>
      <c r="E752" s="8">
        <v>2.8361162646876932</v>
      </c>
    </row>
    <row r="753" spans="1:5" x14ac:dyDescent="0.3">
      <c r="A753" s="6" t="s">
        <v>413</v>
      </c>
      <c r="B753" s="6" t="s">
        <v>376</v>
      </c>
      <c r="C753" s="6" t="s">
        <v>92</v>
      </c>
      <c r="D753" s="6" t="s">
        <v>367</v>
      </c>
      <c r="E753" s="8">
        <v>3.4871533095116556</v>
      </c>
    </row>
    <row r="754" spans="1:5" x14ac:dyDescent="0.3">
      <c r="A754" s="6" t="s">
        <v>413</v>
      </c>
      <c r="B754" s="6" t="s">
        <v>376</v>
      </c>
      <c r="C754" s="6" t="s">
        <v>92</v>
      </c>
      <c r="D754" s="6" t="s">
        <v>368</v>
      </c>
      <c r="E754" s="8">
        <v>3.0179332647361456</v>
      </c>
    </row>
    <row r="755" spans="1:5" x14ac:dyDescent="0.3">
      <c r="A755" s="6" t="s">
        <v>413</v>
      </c>
      <c r="B755" s="6" t="s">
        <v>376</v>
      </c>
      <c r="C755" s="6" t="s">
        <v>93</v>
      </c>
      <c r="D755" s="6" t="s">
        <v>367</v>
      </c>
      <c r="E755" s="8">
        <v>4.0359364201796817</v>
      </c>
    </row>
    <row r="756" spans="1:5" x14ac:dyDescent="0.3">
      <c r="A756" s="6" t="s">
        <v>413</v>
      </c>
      <c r="B756" s="6" t="s">
        <v>376</v>
      </c>
      <c r="C756" s="6" t="s">
        <v>93</v>
      </c>
      <c r="D756" s="6" t="s">
        <v>368</v>
      </c>
      <c r="E756" s="8">
        <v>3.6578947368421053</v>
      </c>
    </row>
    <row r="757" spans="1:5" x14ac:dyDescent="0.3">
      <c r="A757" s="6" t="s">
        <v>413</v>
      </c>
      <c r="B757" s="6" t="s">
        <v>376</v>
      </c>
      <c r="C757" s="6" t="s">
        <v>94</v>
      </c>
      <c r="D757" s="6" t="s">
        <v>367</v>
      </c>
      <c r="E757" s="8">
        <v>2.8843332706413389</v>
      </c>
    </row>
    <row r="758" spans="1:5" x14ac:dyDescent="0.3">
      <c r="A758" s="6" t="s">
        <v>413</v>
      </c>
      <c r="B758" s="6" t="s">
        <v>376</v>
      </c>
      <c r="C758" s="6" t="s">
        <v>94</v>
      </c>
      <c r="D758" s="6" t="s">
        <v>368</v>
      </c>
      <c r="E758" s="8">
        <v>2.479596894102098</v>
      </c>
    </row>
    <row r="759" spans="1:5" x14ac:dyDescent="0.3">
      <c r="A759" s="6" t="s">
        <v>413</v>
      </c>
      <c r="B759" s="6" t="s">
        <v>376</v>
      </c>
      <c r="C759" s="6" t="s">
        <v>95</v>
      </c>
      <c r="D759" s="6" t="s">
        <v>367</v>
      </c>
      <c r="E759" s="8">
        <v>3.0269726247987117</v>
      </c>
    </row>
    <row r="760" spans="1:5" x14ac:dyDescent="0.3">
      <c r="A760" s="6" t="s">
        <v>413</v>
      </c>
      <c r="B760" s="6" t="s">
        <v>376</v>
      </c>
      <c r="C760" s="6" t="s">
        <v>95</v>
      </c>
      <c r="D760" s="6" t="s">
        <v>368</v>
      </c>
      <c r="E760" s="8">
        <v>3.0251046025104604</v>
      </c>
    </row>
    <row r="761" spans="1:5" x14ac:dyDescent="0.3">
      <c r="A761" s="6" t="s">
        <v>413</v>
      </c>
      <c r="B761" s="6" t="s">
        <v>376</v>
      </c>
      <c r="C761" s="6" t="s">
        <v>96</v>
      </c>
      <c r="D761" s="6" t="s">
        <v>367</v>
      </c>
      <c r="E761" s="8">
        <v>2.0906040268456376</v>
      </c>
    </row>
    <row r="762" spans="1:5" x14ac:dyDescent="0.3">
      <c r="A762" s="6" t="s">
        <v>413</v>
      </c>
      <c r="B762" s="6" t="s">
        <v>376</v>
      </c>
      <c r="C762" s="6" t="s">
        <v>96</v>
      </c>
      <c r="D762" s="6" t="s">
        <v>368</v>
      </c>
      <c r="E762" s="8">
        <v>2.0207612456747404</v>
      </c>
    </row>
    <row r="763" spans="1:5" x14ac:dyDescent="0.3">
      <c r="A763" s="6" t="s">
        <v>413</v>
      </c>
      <c r="B763" s="6" t="s">
        <v>376</v>
      </c>
      <c r="C763" s="6" t="s">
        <v>97</v>
      </c>
      <c r="D763" s="6" t="s">
        <v>367</v>
      </c>
      <c r="E763" s="8">
        <v>2.464476021314387</v>
      </c>
    </row>
    <row r="764" spans="1:5" x14ac:dyDescent="0.3">
      <c r="A764" s="6" t="s">
        <v>413</v>
      </c>
      <c r="B764" s="6" t="s">
        <v>376</v>
      </c>
      <c r="C764" s="6" t="s">
        <v>97</v>
      </c>
      <c r="D764" s="6" t="s">
        <v>368</v>
      </c>
      <c r="E764" s="8">
        <v>2.574237954768928</v>
      </c>
    </row>
    <row r="765" spans="1:5" x14ac:dyDescent="0.3">
      <c r="A765" s="6" t="s">
        <v>413</v>
      </c>
      <c r="B765" s="6" t="s">
        <v>376</v>
      </c>
      <c r="C765" s="6" t="s">
        <v>98</v>
      </c>
      <c r="D765" s="6" t="s">
        <v>367</v>
      </c>
      <c r="E765" s="8">
        <v>2.6432246998284734</v>
      </c>
    </row>
    <row r="766" spans="1:5" x14ac:dyDescent="0.3">
      <c r="A766" s="6" t="s">
        <v>413</v>
      </c>
      <c r="B766" s="6" t="s">
        <v>376</v>
      </c>
      <c r="C766" s="6" t="s">
        <v>98</v>
      </c>
      <c r="D766" s="6" t="s">
        <v>368</v>
      </c>
      <c r="E766" s="8">
        <v>2.528917910447761</v>
      </c>
    </row>
    <row r="767" spans="1:5" x14ac:dyDescent="0.3">
      <c r="A767" s="6" t="s">
        <v>413</v>
      </c>
      <c r="B767" s="6" t="s">
        <v>376</v>
      </c>
      <c r="C767" s="6" t="s">
        <v>99</v>
      </c>
      <c r="D767" s="6" t="s">
        <v>367</v>
      </c>
      <c r="E767" s="8">
        <v>1.9436026936026936</v>
      </c>
    </row>
    <row r="768" spans="1:5" x14ac:dyDescent="0.3">
      <c r="A768" s="6" t="s">
        <v>413</v>
      </c>
      <c r="B768" s="6" t="s">
        <v>376</v>
      </c>
      <c r="C768" s="6" t="s">
        <v>99</v>
      </c>
      <c r="D768" s="6" t="s">
        <v>368</v>
      </c>
      <c r="E768" s="8">
        <v>1.8827106863596872</v>
      </c>
    </row>
    <row r="769" spans="1:5" x14ac:dyDescent="0.3">
      <c r="A769" s="6" t="s">
        <v>413</v>
      </c>
      <c r="B769" s="6" t="s">
        <v>376</v>
      </c>
      <c r="C769" s="6" t="s">
        <v>100</v>
      </c>
      <c r="D769" s="6" t="s">
        <v>367</v>
      </c>
      <c r="E769" s="8">
        <v>2.1235632183908044</v>
      </c>
    </row>
    <row r="770" spans="1:5" x14ac:dyDescent="0.3">
      <c r="A770" s="6" t="s">
        <v>413</v>
      </c>
      <c r="B770" s="6" t="s">
        <v>376</v>
      </c>
      <c r="C770" s="6" t="s">
        <v>100</v>
      </c>
      <c r="D770" s="6" t="s">
        <v>368</v>
      </c>
      <c r="E770" s="8">
        <v>2.002030456852792</v>
      </c>
    </row>
    <row r="771" spans="1:5" x14ac:dyDescent="0.3">
      <c r="A771" s="6" t="s">
        <v>413</v>
      </c>
      <c r="B771" s="6" t="s">
        <v>376</v>
      </c>
      <c r="C771" s="6" t="s">
        <v>101</v>
      </c>
      <c r="D771" s="6" t="s">
        <v>367</v>
      </c>
      <c r="E771" s="8">
        <v>3.5486101694915253</v>
      </c>
    </row>
    <row r="772" spans="1:5" x14ac:dyDescent="0.3">
      <c r="A772" s="6" t="s">
        <v>413</v>
      </c>
      <c r="B772" s="6" t="s">
        <v>376</v>
      </c>
      <c r="C772" s="6" t="s">
        <v>101</v>
      </c>
      <c r="D772" s="6" t="s">
        <v>368</v>
      </c>
      <c r="E772" s="8">
        <v>2.8770023524140247</v>
      </c>
    </row>
    <row r="773" spans="1:5" x14ac:dyDescent="0.3">
      <c r="A773" s="6" t="s">
        <v>413</v>
      </c>
      <c r="B773" s="6" t="s">
        <v>376</v>
      </c>
      <c r="C773" s="6" t="s">
        <v>102</v>
      </c>
      <c r="D773" s="6" t="s">
        <v>367</v>
      </c>
      <c r="E773" s="8">
        <v>2.59673790776153</v>
      </c>
    </row>
    <row r="774" spans="1:5" x14ac:dyDescent="0.3">
      <c r="A774" s="6" t="s">
        <v>413</v>
      </c>
      <c r="B774" s="6" t="s">
        <v>376</v>
      </c>
      <c r="C774" s="6" t="s">
        <v>102</v>
      </c>
      <c r="D774" s="6" t="s">
        <v>368</v>
      </c>
      <c r="E774" s="8">
        <v>2.3776867963152508</v>
      </c>
    </row>
    <row r="775" spans="1:5" x14ac:dyDescent="0.3">
      <c r="A775" s="6" t="s">
        <v>413</v>
      </c>
      <c r="B775" s="6" t="s">
        <v>376</v>
      </c>
      <c r="C775" s="6" t="s">
        <v>103</v>
      </c>
      <c r="D775" s="6" t="s">
        <v>367</v>
      </c>
      <c r="E775" s="8">
        <v>3.1501629481072952</v>
      </c>
    </row>
    <row r="776" spans="1:5" x14ac:dyDescent="0.3">
      <c r="A776" s="6" t="s">
        <v>413</v>
      </c>
      <c r="B776" s="6" t="s">
        <v>376</v>
      </c>
      <c r="C776" s="6" t="s">
        <v>103</v>
      </c>
      <c r="D776" s="6" t="s">
        <v>368</v>
      </c>
      <c r="E776" s="8">
        <v>2.9328908554572273</v>
      </c>
    </row>
    <row r="777" spans="1:5" x14ac:dyDescent="0.3">
      <c r="A777" s="6" t="s">
        <v>413</v>
      </c>
      <c r="B777" s="6" t="s">
        <v>376</v>
      </c>
      <c r="C777" s="6" t="s">
        <v>104</v>
      </c>
      <c r="D777" s="6" t="s">
        <v>367</v>
      </c>
      <c r="E777" s="8">
        <v>2.5141657922350471</v>
      </c>
    </row>
    <row r="778" spans="1:5" x14ac:dyDescent="0.3">
      <c r="A778" s="6" t="s">
        <v>413</v>
      </c>
      <c r="B778" s="6" t="s">
        <v>376</v>
      </c>
      <c r="C778" s="6" t="s">
        <v>104</v>
      </c>
      <c r="D778" s="6" t="s">
        <v>368</v>
      </c>
      <c r="E778" s="8">
        <v>2.1603960396039605</v>
      </c>
    </row>
    <row r="779" spans="1:5" x14ac:dyDescent="0.3">
      <c r="A779" s="6" t="s">
        <v>413</v>
      </c>
      <c r="B779" s="6" t="s">
        <v>376</v>
      </c>
      <c r="C779" s="6" t="s">
        <v>105</v>
      </c>
      <c r="D779" s="6" t="s">
        <v>367</v>
      </c>
      <c r="E779" s="8">
        <v>3.0582788671023966</v>
      </c>
    </row>
    <row r="780" spans="1:5" x14ac:dyDescent="0.3">
      <c r="A780" s="6" t="s">
        <v>413</v>
      </c>
      <c r="B780" s="6" t="s">
        <v>376</v>
      </c>
      <c r="C780" s="6" t="s">
        <v>105</v>
      </c>
      <c r="D780" s="6" t="s">
        <v>368</v>
      </c>
      <c r="E780" s="8">
        <v>2.7600382409177819</v>
      </c>
    </row>
    <row r="781" spans="1:5" x14ac:dyDescent="0.3">
      <c r="A781" s="6" t="s">
        <v>413</v>
      </c>
      <c r="B781" s="6" t="s">
        <v>376</v>
      </c>
      <c r="C781" s="6" t="s">
        <v>106</v>
      </c>
      <c r="D781" s="6" t="s">
        <v>367</v>
      </c>
      <c r="E781" s="8">
        <v>2.6242584047462096</v>
      </c>
    </row>
    <row r="782" spans="1:5" x14ac:dyDescent="0.3">
      <c r="A782" s="6" t="s">
        <v>413</v>
      </c>
      <c r="B782" s="6" t="s">
        <v>376</v>
      </c>
      <c r="C782" s="6" t="s">
        <v>106</v>
      </c>
      <c r="D782" s="6" t="s">
        <v>368</v>
      </c>
      <c r="E782" s="8">
        <v>2.6391394864677307</v>
      </c>
    </row>
    <row r="783" spans="1:5" x14ac:dyDescent="0.3">
      <c r="A783" s="6" t="s">
        <v>413</v>
      </c>
      <c r="B783" s="6" t="s">
        <v>376</v>
      </c>
      <c r="C783" s="6" t="s">
        <v>107</v>
      </c>
      <c r="D783" s="6" t="s">
        <v>367</v>
      </c>
      <c r="E783" s="8">
        <v>2.7641891891891892</v>
      </c>
    </row>
    <row r="784" spans="1:5" x14ac:dyDescent="0.3">
      <c r="A784" s="6" t="s">
        <v>413</v>
      </c>
      <c r="B784" s="6" t="s">
        <v>376</v>
      </c>
      <c r="C784" s="6" t="s">
        <v>107</v>
      </c>
      <c r="D784" s="6" t="s">
        <v>368</v>
      </c>
      <c r="E784" s="8">
        <v>2.6576086956521738</v>
      </c>
    </row>
    <row r="785" spans="1:5" x14ac:dyDescent="0.3">
      <c r="A785" s="6" t="s">
        <v>413</v>
      </c>
      <c r="B785" s="6" t="s">
        <v>376</v>
      </c>
      <c r="C785" s="6" t="s">
        <v>108</v>
      </c>
      <c r="D785" s="6" t="s">
        <v>367</v>
      </c>
      <c r="E785" s="8">
        <v>3.1463414634146343</v>
      </c>
    </row>
    <row r="786" spans="1:5" x14ac:dyDescent="0.3">
      <c r="A786" s="6" t="s">
        <v>413</v>
      </c>
      <c r="B786" s="6" t="s">
        <v>376</v>
      </c>
      <c r="C786" s="6" t="s">
        <v>108</v>
      </c>
      <c r="D786" s="6" t="s">
        <v>368</v>
      </c>
      <c r="E786" s="8">
        <v>2.8054794520547945</v>
      </c>
    </row>
    <row r="787" spans="1:5" x14ac:dyDescent="0.3">
      <c r="A787" s="6" t="s">
        <v>413</v>
      </c>
      <c r="B787" s="6" t="s">
        <v>376</v>
      </c>
      <c r="C787" s="6" t="s">
        <v>109</v>
      </c>
      <c r="D787" s="6" t="s">
        <v>367</v>
      </c>
      <c r="E787" s="8">
        <v>2.1504424778761062</v>
      </c>
    </row>
    <row r="788" spans="1:5" x14ac:dyDescent="0.3">
      <c r="A788" s="6" t="s">
        <v>413</v>
      </c>
      <c r="B788" s="6" t="s">
        <v>376</v>
      </c>
      <c r="C788" s="6" t="s">
        <v>109</v>
      </c>
      <c r="D788" s="6" t="s">
        <v>368</v>
      </c>
      <c r="E788" s="8">
        <v>1.8410174880763117</v>
      </c>
    </row>
    <row r="789" spans="1:5" x14ac:dyDescent="0.3">
      <c r="A789" s="6" t="s">
        <v>413</v>
      </c>
      <c r="B789" s="6" t="s">
        <v>376</v>
      </c>
      <c r="C789" s="6" t="s">
        <v>110</v>
      </c>
      <c r="D789" s="6" t="s">
        <v>367</v>
      </c>
      <c r="E789" s="8">
        <v>3.1913063691306367</v>
      </c>
    </row>
    <row r="790" spans="1:5" x14ac:dyDescent="0.3">
      <c r="A790" s="6" t="s">
        <v>413</v>
      </c>
      <c r="B790" s="6" t="s">
        <v>376</v>
      </c>
      <c r="C790" s="6" t="s">
        <v>110</v>
      </c>
      <c r="D790" s="6" t="s">
        <v>368</v>
      </c>
      <c r="E790" s="8">
        <v>2.8216090985678179</v>
      </c>
    </row>
    <row r="791" spans="1:5" x14ac:dyDescent="0.3">
      <c r="A791" s="6" t="s">
        <v>413</v>
      </c>
      <c r="B791" s="6" t="s">
        <v>376</v>
      </c>
      <c r="C791" s="6" t="s">
        <v>111</v>
      </c>
      <c r="D791" s="6" t="s">
        <v>367</v>
      </c>
      <c r="E791" s="8">
        <v>3.5791628088299792</v>
      </c>
    </row>
    <row r="792" spans="1:5" x14ac:dyDescent="0.3">
      <c r="A792" s="6" t="s">
        <v>413</v>
      </c>
      <c r="B792" s="6" t="s">
        <v>376</v>
      </c>
      <c r="C792" s="6" t="s">
        <v>111</v>
      </c>
      <c r="D792" s="6" t="s">
        <v>368</v>
      </c>
      <c r="E792" s="8">
        <v>2.7266732247604475</v>
      </c>
    </row>
    <row r="793" spans="1:5" x14ac:dyDescent="0.3">
      <c r="A793" s="6" t="s">
        <v>413</v>
      </c>
      <c r="B793" s="6" t="s">
        <v>376</v>
      </c>
      <c r="C793" s="6" t="s">
        <v>112</v>
      </c>
      <c r="D793" s="6" t="s">
        <v>367</v>
      </c>
      <c r="E793" s="8">
        <v>3.5058139534883721</v>
      </c>
    </row>
    <row r="794" spans="1:5" x14ac:dyDescent="0.3">
      <c r="A794" s="6" t="s">
        <v>413</v>
      </c>
      <c r="B794" s="6" t="s">
        <v>376</v>
      </c>
      <c r="C794" s="6" t="s">
        <v>112</v>
      </c>
      <c r="D794" s="6" t="s">
        <v>368</v>
      </c>
      <c r="E794" s="8">
        <v>3.3030927835051545</v>
      </c>
    </row>
    <row r="795" spans="1:5" x14ac:dyDescent="0.3">
      <c r="A795" s="6" t="s">
        <v>413</v>
      </c>
      <c r="B795" s="6" t="s">
        <v>376</v>
      </c>
      <c r="C795" s="6" t="s">
        <v>113</v>
      </c>
      <c r="D795" s="6" t="s">
        <v>367</v>
      </c>
      <c r="E795" s="8">
        <v>1.898046398046398</v>
      </c>
    </row>
    <row r="796" spans="1:5" x14ac:dyDescent="0.3">
      <c r="A796" s="6" t="s">
        <v>413</v>
      </c>
      <c r="B796" s="6" t="s">
        <v>376</v>
      </c>
      <c r="C796" s="6" t="s">
        <v>113</v>
      </c>
      <c r="D796" s="6" t="s">
        <v>368</v>
      </c>
      <c r="E796" s="8">
        <v>1.7850525015441632</v>
      </c>
    </row>
    <row r="797" spans="1:5" x14ac:dyDescent="0.3">
      <c r="A797" s="6" t="s">
        <v>413</v>
      </c>
      <c r="B797" s="6" t="s">
        <v>376</v>
      </c>
      <c r="C797" s="6" t="s">
        <v>114</v>
      </c>
      <c r="D797" s="6" t="s">
        <v>367</v>
      </c>
      <c r="E797" s="8">
        <v>2.4966592427616927</v>
      </c>
    </row>
    <row r="798" spans="1:5" x14ac:dyDescent="0.3">
      <c r="A798" s="6" t="s">
        <v>413</v>
      </c>
      <c r="B798" s="6" t="s">
        <v>376</v>
      </c>
      <c r="C798" s="6" t="s">
        <v>114</v>
      </c>
      <c r="D798" s="6" t="s">
        <v>368</v>
      </c>
      <c r="E798" s="8">
        <v>2.8352668213457077</v>
      </c>
    </row>
    <row r="799" spans="1:5" x14ac:dyDescent="0.3">
      <c r="A799" s="6" t="s">
        <v>413</v>
      </c>
      <c r="B799" s="6" t="s">
        <v>376</v>
      </c>
      <c r="C799" s="6" t="s">
        <v>115</v>
      </c>
      <c r="D799" s="6" t="s">
        <v>367</v>
      </c>
      <c r="E799" s="8">
        <v>5.007786762503744</v>
      </c>
    </row>
    <row r="800" spans="1:5" x14ac:dyDescent="0.3">
      <c r="A800" s="6" t="s">
        <v>413</v>
      </c>
      <c r="B800" s="6" t="s">
        <v>376</v>
      </c>
      <c r="C800" s="6" t="s">
        <v>115</v>
      </c>
      <c r="D800" s="6" t="s">
        <v>368</v>
      </c>
      <c r="E800" s="8">
        <v>5.1040737436812371</v>
      </c>
    </row>
    <row r="801" spans="1:5" x14ac:dyDescent="0.3">
      <c r="A801" s="6" t="s">
        <v>413</v>
      </c>
      <c r="B801" s="6" t="s">
        <v>376</v>
      </c>
      <c r="C801" s="6" t="s">
        <v>116</v>
      </c>
      <c r="D801" s="6" t="s">
        <v>367</v>
      </c>
      <c r="E801" s="8">
        <v>2.5426409903713894</v>
      </c>
    </row>
    <row r="802" spans="1:5" x14ac:dyDescent="0.3">
      <c r="A802" s="6" t="s">
        <v>413</v>
      </c>
      <c r="B802" s="6" t="s">
        <v>376</v>
      </c>
      <c r="C802" s="6" t="s">
        <v>116</v>
      </c>
      <c r="D802" s="6" t="s">
        <v>368</v>
      </c>
      <c r="E802" s="8">
        <v>2.7592137592137593</v>
      </c>
    </row>
    <row r="803" spans="1:5" x14ac:dyDescent="0.3">
      <c r="A803" s="6" t="s">
        <v>413</v>
      </c>
      <c r="B803" s="6" t="s">
        <v>376</v>
      </c>
      <c r="C803" s="6" t="s">
        <v>117</v>
      </c>
      <c r="D803" s="6" t="s">
        <v>367</v>
      </c>
      <c r="E803" s="8">
        <v>2.3930041152263373</v>
      </c>
    </row>
    <row r="804" spans="1:5" x14ac:dyDescent="0.3">
      <c r="A804" s="6" t="s">
        <v>413</v>
      </c>
      <c r="B804" s="6" t="s">
        <v>376</v>
      </c>
      <c r="C804" s="6" t="s">
        <v>117</v>
      </c>
      <c r="D804" s="6" t="s">
        <v>368</v>
      </c>
      <c r="E804" s="8">
        <v>2.8282828282828283</v>
      </c>
    </row>
    <row r="805" spans="1:5" x14ac:dyDescent="0.3">
      <c r="A805" s="6" t="s">
        <v>413</v>
      </c>
      <c r="B805" s="6" t="s">
        <v>376</v>
      </c>
      <c r="C805" s="6" t="s">
        <v>118</v>
      </c>
      <c r="D805" s="6" t="s">
        <v>367</v>
      </c>
      <c r="E805" s="8">
        <v>2.6409344845099034</v>
      </c>
    </row>
    <row r="806" spans="1:5" x14ac:dyDescent="0.3">
      <c r="A806" s="6" t="s">
        <v>413</v>
      </c>
      <c r="B806" s="6" t="s">
        <v>376</v>
      </c>
      <c r="C806" s="6" t="s">
        <v>118</v>
      </c>
      <c r="D806" s="6" t="s">
        <v>368</v>
      </c>
      <c r="E806" s="8">
        <v>2.8884146341463413</v>
      </c>
    </row>
    <row r="807" spans="1:5" x14ac:dyDescent="0.3">
      <c r="A807" s="6" t="s">
        <v>413</v>
      </c>
      <c r="B807" s="6" t="s">
        <v>376</v>
      </c>
      <c r="C807" s="6" t="s">
        <v>119</v>
      </c>
      <c r="D807" s="6" t="s">
        <v>367</v>
      </c>
      <c r="E807" s="8">
        <v>2.8437852046564025</v>
      </c>
    </row>
    <row r="808" spans="1:5" x14ac:dyDescent="0.3">
      <c r="A808" s="6" t="s">
        <v>413</v>
      </c>
      <c r="B808" s="6" t="s">
        <v>376</v>
      </c>
      <c r="C808" s="6" t="s">
        <v>119</v>
      </c>
      <c r="D808" s="6" t="s">
        <v>368</v>
      </c>
      <c r="E808" s="8">
        <v>2.9733793944320261</v>
      </c>
    </row>
    <row r="809" spans="1:5" x14ac:dyDescent="0.3">
      <c r="A809" s="6" t="s">
        <v>413</v>
      </c>
      <c r="B809" s="6" t="s">
        <v>376</v>
      </c>
      <c r="C809" s="6" t="s">
        <v>120</v>
      </c>
      <c r="D809" s="6" t="s">
        <v>367</v>
      </c>
      <c r="E809" s="8">
        <v>2.8894842598794375</v>
      </c>
    </row>
    <row r="810" spans="1:5" x14ac:dyDescent="0.3">
      <c r="A810" s="6" t="s">
        <v>413</v>
      </c>
      <c r="B810" s="6" t="s">
        <v>376</v>
      </c>
      <c r="C810" s="6" t="s">
        <v>120</v>
      </c>
      <c r="D810" s="6" t="s">
        <v>368</v>
      </c>
      <c r="E810" s="8">
        <v>3.2354430379746835</v>
      </c>
    </row>
    <row r="811" spans="1:5" x14ac:dyDescent="0.3">
      <c r="A811" s="6" t="s">
        <v>413</v>
      </c>
      <c r="B811" s="6" t="s">
        <v>376</v>
      </c>
      <c r="C811" s="6" t="s">
        <v>121</v>
      </c>
      <c r="D811" s="6" t="s">
        <v>367</v>
      </c>
      <c r="E811" s="8">
        <v>2.6060311284046693</v>
      </c>
    </row>
    <row r="812" spans="1:5" x14ac:dyDescent="0.3">
      <c r="A812" s="6" t="s">
        <v>413</v>
      </c>
      <c r="B812" s="6" t="s">
        <v>376</v>
      </c>
      <c r="C812" s="6" t="s">
        <v>121</v>
      </c>
      <c r="D812" s="6" t="s">
        <v>368</v>
      </c>
      <c r="E812" s="8">
        <v>2.2099778970634669</v>
      </c>
    </row>
    <row r="813" spans="1:5" x14ac:dyDescent="0.3">
      <c r="A813" s="6" t="s">
        <v>413</v>
      </c>
      <c r="B813" s="6" t="s">
        <v>376</v>
      </c>
      <c r="C813" s="6" t="s">
        <v>122</v>
      </c>
      <c r="D813" s="6" t="s">
        <v>367</v>
      </c>
      <c r="E813" s="8">
        <v>2.2664500406173844</v>
      </c>
    </row>
    <row r="814" spans="1:5" x14ac:dyDescent="0.3">
      <c r="A814" s="6" t="s">
        <v>413</v>
      </c>
      <c r="B814" s="6" t="s">
        <v>376</v>
      </c>
      <c r="C814" s="6" t="s">
        <v>122</v>
      </c>
      <c r="D814" s="6" t="s">
        <v>368</v>
      </c>
      <c r="E814" s="8">
        <v>2.300488599348534</v>
      </c>
    </row>
    <row r="815" spans="1:5" x14ac:dyDescent="0.3">
      <c r="A815" s="6" t="s">
        <v>413</v>
      </c>
      <c r="B815" s="6" t="s">
        <v>376</v>
      </c>
      <c r="C815" s="6" t="s">
        <v>123</v>
      </c>
      <c r="D815" s="6" t="s">
        <v>367</v>
      </c>
      <c r="E815" s="8">
        <v>2.4673178061607812</v>
      </c>
    </row>
    <row r="816" spans="1:5" x14ac:dyDescent="0.3">
      <c r="A816" s="6" t="s">
        <v>413</v>
      </c>
      <c r="B816" s="6" t="s">
        <v>376</v>
      </c>
      <c r="C816" s="6" t="s">
        <v>123</v>
      </c>
      <c r="D816" s="6" t="s">
        <v>368</v>
      </c>
      <c r="E816" s="8">
        <v>2.5201716738197426</v>
      </c>
    </row>
    <row r="817" spans="1:5" x14ac:dyDescent="0.3">
      <c r="A817" s="6" t="s">
        <v>413</v>
      </c>
      <c r="B817" s="6" t="s">
        <v>376</v>
      </c>
      <c r="C817" s="6" t="s">
        <v>124</v>
      </c>
      <c r="D817" s="6" t="s">
        <v>367</v>
      </c>
      <c r="E817" s="8">
        <v>3.8233505409801287</v>
      </c>
    </row>
    <row r="818" spans="1:5" x14ac:dyDescent="0.3">
      <c r="A818" s="6" t="s">
        <v>413</v>
      </c>
      <c r="B818" s="6" t="s">
        <v>376</v>
      </c>
      <c r="C818" s="6" t="s">
        <v>124</v>
      </c>
      <c r="D818" s="6" t="s">
        <v>368</v>
      </c>
      <c r="E818" s="8">
        <v>3.0837560525709016</v>
      </c>
    </row>
    <row r="819" spans="1:5" x14ac:dyDescent="0.3">
      <c r="A819" s="6" t="s">
        <v>413</v>
      </c>
      <c r="B819" s="6" t="s">
        <v>376</v>
      </c>
      <c r="C819" s="6" t="s">
        <v>125</v>
      </c>
      <c r="D819" s="6" t="s">
        <v>367</v>
      </c>
      <c r="E819" s="8">
        <v>2.3778954334877564</v>
      </c>
    </row>
    <row r="820" spans="1:5" x14ac:dyDescent="0.3">
      <c r="A820" s="6" t="s">
        <v>413</v>
      </c>
      <c r="B820" s="6" t="s">
        <v>376</v>
      </c>
      <c r="C820" s="6" t="s">
        <v>125</v>
      </c>
      <c r="D820" s="6" t="s">
        <v>368</v>
      </c>
      <c r="E820" s="8">
        <v>2.2694651320243739</v>
      </c>
    </row>
    <row r="821" spans="1:5" x14ac:dyDescent="0.3">
      <c r="A821" s="6" t="s">
        <v>413</v>
      </c>
      <c r="B821" s="6" t="s">
        <v>376</v>
      </c>
      <c r="C821" s="6" t="s">
        <v>126</v>
      </c>
      <c r="D821" s="6" t="s">
        <v>367</v>
      </c>
      <c r="E821" s="8">
        <v>2.5651697699890472</v>
      </c>
    </row>
    <row r="822" spans="1:5" x14ac:dyDescent="0.3">
      <c r="A822" s="6" t="s">
        <v>413</v>
      </c>
      <c r="B822" s="6" t="s">
        <v>376</v>
      </c>
      <c r="C822" s="6" t="s">
        <v>126</v>
      </c>
      <c r="D822" s="6" t="s">
        <v>368</v>
      </c>
      <c r="E822" s="8">
        <v>2.4154696132596687</v>
      </c>
    </row>
    <row r="823" spans="1:5" x14ac:dyDescent="0.3">
      <c r="A823" s="6" t="s">
        <v>413</v>
      </c>
      <c r="B823" s="6" t="s">
        <v>376</v>
      </c>
      <c r="C823" s="6" t="s">
        <v>127</v>
      </c>
      <c r="D823" s="6" t="s">
        <v>367</v>
      </c>
      <c r="E823" s="8">
        <v>3.0879076362163258</v>
      </c>
    </row>
    <row r="824" spans="1:5" x14ac:dyDescent="0.3">
      <c r="A824" s="6" t="s">
        <v>413</v>
      </c>
      <c r="B824" s="6" t="s">
        <v>376</v>
      </c>
      <c r="C824" s="6" t="s">
        <v>127</v>
      </c>
      <c r="D824" s="6" t="s">
        <v>368</v>
      </c>
      <c r="E824" s="8">
        <v>2.7953639985512497</v>
      </c>
    </row>
    <row r="825" spans="1:5" x14ac:dyDescent="0.3">
      <c r="A825" s="6" t="s">
        <v>413</v>
      </c>
      <c r="B825" s="6" t="s">
        <v>376</v>
      </c>
      <c r="C825" s="6" t="s">
        <v>128</v>
      </c>
      <c r="D825" s="6" t="s">
        <v>367</v>
      </c>
      <c r="E825" s="8">
        <v>2.6706161137440758</v>
      </c>
    </row>
    <row r="826" spans="1:5" x14ac:dyDescent="0.3">
      <c r="A826" s="6" t="s">
        <v>413</v>
      </c>
      <c r="B826" s="6" t="s">
        <v>376</v>
      </c>
      <c r="C826" s="6" t="s">
        <v>128</v>
      </c>
      <c r="D826" s="6" t="s">
        <v>368</v>
      </c>
      <c r="E826" s="8">
        <v>2.6068376068376069</v>
      </c>
    </row>
    <row r="827" spans="1:5" x14ac:dyDescent="0.3">
      <c r="A827" s="6" t="s">
        <v>413</v>
      </c>
      <c r="B827" s="6" t="s">
        <v>376</v>
      </c>
      <c r="C827" s="6" t="s">
        <v>129</v>
      </c>
      <c r="D827" s="6" t="s">
        <v>367</v>
      </c>
      <c r="E827" s="8">
        <v>3.334016393442623</v>
      </c>
    </row>
    <row r="828" spans="1:5" x14ac:dyDescent="0.3">
      <c r="A828" s="6" t="s">
        <v>413</v>
      </c>
      <c r="B828" s="6" t="s">
        <v>376</v>
      </c>
      <c r="C828" s="6" t="s">
        <v>129</v>
      </c>
      <c r="D828" s="6" t="s">
        <v>368</v>
      </c>
      <c r="E828" s="8">
        <v>3.2686567164179103</v>
      </c>
    </row>
    <row r="829" spans="1:5" x14ac:dyDescent="0.3">
      <c r="A829" s="6" t="s">
        <v>413</v>
      </c>
      <c r="B829" s="6" t="s">
        <v>376</v>
      </c>
      <c r="C829" s="6" t="s">
        <v>130</v>
      </c>
      <c r="D829" s="6" t="s">
        <v>367</v>
      </c>
      <c r="E829" s="8">
        <v>2.8347639484978542</v>
      </c>
    </row>
    <row r="830" spans="1:5" x14ac:dyDescent="0.3">
      <c r="A830" s="6" t="s">
        <v>413</v>
      </c>
      <c r="B830" s="6" t="s">
        <v>376</v>
      </c>
      <c r="C830" s="6" t="s">
        <v>130</v>
      </c>
      <c r="D830" s="6" t="s">
        <v>368</v>
      </c>
      <c r="E830" s="8">
        <v>2.9453345900094252</v>
      </c>
    </row>
    <row r="831" spans="1:5" x14ac:dyDescent="0.3">
      <c r="A831" s="6" t="s">
        <v>413</v>
      </c>
      <c r="B831" s="6" t="s">
        <v>376</v>
      </c>
      <c r="C831" s="6" t="s">
        <v>131</v>
      </c>
      <c r="D831" s="6" t="s">
        <v>367</v>
      </c>
      <c r="E831" s="8">
        <v>2.8653061224489798</v>
      </c>
    </row>
    <row r="832" spans="1:5" x14ac:dyDescent="0.3">
      <c r="A832" s="6" t="s">
        <v>413</v>
      </c>
      <c r="B832" s="6" t="s">
        <v>376</v>
      </c>
      <c r="C832" s="6" t="s">
        <v>131</v>
      </c>
      <c r="D832" s="6" t="s">
        <v>368</v>
      </c>
      <c r="E832" s="8">
        <v>2.8582156803844998</v>
      </c>
    </row>
    <row r="833" spans="1:5" x14ac:dyDescent="0.3">
      <c r="A833" s="6" t="s">
        <v>413</v>
      </c>
      <c r="B833" s="6" t="s">
        <v>376</v>
      </c>
      <c r="C833" s="6" t="s">
        <v>132</v>
      </c>
      <c r="D833" s="6" t="s">
        <v>367</v>
      </c>
      <c r="E833" s="8">
        <v>2.2335423197492164</v>
      </c>
    </row>
    <row r="834" spans="1:5" x14ac:dyDescent="0.3">
      <c r="A834" s="6" t="s">
        <v>413</v>
      </c>
      <c r="B834" s="6" t="s">
        <v>376</v>
      </c>
      <c r="C834" s="6" t="s">
        <v>132</v>
      </c>
      <c r="D834" s="6" t="s">
        <v>368</v>
      </c>
      <c r="E834" s="8">
        <v>2.2800658978583197</v>
      </c>
    </row>
    <row r="835" spans="1:5" x14ac:dyDescent="0.3">
      <c r="A835" s="6" t="s">
        <v>413</v>
      </c>
      <c r="B835" s="6" t="s">
        <v>376</v>
      </c>
      <c r="C835" s="6" t="s">
        <v>133</v>
      </c>
      <c r="D835" s="6" t="s">
        <v>367</v>
      </c>
      <c r="E835" s="8">
        <v>3.2257437293408517</v>
      </c>
    </row>
    <row r="836" spans="1:5" x14ac:dyDescent="0.3">
      <c r="A836" s="6" t="s">
        <v>413</v>
      </c>
      <c r="B836" s="6" t="s">
        <v>376</v>
      </c>
      <c r="C836" s="6" t="s">
        <v>133</v>
      </c>
      <c r="D836" s="6" t="s">
        <v>368</v>
      </c>
      <c r="E836" s="8">
        <v>2.6656239974334297</v>
      </c>
    </row>
    <row r="837" spans="1:5" x14ac:dyDescent="0.3">
      <c r="A837" s="6" t="s">
        <v>413</v>
      </c>
      <c r="B837" s="6" t="s">
        <v>376</v>
      </c>
      <c r="C837" s="6" t="s">
        <v>134</v>
      </c>
      <c r="D837" s="6" t="s">
        <v>367</v>
      </c>
      <c r="E837" s="8">
        <v>2.7488636363636365</v>
      </c>
    </row>
    <row r="838" spans="1:5" x14ac:dyDescent="0.3">
      <c r="A838" s="6" t="s">
        <v>413</v>
      </c>
      <c r="B838" s="6" t="s">
        <v>376</v>
      </c>
      <c r="C838" s="6" t="s">
        <v>134</v>
      </c>
      <c r="D838" s="6" t="s">
        <v>368</v>
      </c>
      <c r="E838" s="8">
        <v>2.8212485459480421</v>
      </c>
    </row>
    <row r="839" spans="1:5" x14ac:dyDescent="0.3">
      <c r="A839" s="6" t="s">
        <v>413</v>
      </c>
      <c r="B839" s="6" t="s">
        <v>376</v>
      </c>
      <c r="C839" s="6" t="s">
        <v>135</v>
      </c>
      <c r="D839" s="6" t="s">
        <v>367</v>
      </c>
      <c r="E839" s="8">
        <v>2.8852540272614622</v>
      </c>
    </row>
    <row r="840" spans="1:5" x14ac:dyDescent="0.3">
      <c r="A840" s="6" t="s">
        <v>413</v>
      </c>
      <c r="B840" s="6" t="s">
        <v>376</v>
      </c>
      <c r="C840" s="6" t="s">
        <v>135</v>
      </c>
      <c r="D840" s="6" t="s">
        <v>368</v>
      </c>
      <c r="E840" s="8">
        <v>2.9186170212765958</v>
      </c>
    </row>
    <row r="841" spans="1:5" x14ac:dyDescent="0.3">
      <c r="A841" s="6" t="s">
        <v>413</v>
      </c>
      <c r="B841" s="6" t="s">
        <v>376</v>
      </c>
      <c r="C841" s="6" t="s">
        <v>136</v>
      </c>
      <c r="D841" s="6" t="s">
        <v>367</v>
      </c>
      <c r="E841" s="8">
        <v>2.7946290571870169</v>
      </c>
    </row>
    <row r="842" spans="1:5" x14ac:dyDescent="0.3">
      <c r="A842" s="6" t="s">
        <v>413</v>
      </c>
      <c r="B842" s="6" t="s">
        <v>376</v>
      </c>
      <c r="C842" s="6" t="s">
        <v>136</v>
      </c>
      <c r="D842" s="6" t="s">
        <v>368</v>
      </c>
      <c r="E842" s="8">
        <v>2.5451069007474363</v>
      </c>
    </row>
    <row r="843" spans="1:5" x14ac:dyDescent="0.3">
      <c r="A843" s="6" t="s">
        <v>413</v>
      </c>
      <c r="B843" s="6" t="s">
        <v>376</v>
      </c>
      <c r="C843" s="6" t="s">
        <v>137</v>
      </c>
      <c r="D843" s="6" t="s">
        <v>367</v>
      </c>
      <c r="E843" s="8">
        <v>2.5345288057993134</v>
      </c>
    </row>
    <row r="844" spans="1:5" x14ac:dyDescent="0.3">
      <c r="A844" s="6" t="s">
        <v>413</v>
      </c>
      <c r="B844" s="6" t="s">
        <v>376</v>
      </c>
      <c r="C844" s="6" t="s">
        <v>137</v>
      </c>
      <c r="D844" s="6" t="s">
        <v>368</v>
      </c>
      <c r="E844" s="8">
        <v>2.653737373737374</v>
      </c>
    </row>
    <row r="845" spans="1:5" x14ac:dyDescent="0.3">
      <c r="A845" s="6" t="s">
        <v>413</v>
      </c>
      <c r="B845" s="6" t="s">
        <v>376</v>
      </c>
      <c r="C845" s="6" t="s">
        <v>138</v>
      </c>
      <c r="D845" s="6" t="s">
        <v>367</v>
      </c>
      <c r="E845" s="8">
        <v>2.9800781249999999</v>
      </c>
    </row>
    <row r="846" spans="1:5" x14ac:dyDescent="0.3">
      <c r="A846" s="6" t="s">
        <v>413</v>
      </c>
      <c r="B846" s="6" t="s">
        <v>376</v>
      </c>
      <c r="C846" s="6" t="s">
        <v>138</v>
      </c>
      <c r="D846" s="6" t="s">
        <v>368</v>
      </c>
      <c r="E846" s="8">
        <v>2.7595338983050848</v>
      </c>
    </row>
    <row r="847" spans="1:5" x14ac:dyDescent="0.3">
      <c r="A847" s="6" t="s">
        <v>413</v>
      </c>
      <c r="B847" s="6" t="s">
        <v>376</v>
      </c>
      <c r="C847" s="6" t="s">
        <v>139</v>
      </c>
      <c r="D847" s="6" t="s">
        <v>367</v>
      </c>
      <c r="E847" s="8">
        <v>2.6168862859931674</v>
      </c>
    </row>
    <row r="848" spans="1:5" x14ac:dyDescent="0.3">
      <c r="A848" s="6" t="s">
        <v>413</v>
      </c>
      <c r="B848" s="6" t="s">
        <v>376</v>
      </c>
      <c r="C848" s="6" t="s">
        <v>139</v>
      </c>
      <c r="D848" s="6" t="s">
        <v>368</v>
      </c>
      <c r="E848" s="8">
        <v>2.4972170686456399</v>
      </c>
    </row>
    <row r="849" spans="1:5" x14ac:dyDescent="0.3">
      <c r="A849" s="6" t="s">
        <v>413</v>
      </c>
      <c r="B849" s="6" t="s">
        <v>376</v>
      </c>
      <c r="C849" s="6" t="s">
        <v>140</v>
      </c>
      <c r="D849" s="6" t="s">
        <v>367</v>
      </c>
      <c r="E849" s="8">
        <v>2.8072916666666665</v>
      </c>
    </row>
    <row r="850" spans="1:5" x14ac:dyDescent="0.3">
      <c r="A850" s="6" t="s">
        <v>413</v>
      </c>
      <c r="B850" s="6" t="s">
        <v>376</v>
      </c>
      <c r="C850" s="6" t="s">
        <v>140</v>
      </c>
      <c r="D850" s="6" t="s">
        <v>368</v>
      </c>
      <c r="E850" s="8">
        <v>2.9322787938704895</v>
      </c>
    </row>
    <row r="851" spans="1:5" x14ac:dyDescent="0.3">
      <c r="A851" s="6" t="s">
        <v>413</v>
      </c>
      <c r="B851" s="6" t="s">
        <v>376</v>
      </c>
      <c r="C851" s="6" t="s">
        <v>141</v>
      </c>
      <c r="D851" s="6" t="s">
        <v>367</v>
      </c>
      <c r="E851" s="8">
        <v>3.5904291388162357</v>
      </c>
    </row>
    <row r="852" spans="1:5" x14ac:dyDescent="0.3">
      <c r="A852" s="6" t="s">
        <v>413</v>
      </c>
      <c r="B852" s="6" t="s">
        <v>376</v>
      </c>
      <c r="C852" s="6" t="s">
        <v>141</v>
      </c>
      <c r="D852" s="6" t="s">
        <v>368</v>
      </c>
      <c r="E852" s="8">
        <v>2.6021910666478796</v>
      </c>
    </row>
    <row r="853" spans="1:5" x14ac:dyDescent="0.3">
      <c r="A853" s="6" t="s">
        <v>413</v>
      </c>
      <c r="B853" s="6" t="s">
        <v>376</v>
      </c>
      <c r="C853" s="6" t="s">
        <v>142</v>
      </c>
      <c r="D853" s="6" t="s">
        <v>367</v>
      </c>
      <c r="E853" s="8">
        <v>3.7098016560754861</v>
      </c>
    </row>
    <row r="854" spans="1:5" x14ac:dyDescent="0.3">
      <c r="A854" s="6" t="s">
        <v>413</v>
      </c>
      <c r="B854" s="6" t="s">
        <v>376</v>
      </c>
      <c r="C854" s="6" t="s">
        <v>142</v>
      </c>
      <c r="D854" s="6" t="s">
        <v>368</v>
      </c>
      <c r="E854" s="8">
        <v>3.115866222856237</v>
      </c>
    </row>
    <row r="855" spans="1:5" x14ac:dyDescent="0.3">
      <c r="A855" s="6" t="s">
        <v>413</v>
      </c>
      <c r="B855" s="6" t="s">
        <v>376</v>
      </c>
      <c r="C855" s="6" t="s">
        <v>143</v>
      </c>
      <c r="D855" s="6" t="s">
        <v>367</v>
      </c>
      <c r="E855" s="8">
        <v>3.2710246928307289</v>
      </c>
    </row>
    <row r="856" spans="1:5" x14ac:dyDescent="0.3">
      <c r="A856" s="6" t="s">
        <v>413</v>
      </c>
      <c r="B856" s="6" t="s">
        <v>376</v>
      </c>
      <c r="C856" s="6" t="s">
        <v>143</v>
      </c>
      <c r="D856" s="6" t="s">
        <v>368</v>
      </c>
      <c r="E856" s="8">
        <v>2.6869876566475077</v>
      </c>
    </row>
    <row r="857" spans="1:5" x14ac:dyDescent="0.3">
      <c r="A857" s="6" t="s">
        <v>413</v>
      </c>
      <c r="B857" s="6" t="s">
        <v>376</v>
      </c>
      <c r="C857" s="6" t="s">
        <v>144</v>
      </c>
      <c r="D857" s="6" t="s">
        <v>367</v>
      </c>
      <c r="E857" s="8">
        <v>2.29811320754717</v>
      </c>
    </row>
    <row r="858" spans="1:5" x14ac:dyDescent="0.3">
      <c r="A858" s="6" t="s">
        <v>413</v>
      </c>
      <c r="B858" s="6" t="s">
        <v>376</v>
      </c>
      <c r="C858" s="6" t="s">
        <v>144</v>
      </c>
      <c r="D858" s="6" t="s">
        <v>368</v>
      </c>
      <c r="E858" s="8">
        <v>2.127294981640147</v>
      </c>
    </row>
    <row r="859" spans="1:5" x14ac:dyDescent="0.3">
      <c r="A859" s="6" t="s">
        <v>413</v>
      </c>
      <c r="B859" s="6" t="s">
        <v>376</v>
      </c>
      <c r="C859" s="6" t="s">
        <v>145</v>
      </c>
      <c r="D859" s="6" t="s">
        <v>367</v>
      </c>
      <c r="E859" s="8">
        <v>3.5554642563681185</v>
      </c>
    </row>
    <row r="860" spans="1:5" x14ac:dyDescent="0.3">
      <c r="A860" s="6" t="s">
        <v>413</v>
      </c>
      <c r="B860" s="6" t="s">
        <v>376</v>
      </c>
      <c r="C860" s="6" t="s">
        <v>145</v>
      </c>
      <c r="D860" s="6" t="s">
        <v>368</v>
      </c>
      <c r="E860" s="8">
        <v>3.0665467625899279</v>
      </c>
    </row>
    <row r="861" spans="1:5" x14ac:dyDescent="0.3">
      <c r="A861" s="6" t="s">
        <v>413</v>
      </c>
      <c r="B861" s="6" t="s">
        <v>376</v>
      </c>
      <c r="C861" s="6" t="s">
        <v>146</v>
      </c>
      <c r="D861" s="6" t="s">
        <v>367</v>
      </c>
      <c r="E861" s="8">
        <v>2.8824112631370218</v>
      </c>
    </row>
    <row r="862" spans="1:5" x14ac:dyDescent="0.3">
      <c r="A862" s="6" t="s">
        <v>413</v>
      </c>
      <c r="B862" s="6" t="s">
        <v>376</v>
      </c>
      <c r="C862" s="6" t="s">
        <v>146</v>
      </c>
      <c r="D862" s="6" t="s">
        <v>368</v>
      </c>
      <c r="E862" s="8">
        <v>2.474321286529483</v>
      </c>
    </row>
    <row r="863" spans="1:5" x14ac:dyDescent="0.3">
      <c r="A863" s="6" t="s">
        <v>413</v>
      </c>
      <c r="B863" s="6" t="s">
        <v>376</v>
      </c>
      <c r="C863" s="6" t="s">
        <v>147</v>
      </c>
      <c r="D863" s="6" t="s">
        <v>367</v>
      </c>
      <c r="E863" s="8">
        <v>3.1087900723888313</v>
      </c>
    </row>
    <row r="864" spans="1:5" x14ac:dyDescent="0.3">
      <c r="A864" s="6" t="s">
        <v>413</v>
      </c>
      <c r="B864" s="6" t="s">
        <v>376</v>
      </c>
      <c r="C864" s="6" t="s">
        <v>147</v>
      </c>
      <c r="D864" s="6" t="s">
        <v>368</v>
      </c>
      <c r="E864" s="8">
        <v>2.5620294599018005</v>
      </c>
    </row>
    <row r="865" spans="1:5" x14ac:dyDescent="0.3">
      <c r="A865" s="6" t="s">
        <v>413</v>
      </c>
      <c r="B865" s="6" t="s">
        <v>376</v>
      </c>
      <c r="C865" s="6" t="s">
        <v>148</v>
      </c>
      <c r="D865" s="6" t="s">
        <v>367</v>
      </c>
      <c r="E865" s="8">
        <v>4.5877369480038119</v>
      </c>
    </row>
    <row r="866" spans="1:5" x14ac:dyDescent="0.3">
      <c r="A866" s="6" t="s">
        <v>413</v>
      </c>
      <c r="B866" s="6" t="s">
        <v>376</v>
      </c>
      <c r="C866" s="6" t="s">
        <v>148</v>
      </c>
      <c r="D866" s="6" t="s">
        <v>368</v>
      </c>
      <c r="E866" s="8">
        <v>3.6244108954389329</v>
      </c>
    </row>
    <row r="867" spans="1:5" x14ac:dyDescent="0.3">
      <c r="A867" s="6" t="s">
        <v>413</v>
      </c>
      <c r="B867" s="6" t="s">
        <v>376</v>
      </c>
      <c r="C867" s="6" t="s">
        <v>149</v>
      </c>
      <c r="D867" s="6" t="s">
        <v>367</v>
      </c>
      <c r="E867" s="8">
        <v>2.780697050938338</v>
      </c>
    </row>
    <row r="868" spans="1:5" x14ac:dyDescent="0.3">
      <c r="A868" s="6" t="s">
        <v>413</v>
      </c>
      <c r="B868" s="6" t="s">
        <v>376</v>
      </c>
      <c r="C868" s="6" t="s">
        <v>149</v>
      </c>
      <c r="D868" s="6" t="s">
        <v>368</v>
      </c>
      <c r="E868" s="8">
        <v>2.6736035049288063</v>
      </c>
    </row>
    <row r="869" spans="1:5" x14ac:dyDescent="0.3">
      <c r="A869" s="6" t="s">
        <v>413</v>
      </c>
      <c r="B869" s="6" t="s">
        <v>376</v>
      </c>
      <c r="C869" s="6" t="s">
        <v>150</v>
      </c>
      <c r="D869" s="6" t="s">
        <v>367</v>
      </c>
      <c r="E869" s="8">
        <v>2.8823990355635924</v>
      </c>
    </row>
    <row r="870" spans="1:5" x14ac:dyDescent="0.3">
      <c r="A870" s="6" t="s">
        <v>413</v>
      </c>
      <c r="B870" s="6" t="s">
        <v>376</v>
      </c>
      <c r="C870" s="6" t="s">
        <v>150</v>
      </c>
      <c r="D870" s="6" t="s">
        <v>368</v>
      </c>
      <c r="E870" s="8">
        <v>2.3473065816986955</v>
      </c>
    </row>
    <row r="871" spans="1:5" x14ac:dyDescent="0.3">
      <c r="A871" s="6" t="s">
        <v>413</v>
      </c>
      <c r="B871" s="6" t="s">
        <v>376</v>
      </c>
      <c r="C871" s="6" t="s">
        <v>151</v>
      </c>
      <c r="D871" s="6" t="s">
        <v>367</v>
      </c>
      <c r="E871" s="8">
        <v>2.8182837015690043</v>
      </c>
    </row>
    <row r="872" spans="1:5" x14ac:dyDescent="0.3">
      <c r="A872" s="6" t="s">
        <v>413</v>
      </c>
      <c r="B872" s="6" t="s">
        <v>376</v>
      </c>
      <c r="C872" s="6" t="s">
        <v>151</v>
      </c>
      <c r="D872" s="6" t="s">
        <v>368</v>
      </c>
      <c r="E872" s="8">
        <v>2.3099121706398997</v>
      </c>
    </row>
    <row r="873" spans="1:5" x14ac:dyDescent="0.3">
      <c r="A873" s="6" t="s">
        <v>413</v>
      </c>
      <c r="B873" s="6" t="s">
        <v>376</v>
      </c>
      <c r="C873" s="6" t="s">
        <v>152</v>
      </c>
      <c r="D873" s="6" t="s">
        <v>367</v>
      </c>
      <c r="E873" s="8">
        <v>3.2764477884176926</v>
      </c>
    </row>
    <row r="874" spans="1:5" x14ac:dyDescent="0.3">
      <c r="A874" s="6" t="s">
        <v>413</v>
      </c>
      <c r="B874" s="6" t="s">
        <v>376</v>
      </c>
      <c r="C874" s="6" t="s">
        <v>152</v>
      </c>
      <c r="D874" s="6" t="s">
        <v>368</v>
      </c>
      <c r="E874" s="8">
        <v>2.5365294791574864</v>
      </c>
    </row>
    <row r="875" spans="1:5" x14ac:dyDescent="0.3">
      <c r="A875" s="6" t="s">
        <v>413</v>
      </c>
      <c r="B875" s="6" t="s">
        <v>376</v>
      </c>
      <c r="C875" s="6" t="s">
        <v>153</v>
      </c>
      <c r="D875" s="6" t="s">
        <v>367</v>
      </c>
      <c r="E875" s="8">
        <v>3.3539012738853504</v>
      </c>
    </row>
    <row r="876" spans="1:5" x14ac:dyDescent="0.3">
      <c r="A876" s="6" t="s">
        <v>413</v>
      </c>
      <c r="B876" s="6" t="s">
        <v>376</v>
      </c>
      <c r="C876" s="6" t="s">
        <v>153</v>
      </c>
      <c r="D876" s="6" t="s">
        <v>368</v>
      </c>
      <c r="E876" s="8">
        <v>3.1169675090252706</v>
      </c>
    </row>
    <row r="877" spans="1:5" x14ac:dyDescent="0.3">
      <c r="A877" s="6" t="s">
        <v>413</v>
      </c>
      <c r="B877" s="6" t="s">
        <v>376</v>
      </c>
      <c r="C877" s="6" t="s">
        <v>154</v>
      </c>
      <c r="D877" s="6" t="s">
        <v>367</v>
      </c>
      <c r="E877" s="8">
        <v>3.5007096224808403</v>
      </c>
    </row>
    <row r="878" spans="1:5" x14ac:dyDescent="0.3">
      <c r="A878" s="6" t="s">
        <v>413</v>
      </c>
      <c r="B878" s="6" t="s">
        <v>376</v>
      </c>
      <c r="C878" s="6" t="s">
        <v>154</v>
      </c>
      <c r="D878" s="6" t="s">
        <v>368</v>
      </c>
      <c r="E878" s="8">
        <v>3.0565141285321329</v>
      </c>
    </row>
    <row r="879" spans="1:5" x14ac:dyDescent="0.3">
      <c r="A879" s="6" t="s">
        <v>413</v>
      </c>
      <c r="B879" s="6" t="s">
        <v>376</v>
      </c>
      <c r="C879" s="6" t="s">
        <v>155</v>
      </c>
      <c r="D879" s="6" t="s">
        <v>367</v>
      </c>
      <c r="E879" s="8">
        <v>3.1157049375371804</v>
      </c>
    </row>
    <row r="880" spans="1:5" x14ac:dyDescent="0.3">
      <c r="A880" s="6" t="s">
        <v>413</v>
      </c>
      <c r="B880" s="6" t="s">
        <v>376</v>
      </c>
      <c r="C880" s="6" t="s">
        <v>155</v>
      </c>
      <c r="D880" s="6" t="s">
        <v>368</v>
      </c>
      <c r="E880" s="8">
        <v>3.0344827586206895</v>
      </c>
    </row>
    <row r="881" spans="1:5" x14ac:dyDescent="0.3">
      <c r="A881" s="6" t="s">
        <v>413</v>
      </c>
      <c r="B881" s="6" t="s">
        <v>376</v>
      </c>
      <c r="C881" s="6" t="s">
        <v>156</v>
      </c>
      <c r="D881" s="6" t="s">
        <v>367</v>
      </c>
      <c r="E881" s="8">
        <v>2.734771573604061</v>
      </c>
    </row>
    <row r="882" spans="1:5" x14ac:dyDescent="0.3">
      <c r="A882" s="6" t="s">
        <v>413</v>
      </c>
      <c r="B882" s="6" t="s">
        <v>376</v>
      </c>
      <c r="C882" s="6" t="s">
        <v>156</v>
      </c>
      <c r="D882" s="6" t="s">
        <v>368</v>
      </c>
      <c r="E882" s="8">
        <v>2.753968253968254</v>
      </c>
    </row>
    <row r="883" spans="1:5" x14ac:dyDescent="0.3">
      <c r="A883" s="6" t="s">
        <v>413</v>
      </c>
      <c r="B883" s="6" t="s">
        <v>376</v>
      </c>
      <c r="C883" s="6" t="s">
        <v>157</v>
      </c>
      <c r="D883" s="6" t="s">
        <v>367</v>
      </c>
      <c r="E883" s="8">
        <v>3.2178303519907674</v>
      </c>
    </row>
    <row r="884" spans="1:5" x14ac:dyDescent="0.3">
      <c r="A884" s="6" t="s">
        <v>413</v>
      </c>
      <c r="B884" s="6" t="s">
        <v>376</v>
      </c>
      <c r="C884" s="6" t="s">
        <v>157</v>
      </c>
      <c r="D884" s="6" t="s">
        <v>368</v>
      </c>
      <c r="E884" s="8">
        <v>2.9633979786943456</v>
      </c>
    </row>
    <row r="885" spans="1:5" x14ac:dyDescent="0.3">
      <c r="A885" s="6" t="s">
        <v>413</v>
      </c>
      <c r="B885" s="6" t="s">
        <v>376</v>
      </c>
      <c r="C885" s="6" t="s">
        <v>158</v>
      </c>
      <c r="D885" s="6" t="s">
        <v>367</v>
      </c>
      <c r="E885" s="8">
        <v>3.6735378715244487</v>
      </c>
    </row>
    <row r="886" spans="1:5" x14ac:dyDescent="0.3">
      <c r="A886" s="6" t="s">
        <v>413</v>
      </c>
      <c r="B886" s="6" t="s">
        <v>376</v>
      </c>
      <c r="C886" s="6" t="s">
        <v>158</v>
      </c>
      <c r="D886" s="6" t="s">
        <v>368</v>
      </c>
      <c r="E886" s="8">
        <v>3.4953062136790343</v>
      </c>
    </row>
    <row r="887" spans="1:5" x14ac:dyDescent="0.3">
      <c r="A887" s="6" t="s">
        <v>413</v>
      </c>
      <c r="B887" s="6" t="s">
        <v>376</v>
      </c>
      <c r="C887" s="6" t="s">
        <v>159</v>
      </c>
      <c r="D887" s="6" t="s">
        <v>367</v>
      </c>
      <c r="E887" s="8">
        <v>3.7259259259259259</v>
      </c>
    </row>
    <row r="888" spans="1:5" x14ac:dyDescent="0.3">
      <c r="A888" s="6" t="s">
        <v>413</v>
      </c>
      <c r="B888" s="6" t="s">
        <v>376</v>
      </c>
      <c r="C888" s="6" t="s">
        <v>159</v>
      </c>
      <c r="D888" s="6" t="s">
        <v>368</v>
      </c>
      <c r="E888" s="8">
        <v>3.9486607142857144</v>
      </c>
    </row>
    <row r="889" spans="1:5" x14ac:dyDescent="0.3">
      <c r="A889" s="6" t="s">
        <v>413</v>
      </c>
      <c r="B889" s="6" t="s">
        <v>376</v>
      </c>
      <c r="C889" s="6" t="s">
        <v>160</v>
      </c>
      <c r="D889" s="6" t="s">
        <v>367</v>
      </c>
      <c r="E889" s="8">
        <v>3.7054292196486043</v>
      </c>
    </row>
    <row r="890" spans="1:5" x14ac:dyDescent="0.3">
      <c r="A890" s="6" t="s">
        <v>413</v>
      </c>
      <c r="B890" s="6" t="s">
        <v>376</v>
      </c>
      <c r="C890" s="6" t="s">
        <v>160</v>
      </c>
      <c r="D890" s="6" t="s">
        <v>368</v>
      </c>
      <c r="E890" s="8">
        <v>3.1669757174392936</v>
      </c>
    </row>
    <row r="891" spans="1:5" x14ac:dyDescent="0.3">
      <c r="A891" s="6" t="s">
        <v>413</v>
      </c>
      <c r="B891" s="6" t="s">
        <v>376</v>
      </c>
      <c r="C891" s="6" t="s">
        <v>161</v>
      </c>
      <c r="D891" s="6" t="s">
        <v>367</v>
      </c>
      <c r="E891" s="8">
        <v>2.4712041884816753</v>
      </c>
    </row>
    <row r="892" spans="1:5" x14ac:dyDescent="0.3">
      <c r="A892" s="6" t="s">
        <v>413</v>
      </c>
      <c r="B892" s="6" t="s">
        <v>376</v>
      </c>
      <c r="C892" s="6" t="s">
        <v>161</v>
      </c>
      <c r="D892" s="6" t="s">
        <v>368</v>
      </c>
      <c r="E892" s="8">
        <v>2.2266881028938905</v>
      </c>
    </row>
    <row r="893" spans="1:5" x14ac:dyDescent="0.3">
      <c r="A893" s="6" t="s">
        <v>413</v>
      </c>
      <c r="B893" s="6" t="s">
        <v>376</v>
      </c>
      <c r="C893" s="6" t="s">
        <v>162</v>
      </c>
      <c r="D893" s="6" t="s">
        <v>367</v>
      </c>
      <c r="E893" s="8">
        <v>3.2101359703337455</v>
      </c>
    </row>
    <row r="894" spans="1:5" x14ac:dyDescent="0.3">
      <c r="A894" s="6" t="s">
        <v>413</v>
      </c>
      <c r="B894" s="6" t="s">
        <v>376</v>
      </c>
      <c r="C894" s="6" t="s">
        <v>162</v>
      </c>
      <c r="D894" s="6" t="s">
        <v>368</v>
      </c>
      <c r="E894" s="8">
        <v>3.1216995447647951</v>
      </c>
    </row>
    <row r="895" spans="1:5" x14ac:dyDescent="0.3">
      <c r="A895" s="6" t="s">
        <v>413</v>
      </c>
      <c r="B895" s="6" t="s">
        <v>376</v>
      </c>
      <c r="C895" s="6" t="s">
        <v>163</v>
      </c>
      <c r="D895" s="6" t="s">
        <v>367</v>
      </c>
      <c r="E895" s="8">
        <v>2.8918413173652695</v>
      </c>
    </row>
    <row r="896" spans="1:5" x14ac:dyDescent="0.3">
      <c r="A896" s="6" t="s">
        <v>413</v>
      </c>
      <c r="B896" s="6" t="s">
        <v>376</v>
      </c>
      <c r="C896" s="6" t="s">
        <v>163</v>
      </c>
      <c r="D896" s="6" t="s">
        <v>368</v>
      </c>
      <c r="E896" s="8">
        <v>2.6298342541436464</v>
      </c>
    </row>
    <row r="897" spans="1:5" x14ac:dyDescent="0.3">
      <c r="A897" s="6" t="s">
        <v>413</v>
      </c>
      <c r="B897" s="6" t="s">
        <v>376</v>
      </c>
      <c r="C897" s="6" t="s">
        <v>164</v>
      </c>
      <c r="D897" s="6" t="s">
        <v>367</v>
      </c>
      <c r="E897" s="8">
        <v>3.0219981668194316</v>
      </c>
    </row>
    <row r="898" spans="1:5" x14ac:dyDescent="0.3">
      <c r="A898" s="6" t="s">
        <v>413</v>
      </c>
      <c r="B898" s="6" t="s">
        <v>376</v>
      </c>
      <c r="C898" s="6" t="s">
        <v>164</v>
      </c>
      <c r="D898" s="6" t="s">
        <v>368</v>
      </c>
      <c r="E898" s="8">
        <v>2.7878186968838525</v>
      </c>
    </row>
    <row r="899" spans="1:5" x14ac:dyDescent="0.3">
      <c r="A899" s="6" t="s">
        <v>413</v>
      </c>
      <c r="B899" s="6" t="s">
        <v>376</v>
      </c>
      <c r="C899" s="6" t="s">
        <v>165</v>
      </c>
      <c r="D899" s="6" t="s">
        <v>367</v>
      </c>
      <c r="E899" s="8">
        <v>2.9400762036716315</v>
      </c>
    </row>
    <row r="900" spans="1:5" x14ac:dyDescent="0.3">
      <c r="A900" s="6" t="s">
        <v>413</v>
      </c>
      <c r="B900" s="6" t="s">
        <v>376</v>
      </c>
      <c r="C900" s="6" t="s">
        <v>165</v>
      </c>
      <c r="D900" s="6" t="s">
        <v>368</v>
      </c>
      <c r="E900" s="8">
        <v>2.8879542395693134</v>
      </c>
    </row>
    <row r="901" spans="1:5" x14ac:dyDescent="0.3">
      <c r="A901" s="6" t="s">
        <v>413</v>
      </c>
      <c r="B901" s="6" t="s">
        <v>376</v>
      </c>
      <c r="C901" s="6" t="s">
        <v>166</v>
      </c>
      <c r="D901" s="6" t="s">
        <v>367</v>
      </c>
      <c r="E901" s="8">
        <v>3.056338028169014</v>
      </c>
    </row>
    <row r="902" spans="1:5" x14ac:dyDescent="0.3">
      <c r="A902" s="6" t="s">
        <v>413</v>
      </c>
      <c r="B902" s="6" t="s">
        <v>376</v>
      </c>
      <c r="C902" s="6" t="s">
        <v>166</v>
      </c>
      <c r="D902" s="6" t="s">
        <v>368</v>
      </c>
      <c r="E902" s="8">
        <v>3.0856658184902459</v>
      </c>
    </row>
    <row r="903" spans="1:5" x14ac:dyDescent="0.3">
      <c r="A903" s="6" t="s">
        <v>413</v>
      </c>
      <c r="B903" s="6" t="s">
        <v>376</v>
      </c>
      <c r="C903" s="6" t="s">
        <v>167</v>
      </c>
      <c r="D903" s="6" t="s">
        <v>367</v>
      </c>
      <c r="E903" s="8">
        <v>1.9924357034795763</v>
      </c>
    </row>
    <row r="904" spans="1:5" x14ac:dyDescent="0.3">
      <c r="A904" s="6" t="s">
        <v>413</v>
      </c>
      <c r="B904" s="6" t="s">
        <v>376</v>
      </c>
      <c r="C904" s="6" t="s">
        <v>167</v>
      </c>
      <c r="D904" s="6" t="s">
        <v>368</v>
      </c>
      <c r="E904" s="8">
        <v>1.9840255591054312</v>
      </c>
    </row>
    <row r="905" spans="1:5" x14ac:dyDescent="0.3">
      <c r="A905" s="6" t="s">
        <v>413</v>
      </c>
      <c r="B905" s="6" t="s">
        <v>376</v>
      </c>
      <c r="C905" s="6" t="s">
        <v>168</v>
      </c>
      <c r="D905" s="6" t="s">
        <v>367</v>
      </c>
      <c r="E905" s="8">
        <v>2.3642585551330799</v>
      </c>
    </row>
    <row r="906" spans="1:5" x14ac:dyDescent="0.3">
      <c r="A906" s="6" t="s">
        <v>413</v>
      </c>
      <c r="B906" s="6" t="s">
        <v>376</v>
      </c>
      <c r="C906" s="6" t="s">
        <v>168</v>
      </c>
      <c r="D906" s="6" t="s">
        <v>368</v>
      </c>
      <c r="E906" s="8">
        <v>2.3503480278422275</v>
      </c>
    </row>
    <row r="907" spans="1:5" x14ac:dyDescent="0.3">
      <c r="A907" s="6" t="s">
        <v>413</v>
      </c>
      <c r="B907" s="6" t="s">
        <v>376</v>
      </c>
      <c r="C907" s="6" t="s">
        <v>169</v>
      </c>
      <c r="D907" s="6" t="s">
        <v>367</v>
      </c>
      <c r="E907" s="8">
        <v>2.4616977225672878</v>
      </c>
    </row>
    <row r="908" spans="1:5" x14ac:dyDescent="0.3">
      <c r="A908" s="6" t="s">
        <v>413</v>
      </c>
      <c r="B908" s="6" t="s">
        <v>376</v>
      </c>
      <c r="C908" s="6" t="s">
        <v>169</v>
      </c>
      <c r="D908" s="6" t="s">
        <v>368</v>
      </c>
      <c r="E908" s="8">
        <v>2.0834879406307976</v>
      </c>
    </row>
    <row r="909" spans="1:5" x14ac:dyDescent="0.3">
      <c r="A909" s="6" t="s">
        <v>413</v>
      </c>
      <c r="B909" s="6" t="s">
        <v>376</v>
      </c>
      <c r="C909" s="6" t="s">
        <v>170</v>
      </c>
      <c r="D909" s="6" t="s">
        <v>367</v>
      </c>
      <c r="E909" s="8">
        <v>2.8657799274486093</v>
      </c>
    </row>
    <row r="910" spans="1:5" x14ac:dyDescent="0.3">
      <c r="A910" s="6" t="s">
        <v>413</v>
      </c>
      <c r="B910" s="6" t="s">
        <v>376</v>
      </c>
      <c r="C910" s="6" t="s">
        <v>170</v>
      </c>
      <c r="D910" s="6" t="s">
        <v>368</v>
      </c>
      <c r="E910" s="8">
        <v>2.7026558891454964</v>
      </c>
    </row>
    <row r="911" spans="1:5" x14ac:dyDescent="0.3">
      <c r="A911" s="6" t="s">
        <v>413</v>
      </c>
      <c r="B911" s="6" t="s">
        <v>376</v>
      </c>
      <c r="C911" s="6" t="s">
        <v>171</v>
      </c>
      <c r="D911" s="6" t="s">
        <v>367</v>
      </c>
      <c r="E911" s="8">
        <v>2.7190775681341721</v>
      </c>
    </row>
    <row r="912" spans="1:5" x14ac:dyDescent="0.3">
      <c r="A912" s="6" t="s">
        <v>413</v>
      </c>
      <c r="B912" s="6" t="s">
        <v>376</v>
      </c>
      <c r="C912" s="6" t="s">
        <v>171</v>
      </c>
      <c r="D912" s="6" t="s">
        <v>368</v>
      </c>
      <c r="E912" s="8">
        <v>2.5793137742416707</v>
      </c>
    </row>
    <row r="913" spans="1:5" x14ac:dyDescent="0.3">
      <c r="A913" s="6" t="s">
        <v>413</v>
      </c>
      <c r="B913" s="6" t="s">
        <v>376</v>
      </c>
      <c r="C913" s="6" t="s">
        <v>172</v>
      </c>
      <c r="D913" s="6" t="s">
        <v>367</v>
      </c>
      <c r="E913" s="8">
        <v>2.3013654096228868</v>
      </c>
    </row>
    <row r="914" spans="1:5" x14ac:dyDescent="0.3">
      <c r="A914" s="6" t="s">
        <v>413</v>
      </c>
      <c r="B914" s="6" t="s">
        <v>376</v>
      </c>
      <c r="C914" s="6" t="s">
        <v>172</v>
      </c>
      <c r="D914" s="6" t="s">
        <v>368</v>
      </c>
      <c r="E914" s="8">
        <v>2.2636248415716098</v>
      </c>
    </row>
    <row r="915" spans="1:5" x14ac:dyDescent="0.3">
      <c r="A915" s="6" t="s">
        <v>413</v>
      </c>
      <c r="B915" s="6" t="s">
        <v>376</v>
      </c>
      <c r="C915" s="6" t="s">
        <v>173</v>
      </c>
      <c r="D915" s="6" t="s">
        <v>367</v>
      </c>
      <c r="E915" s="8">
        <v>4.4584139264990332</v>
      </c>
    </row>
    <row r="916" spans="1:5" x14ac:dyDescent="0.3">
      <c r="A916" s="6" t="s">
        <v>413</v>
      </c>
      <c r="B916" s="6" t="s">
        <v>376</v>
      </c>
      <c r="C916" s="6" t="s">
        <v>173</v>
      </c>
      <c r="D916" s="6" t="s">
        <v>368</v>
      </c>
      <c r="E916" s="8">
        <v>4.768085106382979</v>
      </c>
    </row>
    <row r="917" spans="1:5" x14ac:dyDescent="0.3">
      <c r="A917" s="6" t="s">
        <v>413</v>
      </c>
      <c r="B917" s="6" t="s">
        <v>376</v>
      </c>
      <c r="C917" s="6" t="s">
        <v>174</v>
      </c>
      <c r="D917" s="6" t="s">
        <v>367</v>
      </c>
      <c r="E917" s="8">
        <v>3.9718611087813471</v>
      </c>
    </row>
    <row r="918" spans="1:5" x14ac:dyDescent="0.3">
      <c r="A918" s="6" t="s">
        <v>413</v>
      </c>
      <c r="B918" s="6" t="s">
        <v>376</v>
      </c>
      <c r="C918" s="6" t="s">
        <v>174</v>
      </c>
      <c r="D918" s="6" t="s">
        <v>368</v>
      </c>
      <c r="E918" s="8">
        <v>2.9874349037180572</v>
      </c>
    </row>
    <row r="919" spans="1:5" x14ac:dyDescent="0.3">
      <c r="A919" s="6" t="s">
        <v>413</v>
      </c>
      <c r="B919" s="6" t="s">
        <v>376</v>
      </c>
      <c r="C919" s="6" t="s">
        <v>175</v>
      </c>
      <c r="D919" s="6" t="s">
        <v>367</v>
      </c>
      <c r="E919" s="8">
        <v>2.684509869521579</v>
      </c>
    </row>
    <row r="920" spans="1:5" x14ac:dyDescent="0.3">
      <c r="A920" s="6" t="s">
        <v>413</v>
      </c>
      <c r="B920" s="6" t="s">
        <v>376</v>
      </c>
      <c r="C920" s="6" t="s">
        <v>175</v>
      </c>
      <c r="D920" s="6" t="s">
        <v>368</v>
      </c>
      <c r="E920" s="8">
        <v>2.4697880417589371</v>
      </c>
    </row>
    <row r="921" spans="1:5" x14ac:dyDescent="0.3">
      <c r="A921" s="6" t="s">
        <v>413</v>
      </c>
      <c r="B921" s="6" t="s">
        <v>376</v>
      </c>
      <c r="C921" s="6" t="s">
        <v>176</v>
      </c>
      <c r="D921" s="6" t="s">
        <v>367</v>
      </c>
      <c r="E921" s="8">
        <v>2.2595680181887077</v>
      </c>
    </row>
    <row r="922" spans="1:5" x14ac:dyDescent="0.3">
      <c r="A922" s="6" t="s">
        <v>413</v>
      </c>
      <c r="B922" s="6" t="s">
        <v>376</v>
      </c>
      <c r="C922" s="6" t="s">
        <v>176</v>
      </c>
      <c r="D922" s="6" t="s">
        <v>368</v>
      </c>
      <c r="E922" s="8">
        <v>2.1804733727810652</v>
      </c>
    </row>
    <row r="923" spans="1:5" x14ac:dyDescent="0.3">
      <c r="A923" s="6" t="s">
        <v>413</v>
      </c>
      <c r="B923" s="6" t="s">
        <v>376</v>
      </c>
      <c r="C923" s="6" t="s">
        <v>177</v>
      </c>
      <c r="D923" s="6" t="s">
        <v>367</v>
      </c>
      <c r="E923" s="8">
        <v>3</v>
      </c>
    </row>
    <row r="924" spans="1:5" x14ac:dyDescent="0.3">
      <c r="A924" s="6" t="s">
        <v>413</v>
      </c>
      <c r="B924" s="6" t="s">
        <v>376</v>
      </c>
      <c r="C924" s="6" t="s">
        <v>177</v>
      </c>
      <c r="D924" s="6" t="s">
        <v>368</v>
      </c>
      <c r="E924" s="8">
        <v>2.8969631236442517</v>
      </c>
    </row>
    <row r="925" spans="1:5" x14ac:dyDescent="0.3">
      <c r="A925" s="6" t="s">
        <v>413</v>
      </c>
      <c r="B925" s="6" t="s">
        <v>376</v>
      </c>
      <c r="C925" s="6" t="s">
        <v>178</v>
      </c>
      <c r="D925" s="6" t="s">
        <v>367</v>
      </c>
      <c r="E925" s="8">
        <v>2.5765035836709256</v>
      </c>
    </row>
    <row r="926" spans="1:5" x14ac:dyDescent="0.3">
      <c r="A926" s="6" t="s">
        <v>413</v>
      </c>
      <c r="B926" s="6" t="s">
        <v>376</v>
      </c>
      <c r="C926" s="6" t="s">
        <v>178</v>
      </c>
      <c r="D926" s="6" t="s">
        <v>368</v>
      </c>
      <c r="E926" s="8">
        <v>2.5469361147327247</v>
      </c>
    </row>
    <row r="927" spans="1:5" x14ac:dyDescent="0.3">
      <c r="A927" s="6" t="s">
        <v>413</v>
      </c>
      <c r="B927" s="6" t="s">
        <v>376</v>
      </c>
      <c r="C927" s="6" t="s">
        <v>179</v>
      </c>
      <c r="D927" s="6" t="s">
        <v>367</v>
      </c>
      <c r="E927" s="8">
        <v>2.939297124600639</v>
      </c>
    </row>
    <row r="928" spans="1:5" x14ac:dyDescent="0.3">
      <c r="A928" s="6" t="s">
        <v>413</v>
      </c>
      <c r="B928" s="6" t="s">
        <v>376</v>
      </c>
      <c r="C928" s="6" t="s">
        <v>179</v>
      </c>
      <c r="D928" s="6" t="s">
        <v>368</v>
      </c>
      <c r="E928" s="8">
        <v>2.8597560975609757</v>
      </c>
    </row>
    <row r="929" spans="1:5" x14ac:dyDescent="0.3">
      <c r="A929" s="6" t="s">
        <v>413</v>
      </c>
      <c r="B929" s="6" t="s">
        <v>376</v>
      </c>
      <c r="C929" s="6" t="s">
        <v>180</v>
      </c>
      <c r="D929" s="6" t="s">
        <v>367</v>
      </c>
      <c r="E929" s="8">
        <v>2.2863682604272633</v>
      </c>
    </row>
    <row r="930" spans="1:5" x14ac:dyDescent="0.3">
      <c r="A930" s="6" t="s">
        <v>413</v>
      </c>
      <c r="B930" s="6" t="s">
        <v>376</v>
      </c>
      <c r="C930" s="6" t="s">
        <v>180</v>
      </c>
      <c r="D930" s="6" t="s">
        <v>368</v>
      </c>
      <c r="E930" s="8">
        <v>2.174074074074074</v>
      </c>
    </row>
    <row r="931" spans="1:5" x14ac:dyDescent="0.3">
      <c r="A931" s="6" t="s">
        <v>413</v>
      </c>
      <c r="B931" s="6" t="s">
        <v>376</v>
      </c>
      <c r="C931" s="6" t="s">
        <v>181</v>
      </c>
      <c r="D931" s="6" t="s">
        <v>367</v>
      </c>
      <c r="E931" s="8">
        <v>3.4270699820558832</v>
      </c>
    </row>
    <row r="932" spans="1:5" x14ac:dyDescent="0.3">
      <c r="A932" s="6" t="s">
        <v>413</v>
      </c>
      <c r="B932" s="6" t="s">
        <v>376</v>
      </c>
      <c r="C932" s="6" t="s">
        <v>181</v>
      </c>
      <c r="D932" s="6" t="s">
        <v>368</v>
      </c>
      <c r="E932" s="8">
        <v>3.0641517957985092</v>
      </c>
    </row>
    <row r="933" spans="1:5" x14ac:dyDescent="0.3">
      <c r="A933" s="6" t="s">
        <v>413</v>
      </c>
      <c r="B933" s="6" t="s">
        <v>376</v>
      </c>
      <c r="C933" s="6" t="s">
        <v>182</v>
      </c>
      <c r="D933" s="6" t="s">
        <v>367</v>
      </c>
      <c r="E933" s="8">
        <v>2.6566141192597668</v>
      </c>
    </row>
    <row r="934" spans="1:5" x14ac:dyDescent="0.3">
      <c r="A934" s="6" t="s">
        <v>413</v>
      </c>
      <c r="B934" s="6" t="s">
        <v>376</v>
      </c>
      <c r="C934" s="6" t="s">
        <v>182</v>
      </c>
      <c r="D934" s="6" t="s">
        <v>368</v>
      </c>
      <c r="E934" s="8">
        <v>2.4200308166409861</v>
      </c>
    </row>
    <row r="935" spans="1:5" x14ac:dyDescent="0.3">
      <c r="A935" s="6" t="s">
        <v>413</v>
      </c>
      <c r="B935" s="6" t="s">
        <v>376</v>
      </c>
      <c r="C935" s="6" t="s">
        <v>183</v>
      </c>
      <c r="D935" s="6" t="s">
        <v>367</v>
      </c>
      <c r="E935" s="8">
        <v>2.2028836251287331</v>
      </c>
    </row>
    <row r="936" spans="1:5" x14ac:dyDescent="0.3">
      <c r="A936" s="6" t="s">
        <v>413</v>
      </c>
      <c r="B936" s="6" t="s">
        <v>376</v>
      </c>
      <c r="C936" s="6" t="s">
        <v>183</v>
      </c>
      <c r="D936" s="6" t="s">
        <v>368</v>
      </c>
      <c r="E936" s="8">
        <v>2.3318918918918921</v>
      </c>
    </row>
    <row r="937" spans="1:5" x14ac:dyDescent="0.3">
      <c r="A937" s="6" t="s">
        <v>413</v>
      </c>
      <c r="B937" s="6" t="s">
        <v>376</v>
      </c>
      <c r="C937" s="6" t="s">
        <v>184</v>
      </c>
      <c r="D937" s="6" t="s">
        <v>367</v>
      </c>
      <c r="E937" s="8">
        <v>2.6962465821526225</v>
      </c>
    </row>
    <row r="938" spans="1:5" x14ac:dyDescent="0.3">
      <c r="A938" s="6" t="s">
        <v>413</v>
      </c>
      <c r="B938" s="6" t="s">
        <v>376</v>
      </c>
      <c r="C938" s="6" t="s">
        <v>184</v>
      </c>
      <c r="D938" s="6" t="s">
        <v>368</v>
      </c>
      <c r="E938" s="8">
        <v>2.5556338028169012</v>
      </c>
    </row>
    <row r="939" spans="1:5" x14ac:dyDescent="0.3">
      <c r="A939" s="6" t="s">
        <v>413</v>
      </c>
      <c r="B939" s="6" t="s">
        <v>376</v>
      </c>
      <c r="C939" s="6" t="s">
        <v>185</v>
      </c>
      <c r="D939" s="6" t="s">
        <v>367</v>
      </c>
      <c r="E939" s="8">
        <v>3.8415317087937035</v>
      </c>
    </row>
    <row r="940" spans="1:5" x14ac:dyDescent="0.3">
      <c r="A940" s="6" t="s">
        <v>413</v>
      </c>
      <c r="B940" s="6" t="s">
        <v>376</v>
      </c>
      <c r="C940" s="6" t="s">
        <v>185</v>
      </c>
      <c r="D940" s="6" t="s">
        <v>368</v>
      </c>
      <c r="E940" s="8">
        <v>3.2933953728835466</v>
      </c>
    </row>
    <row r="941" spans="1:5" x14ac:dyDescent="0.3">
      <c r="A941" s="6" t="s">
        <v>413</v>
      </c>
      <c r="B941" s="6" t="s">
        <v>376</v>
      </c>
      <c r="C941" s="6" t="s">
        <v>186</v>
      </c>
      <c r="D941" s="6" t="s">
        <v>367</v>
      </c>
      <c r="E941" s="8">
        <v>2.9469790382244141</v>
      </c>
    </row>
    <row r="942" spans="1:5" x14ac:dyDescent="0.3">
      <c r="A942" s="6" t="s">
        <v>413</v>
      </c>
      <c r="B942" s="6" t="s">
        <v>376</v>
      </c>
      <c r="C942" s="6" t="s">
        <v>186</v>
      </c>
      <c r="D942" s="6" t="s">
        <v>368</v>
      </c>
      <c r="E942" s="8">
        <v>2.7226107226107228</v>
      </c>
    </row>
    <row r="943" spans="1:5" x14ac:dyDescent="0.3">
      <c r="A943" s="6" t="s">
        <v>413</v>
      </c>
      <c r="B943" s="6" t="s">
        <v>376</v>
      </c>
      <c r="C943" s="6" t="s">
        <v>187</v>
      </c>
      <c r="D943" s="6" t="s">
        <v>367</v>
      </c>
      <c r="E943" s="8">
        <v>2.7030941408821594</v>
      </c>
    </row>
    <row r="944" spans="1:5" x14ac:dyDescent="0.3">
      <c r="A944" s="6" t="s">
        <v>413</v>
      </c>
      <c r="B944" s="6" t="s">
        <v>376</v>
      </c>
      <c r="C944" s="6" t="s">
        <v>187</v>
      </c>
      <c r="D944" s="6" t="s">
        <v>368</v>
      </c>
      <c r="E944" s="8">
        <v>2.5260115606936417</v>
      </c>
    </row>
    <row r="945" spans="1:5" x14ac:dyDescent="0.3">
      <c r="A945" s="6" t="s">
        <v>413</v>
      </c>
      <c r="B945" s="6" t="s">
        <v>376</v>
      </c>
      <c r="C945" s="6" t="s">
        <v>188</v>
      </c>
      <c r="D945" s="6" t="s">
        <v>367</v>
      </c>
      <c r="E945" s="8">
        <v>3.816860465116279</v>
      </c>
    </row>
    <row r="946" spans="1:5" x14ac:dyDescent="0.3">
      <c r="A946" s="6" t="s">
        <v>413</v>
      </c>
      <c r="B946" s="6" t="s">
        <v>376</v>
      </c>
      <c r="C946" s="6" t="s">
        <v>188</v>
      </c>
      <c r="D946" s="6" t="s">
        <v>368</v>
      </c>
      <c r="E946" s="8">
        <v>3.5788999098286745</v>
      </c>
    </row>
    <row r="947" spans="1:5" x14ac:dyDescent="0.3">
      <c r="A947" s="6" t="s">
        <v>413</v>
      </c>
      <c r="B947" s="6" t="s">
        <v>376</v>
      </c>
      <c r="C947" s="6" t="s">
        <v>189</v>
      </c>
      <c r="D947" s="6" t="s">
        <v>367</v>
      </c>
      <c r="E947" s="8">
        <v>2.3254716981132075</v>
      </c>
    </row>
    <row r="948" spans="1:5" x14ac:dyDescent="0.3">
      <c r="A948" s="6" t="s">
        <v>413</v>
      </c>
      <c r="B948" s="6" t="s">
        <v>376</v>
      </c>
      <c r="C948" s="6" t="s">
        <v>189</v>
      </c>
      <c r="D948" s="6" t="s">
        <v>368</v>
      </c>
      <c r="E948" s="8">
        <v>2.3644914756025868</v>
      </c>
    </row>
    <row r="949" spans="1:5" x14ac:dyDescent="0.3">
      <c r="A949" s="6" t="s">
        <v>413</v>
      </c>
      <c r="B949" s="6" t="s">
        <v>376</v>
      </c>
      <c r="C949" s="6" t="s">
        <v>190</v>
      </c>
      <c r="D949" s="6" t="s">
        <v>367</v>
      </c>
      <c r="E949" s="8">
        <v>2.3747619047619049</v>
      </c>
    </row>
    <row r="950" spans="1:5" x14ac:dyDescent="0.3">
      <c r="A950" s="6" t="s">
        <v>413</v>
      </c>
      <c r="B950" s="6" t="s">
        <v>376</v>
      </c>
      <c r="C950" s="6" t="s">
        <v>190</v>
      </c>
      <c r="D950" s="6" t="s">
        <v>368</v>
      </c>
      <c r="E950" s="8">
        <v>2.2551166111375536</v>
      </c>
    </row>
    <row r="951" spans="1:5" x14ac:dyDescent="0.3">
      <c r="A951" s="6" t="s">
        <v>413</v>
      </c>
      <c r="B951" s="6" t="s">
        <v>376</v>
      </c>
      <c r="C951" s="6" t="s">
        <v>191</v>
      </c>
      <c r="D951" s="6" t="s">
        <v>367</v>
      </c>
      <c r="E951" s="8">
        <v>2.39519158527423</v>
      </c>
    </row>
    <row r="952" spans="1:5" x14ac:dyDescent="0.3">
      <c r="A952" s="6" t="s">
        <v>413</v>
      </c>
      <c r="B952" s="6" t="s">
        <v>376</v>
      </c>
      <c r="C952" s="6" t="s">
        <v>191</v>
      </c>
      <c r="D952" s="6" t="s">
        <v>368</v>
      </c>
      <c r="E952" s="8">
        <v>2.4542682926829267</v>
      </c>
    </row>
    <row r="953" spans="1:5" x14ac:dyDescent="0.3">
      <c r="A953" s="6" t="s">
        <v>413</v>
      </c>
      <c r="B953" s="6" t="s">
        <v>376</v>
      </c>
      <c r="C953" s="6" t="s">
        <v>192</v>
      </c>
      <c r="D953" s="6" t="s">
        <v>367</v>
      </c>
      <c r="E953" s="8">
        <v>3.423052157115261</v>
      </c>
    </row>
    <row r="954" spans="1:5" x14ac:dyDescent="0.3">
      <c r="A954" s="6" t="s">
        <v>413</v>
      </c>
      <c r="B954" s="6" t="s">
        <v>376</v>
      </c>
      <c r="C954" s="6" t="s">
        <v>192</v>
      </c>
      <c r="D954" s="6" t="s">
        <v>368</v>
      </c>
      <c r="E954" s="8">
        <v>3.2124518613607189</v>
      </c>
    </row>
    <row r="955" spans="1:5" x14ac:dyDescent="0.3">
      <c r="A955" s="6" t="s">
        <v>413</v>
      </c>
      <c r="B955" s="6" t="s">
        <v>376</v>
      </c>
      <c r="C955" s="6" t="s">
        <v>193</v>
      </c>
      <c r="D955" s="6" t="s">
        <v>367</v>
      </c>
      <c r="E955" s="8">
        <v>3.2926182407543836</v>
      </c>
    </row>
    <row r="956" spans="1:5" x14ac:dyDescent="0.3">
      <c r="A956" s="6" t="s">
        <v>413</v>
      </c>
      <c r="B956" s="6" t="s">
        <v>376</v>
      </c>
      <c r="C956" s="6" t="s">
        <v>193</v>
      </c>
      <c r="D956" s="6" t="s">
        <v>368</v>
      </c>
      <c r="E956" s="8">
        <v>2.9471565827057908</v>
      </c>
    </row>
    <row r="957" spans="1:5" x14ac:dyDescent="0.3">
      <c r="A957" s="6" t="s">
        <v>413</v>
      </c>
      <c r="B957" s="6" t="s">
        <v>376</v>
      </c>
      <c r="C957" s="6" t="s">
        <v>194</v>
      </c>
      <c r="D957" s="6" t="s">
        <v>367</v>
      </c>
      <c r="E957" s="8">
        <v>3.0049435028248586</v>
      </c>
    </row>
    <row r="958" spans="1:5" x14ac:dyDescent="0.3">
      <c r="A958" s="6" t="s">
        <v>413</v>
      </c>
      <c r="B958" s="6" t="s">
        <v>376</v>
      </c>
      <c r="C958" s="6" t="s">
        <v>194</v>
      </c>
      <c r="D958" s="6" t="s">
        <v>368</v>
      </c>
      <c r="E958" s="8">
        <v>3.0265957446808511</v>
      </c>
    </row>
    <row r="959" spans="1:5" x14ac:dyDescent="0.3">
      <c r="A959" s="6" t="s">
        <v>413</v>
      </c>
      <c r="B959" s="6" t="s">
        <v>376</v>
      </c>
      <c r="C959" s="6" t="s">
        <v>195</v>
      </c>
      <c r="D959" s="6" t="s">
        <v>367</v>
      </c>
      <c r="E959" s="8">
        <v>3.0958759252731758</v>
      </c>
    </row>
    <row r="960" spans="1:5" x14ac:dyDescent="0.3">
      <c r="A960" s="6" t="s">
        <v>413</v>
      </c>
      <c r="B960" s="6" t="s">
        <v>376</v>
      </c>
      <c r="C960" s="6" t="s">
        <v>195</v>
      </c>
      <c r="D960" s="6" t="s">
        <v>368</v>
      </c>
      <c r="E960" s="8">
        <v>2.7145628170695315</v>
      </c>
    </row>
    <row r="961" spans="1:5" x14ac:dyDescent="0.3">
      <c r="A961" s="6" t="s">
        <v>413</v>
      </c>
      <c r="B961" s="6" t="s">
        <v>376</v>
      </c>
      <c r="C961" s="6" t="s">
        <v>196</v>
      </c>
      <c r="D961" s="6" t="s">
        <v>367</v>
      </c>
      <c r="E961" s="8">
        <v>3.0321415673528351</v>
      </c>
    </row>
    <row r="962" spans="1:5" x14ac:dyDescent="0.3">
      <c r="A962" s="6" t="s">
        <v>413</v>
      </c>
      <c r="B962" s="6" t="s">
        <v>376</v>
      </c>
      <c r="C962" s="6" t="s">
        <v>196</v>
      </c>
      <c r="D962" s="6" t="s">
        <v>368</v>
      </c>
      <c r="E962" s="8">
        <v>2.9316835134193098</v>
      </c>
    </row>
    <row r="963" spans="1:5" x14ac:dyDescent="0.3">
      <c r="A963" s="6" t="s">
        <v>413</v>
      </c>
      <c r="B963" s="6" t="s">
        <v>376</v>
      </c>
      <c r="C963" s="6" t="s">
        <v>197</v>
      </c>
      <c r="D963" s="6" t="s">
        <v>367</v>
      </c>
      <c r="E963" s="8">
        <v>2.4425407438361888</v>
      </c>
    </row>
    <row r="964" spans="1:5" x14ac:dyDescent="0.3">
      <c r="A964" s="6" t="s">
        <v>413</v>
      </c>
      <c r="B964" s="6" t="s">
        <v>376</v>
      </c>
      <c r="C964" s="6" t="s">
        <v>197</v>
      </c>
      <c r="D964" s="6" t="s">
        <v>368</v>
      </c>
      <c r="E964" s="8">
        <v>2.167329237441272</v>
      </c>
    </row>
    <row r="965" spans="1:5" x14ac:dyDescent="0.3">
      <c r="A965" s="6" t="s">
        <v>413</v>
      </c>
      <c r="B965" s="6" t="s">
        <v>376</v>
      </c>
      <c r="C965" s="6" t="s">
        <v>198</v>
      </c>
      <c r="D965" s="6" t="s">
        <v>367</v>
      </c>
      <c r="E965" s="8">
        <v>3.2302243211334121</v>
      </c>
    </row>
    <row r="966" spans="1:5" x14ac:dyDescent="0.3">
      <c r="A966" s="6" t="s">
        <v>413</v>
      </c>
      <c r="B966" s="6" t="s">
        <v>376</v>
      </c>
      <c r="C966" s="6" t="s">
        <v>198</v>
      </c>
      <c r="D966" s="6" t="s">
        <v>368</v>
      </c>
      <c r="E966" s="8">
        <v>2.9136460554371002</v>
      </c>
    </row>
    <row r="967" spans="1:5" x14ac:dyDescent="0.3">
      <c r="A967" s="6" t="s">
        <v>413</v>
      </c>
      <c r="B967" s="6" t="s">
        <v>376</v>
      </c>
      <c r="C967" s="6" t="s">
        <v>199</v>
      </c>
      <c r="D967" s="6" t="s">
        <v>367</v>
      </c>
      <c r="E967" s="8">
        <v>3.0008203445447088</v>
      </c>
    </row>
    <row r="968" spans="1:5" x14ac:dyDescent="0.3">
      <c r="A968" s="6" t="s">
        <v>413</v>
      </c>
      <c r="B968" s="6" t="s">
        <v>376</v>
      </c>
      <c r="C968" s="6" t="s">
        <v>199</v>
      </c>
      <c r="D968" s="6" t="s">
        <v>368</v>
      </c>
      <c r="E968" s="8">
        <v>2.8362619808306708</v>
      </c>
    </row>
    <row r="969" spans="1:5" x14ac:dyDescent="0.3">
      <c r="A969" s="6" t="s">
        <v>413</v>
      </c>
      <c r="B969" s="6" t="s">
        <v>376</v>
      </c>
      <c r="C969" s="6" t="s">
        <v>200</v>
      </c>
      <c r="D969" s="6" t="s">
        <v>367</v>
      </c>
      <c r="E969" s="8">
        <v>2.5353200883002209</v>
      </c>
    </row>
    <row r="970" spans="1:5" x14ac:dyDescent="0.3">
      <c r="A970" s="6" t="s">
        <v>413</v>
      </c>
      <c r="B970" s="6" t="s">
        <v>376</v>
      </c>
      <c r="C970" s="6" t="s">
        <v>200</v>
      </c>
      <c r="D970" s="6" t="s">
        <v>368</v>
      </c>
      <c r="E970" s="8">
        <v>2.5292817679558013</v>
      </c>
    </row>
    <row r="971" spans="1:5" x14ac:dyDescent="0.3">
      <c r="A971" s="6" t="s">
        <v>413</v>
      </c>
      <c r="B971" s="6" t="s">
        <v>376</v>
      </c>
      <c r="C971" s="6" t="s">
        <v>201</v>
      </c>
      <c r="D971" s="6" t="s">
        <v>367</v>
      </c>
      <c r="E971" s="8">
        <v>2.5485564304461943</v>
      </c>
    </row>
    <row r="972" spans="1:5" x14ac:dyDescent="0.3">
      <c r="A972" s="6" t="s">
        <v>413</v>
      </c>
      <c r="B972" s="6" t="s">
        <v>376</v>
      </c>
      <c r="C972" s="6" t="s">
        <v>201</v>
      </c>
      <c r="D972" s="6" t="s">
        <v>368</v>
      </c>
      <c r="E972" s="8">
        <v>2.7877906976744184</v>
      </c>
    </row>
    <row r="973" spans="1:5" x14ac:dyDescent="0.3">
      <c r="A973" s="6" t="s">
        <v>413</v>
      </c>
      <c r="B973" s="6" t="s">
        <v>376</v>
      </c>
      <c r="C973" s="6" t="s">
        <v>202</v>
      </c>
      <c r="D973" s="6" t="s">
        <v>367</v>
      </c>
      <c r="E973" s="8">
        <v>2.6135909393737506</v>
      </c>
    </row>
    <row r="974" spans="1:5" x14ac:dyDescent="0.3">
      <c r="A974" s="6" t="s">
        <v>413</v>
      </c>
      <c r="B974" s="6" t="s">
        <v>376</v>
      </c>
      <c r="C974" s="6" t="s">
        <v>202</v>
      </c>
      <c r="D974" s="6" t="s">
        <v>368</v>
      </c>
      <c r="E974" s="8">
        <v>2.5152439024390243</v>
      </c>
    </row>
    <row r="975" spans="1:5" x14ac:dyDescent="0.3">
      <c r="A975" s="6" t="s">
        <v>413</v>
      </c>
      <c r="B975" s="6" t="s">
        <v>376</v>
      </c>
      <c r="C975" s="6" t="s">
        <v>203</v>
      </c>
      <c r="D975" s="6" t="s">
        <v>367</v>
      </c>
      <c r="E975" s="8">
        <v>3.3832752613240418</v>
      </c>
    </row>
    <row r="976" spans="1:5" x14ac:dyDescent="0.3">
      <c r="A976" s="6" t="s">
        <v>413</v>
      </c>
      <c r="B976" s="6" t="s">
        <v>376</v>
      </c>
      <c r="C976" s="6" t="s">
        <v>203</v>
      </c>
      <c r="D976" s="6" t="s">
        <v>368</v>
      </c>
      <c r="E976" s="8">
        <v>2.9849445324881141</v>
      </c>
    </row>
    <row r="977" spans="1:5" x14ac:dyDescent="0.3">
      <c r="A977" s="6" t="s">
        <v>413</v>
      </c>
      <c r="B977" s="6" t="s">
        <v>376</v>
      </c>
      <c r="C977" s="6" t="s">
        <v>204</v>
      </c>
      <c r="D977" s="6" t="s">
        <v>367</v>
      </c>
      <c r="E977" s="8">
        <v>2.4705633206268529</v>
      </c>
    </row>
    <row r="978" spans="1:5" x14ac:dyDescent="0.3">
      <c r="A978" s="6" t="s">
        <v>413</v>
      </c>
      <c r="B978" s="6" t="s">
        <v>376</v>
      </c>
      <c r="C978" s="6" t="s">
        <v>204</v>
      </c>
      <c r="D978" s="6" t="s">
        <v>368</v>
      </c>
      <c r="E978" s="8">
        <v>2.2414290869722122</v>
      </c>
    </row>
    <row r="979" spans="1:5" x14ac:dyDescent="0.3">
      <c r="A979" s="6" t="s">
        <v>413</v>
      </c>
      <c r="B979" s="6" t="s">
        <v>376</v>
      </c>
      <c r="C979" s="6" t="s">
        <v>205</v>
      </c>
      <c r="D979" s="6" t="s">
        <v>367</v>
      </c>
      <c r="E979" s="8">
        <v>2.8786142224537641</v>
      </c>
    </row>
    <row r="980" spans="1:5" x14ac:dyDescent="0.3">
      <c r="A980" s="6" t="s">
        <v>413</v>
      </c>
      <c r="B980" s="6" t="s">
        <v>376</v>
      </c>
      <c r="C980" s="6" t="s">
        <v>205</v>
      </c>
      <c r="D980" s="6" t="s">
        <v>368</v>
      </c>
      <c r="E980" s="8">
        <v>2.446243523316062</v>
      </c>
    </row>
    <row r="981" spans="1:5" x14ac:dyDescent="0.3">
      <c r="A981" s="6" t="s">
        <v>413</v>
      </c>
      <c r="B981" s="6" t="s">
        <v>376</v>
      </c>
      <c r="C981" s="6" t="s">
        <v>206</v>
      </c>
      <c r="D981" s="6" t="s">
        <v>367</v>
      </c>
      <c r="E981" s="8">
        <v>4.8820979168869618</v>
      </c>
    </row>
    <row r="982" spans="1:5" x14ac:dyDescent="0.3">
      <c r="A982" s="6" t="s">
        <v>413</v>
      </c>
      <c r="B982" s="6" t="s">
        <v>376</v>
      </c>
      <c r="C982" s="6" t="s">
        <v>206</v>
      </c>
      <c r="D982" s="6" t="s">
        <v>368</v>
      </c>
      <c r="E982" s="8">
        <v>3.9518199402145244</v>
      </c>
    </row>
    <row r="983" spans="1:5" x14ac:dyDescent="0.3">
      <c r="A983" s="6" t="s">
        <v>413</v>
      </c>
      <c r="B983" s="6" t="s">
        <v>376</v>
      </c>
      <c r="C983" s="6" t="s">
        <v>207</v>
      </c>
      <c r="D983" s="6" t="s">
        <v>367</v>
      </c>
      <c r="E983" s="8">
        <v>3.2192821587634266</v>
      </c>
    </row>
    <row r="984" spans="1:5" x14ac:dyDescent="0.3">
      <c r="A984" s="6" t="s">
        <v>413</v>
      </c>
      <c r="B984" s="6" t="s">
        <v>376</v>
      </c>
      <c r="C984" s="6" t="s">
        <v>207</v>
      </c>
      <c r="D984" s="6" t="s">
        <v>368</v>
      </c>
      <c r="E984" s="8">
        <v>2.9032093734080489</v>
      </c>
    </row>
    <row r="985" spans="1:5" x14ac:dyDescent="0.3">
      <c r="A985" s="6" t="s">
        <v>413</v>
      </c>
      <c r="B985" s="6" t="s">
        <v>376</v>
      </c>
      <c r="C985" s="6" t="s">
        <v>208</v>
      </c>
      <c r="D985" s="6" t="s">
        <v>367</v>
      </c>
      <c r="E985" s="8">
        <v>2.237704918032787</v>
      </c>
    </row>
    <row r="986" spans="1:5" x14ac:dyDescent="0.3">
      <c r="A986" s="6" t="s">
        <v>413</v>
      </c>
      <c r="B986" s="6" t="s">
        <v>376</v>
      </c>
      <c r="C986" s="6" t="s">
        <v>208</v>
      </c>
      <c r="D986" s="6" t="s">
        <v>368</v>
      </c>
      <c r="E986" s="8">
        <v>2.2894736842105261</v>
      </c>
    </row>
    <row r="987" spans="1:5" x14ac:dyDescent="0.3">
      <c r="A987" s="6" t="s">
        <v>413</v>
      </c>
      <c r="B987" s="6" t="s">
        <v>376</v>
      </c>
      <c r="C987" s="6" t="s">
        <v>209</v>
      </c>
      <c r="D987" s="6" t="s">
        <v>367</v>
      </c>
      <c r="E987" s="8">
        <v>2.5314070351758793</v>
      </c>
    </row>
    <row r="988" spans="1:5" x14ac:dyDescent="0.3">
      <c r="A988" s="6" t="s">
        <v>413</v>
      </c>
      <c r="B988" s="6" t="s">
        <v>376</v>
      </c>
      <c r="C988" s="6" t="s">
        <v>209</v>
      </c>
      <c r="D988" s="6" t="s">
        <v>368</v>
      </c>
      <c r="E988" s="8">
        <v>2.3941068139963169</v>
      </c>
    </row>
    <row r="989" spans="1:5" x14ac:dyDescent="0.3">
      <c r="A989" s="6" t="s">
        <v>413</v>
      </c>
      <c r="B989" s="6" t="s">
        <v>376</v>
      </c>
      <c r="C989" s="6" t="s">
        <v>210</v>
      </c>
      <c r="D989" s="6" t="s">
        <v>367</v>
      </c>
      <c r="E989" s="8">
        <v>3.3690127077223853</v>
      </c>
    </row>
    <row r="990" spans="1:5" x14ac:dyDescent="0.3">
      <c r="A990" s="6" t="s">
        <v>413</v>
      </c>
      <c r="B990" s="6" t="s">
        <v>376</v>
      </c>
      <c r="C990" s="6" t="s">
        <v>210</v>
      </c>
      <c r="D990" s="6" t="s">
        <v>368</v>
      </c>
      <c r="E990" s="8">
        <v>3.1563767462821088</v>
      </c>
    </row>
    <row r="991" spans="1:5" x14ac:dyDescent="0.3">
      <c r="A991" s="6" t="s">
        <v>413</v>
      </c>
      <c r="B991" s="6" t="s">
        <v>376</v>
      </c>
      <c r="C991" s="6" t="s">
        <v>211</v>
      </c>
      <c r="D991" s="6" t="s">
        <v>367</v>
      </c>
      <c r="E991" s="8">
        <v>2.5719424460431655</v>
      </c>
    </row>
    <row r="992" spans="1:5" x14ac:dyDescent="0.3">
      <c r="A992" s="6" t="s">
        <v>413</v>
      </c>
      <c r="B992" s="6" t="s">
        <v>376</v>
      </c>
      <c r="C992" s="6" t="s">
        <v>211</v>
      </c>
      <c r="D992" s="6" t="s">
        <v>368</v>
      </c>
      <c r="E992" s="8">
        <v>2.5923685435086088</v>
      </c>
    </row>
    <row r="993" spans="1:5" x14ac:dyDescent="0.3">
      <c r="A993" s="6" t="s">
        <v>413</v>
      </c>
      <c r="B993" s="6" t="s">
        <v>376</v>
      </c>
      <c r="C993" s="6" t="s">
        <v>212</v>
      </c>
      <c r="D993" s="6" t="s">
        <v>367</v>
      </c>
      <c r="E993" s="8">
        <v>3.2867532467532468</v>
      </c>
    </row>
    <row r="994" spans="1:5" x14ac:dyDescent="0.3">
      <c r="A994" s="6" t="s">
        <v>413</v>
      </c>
      <c r="B994" s="6" t="s">
        <v>376</v>
      </c>
      <c r="C994" s="6" t="s">
        <v>212</v>
      </c>
      <c r="D994" s="6" t="s">
        <v>368</v>
      </c>
      <c r="E994" s="8">
        <v>2.9757281553398056</v>
      </c>
    </row>
    <row r="995" spans="1:5" x14ac:dyDescent="0.3">
      <c r="A995" s="6" t="s">
        <v>413</v>
      </c>
      <c r="B995" s="6" t="s">
        <v>376</v>
      </c>
      <c r="C995" s="6" t="s">
        <v>213</v>
      </c>
      <c r="D995" s="6" t="s">
        <v>367</v>
      </c>
      <c r="E995" s="8">
        <v>2.3707179727827312</v>
      </c>
    </row>
    <row r="996" spans="1:5" x14ac:dyDescent="0.3">
      <c r="A996" s="6" t="s">
        <v>413</v>
      </c>
      <c r="B996" s="6" t="s">
        <v>376</v>
      </c>
      <c r="C996" s="6" t="s">
        <v>213</v>
      </c>
      <c r="D996" s="6" t="s">
        <v>368</v>
      </c>
      <c r="E996" s="8">
        <v>2.337913486005089</v>
      </c>
    </row>
    <row r="997" spans="1:5" x14ac:dyDescent="0.3">
      <c r="A997" s="6" t="s">
        <v>413</v>
      </c>
      <c r="B997" s="6" t="s">
        <v>376</v>
      </c>
      <c r="C997" s="6" t="s">
        <v>214</v>
      </c>
      <c r="D997" s="6" t="s">
        <v>367</v>
      </c>
      <c r="E997" s="8">
        <v>4.2424376241996029</v>
      </c>
    </row>
    <row r="998" spans="1:5" x14ac:dyDescent="0.3">
      <c r="A998" s="6" t="s">
        <v>413</v>
      </c>
      <c r="B998" s="6" t="s">
        <v>376</v>
      </c>
      <c r="C998" s="6" t="s">
        <v>214</v>
      </c>
      <c r="D998" s="6" t="s">
        <v>368</v>
      </c>
      <c r="E998" s="8">
        <v>3.7310107352643307</v>
      </c>
    </row>
    <row r="999" spans="1:5" x14ac:dyDescent="0.3">
      <c r="A999" s="6" t="s">
        <v>413</v>
      </c>
      <c r="B999" s="6" t="s">
        <v>376</v>
      </c>
      <c r="C999" s="6" t="s">
        <v>215</v>
      </c>
      <c r="D999" s="6" t="s">
        <v>367</v>
      </c>
      <c r="E999" s="8">
        <v>4.4654581087702105</v>
      </c>
    </row>
    <row r="1000" spans="1:5" x14ac:dyDescent="0.3">
      <c r="A1000" s="6" t="s">
        <v>413</v>
      </c>
      <c r="B1000" s="6" t="s">
        <v>376</v>
      </c>
      <c r="C1000" s="6" t="s">
        <v>215</v>
      </c>
      <c r="D1000" s="6" t="s">
        <v>368</v>
      </c>
      <c r="E1000" s="8">
        <v>3.5750350631136043</v>
      </c>
    </row>
    <row r="1001" spans="1:5" x14ac:dyDescent="0.3">
      <c r="A1001" s="6" t="s">
        <v>413</v>
      </c>
      <c r="B1001" s="6" t="s">
        <v>376</v>
      </c>
      <c r="C1001" s="6" t="s">
        <v>216</v>
      </c>
      <c r="D1001" s="6" t="s">
        <v>367</v>
      </c>
      <c r="E1001" s="8">
        <v>3.1577740725302208</v>
      </c>
    </row>
    <row r="1002" spans="1:5" x14ac:dyDescent="0.3">
      <c r="A1002" s="6" t="s">
        <v>413</v>
      </c>
      <c r="B1002" s="6" t="s">
        <v>376</v>
      </c>
      <c r="C1002" s="6" t="s">
        <v>216</v>
      </c>
      <c r="D1002" s="6" t="s">
        <v>368</v>
      </c>
      <c r="E1002" s="8">
        <v>2.801706161137441</v>
      </c>
    </row>
    <row r="1003" spans="1:5" x14ac:dyDescent="0.3">
      <c r="A1003" s="6" t="s">
        <v>413</v>
      </c>
      <c r="B1003" s="6" t="s">
        <v>376</v>
      </c>
      <c r="C1003" s="6" t="s">
        <v>217</v>
      </c>
      <c r="D1003" s="6" t="s">
        <v>367</v>
      </c>
      <c r="E1003" s="8">
        <v>3.8122033898305085</v>
      </c>
    </row>
    <row r="1004" spans="1:5" x14ac:dyDescent="0.3">
      <c r="A1004" s="6" t="s">
        <v>413</v>
      </c>
      <c r="B1004" s="6" t="s">
        <v>376</v>
      </c>
      <c r="C1004" s="6" t="s">
        <v>217</v>
      </c>
      <c r="D1004" s="6" t="s">
        <v>368</v>
      </c>
      <c r="E1004" s="8">
        <v>3.2942612942612941</v>
      </c>
    </row>
    <row r="1005" spans="1:5" x14ac:dyDescent="0.3">
      <c r="A1005" s="6" t="s">
        <v>413</v>
      </c>
      <c r="B1005" s="6" t="s">
        <v>376</v>
      </c>
      <c r="C1005" s="6" t="s">
        <v>218</v>
      </c>
      <c r="D1005" s="6" t="s">
        <v>367</v>
      </c>
      <c r="E1005" s="8">
        <v>3.1615384615384614</v>
      </c>
    </row>
    <row r="1006" spans="1:5" x14ac:dyDescent="0.3">
      <c r="A1006" s="6" t="s">
        <v>413</v>
      </c>
      <c r="B1006" s="6" t="s">
        <v>376</v>
      </c>
      <c r="C1006" s="6" t="s">
        <v>218</v>
      </c>
      <c r="D1006" s="6" t="s">
        <v>368</v>
      </c>
      <c r="E1006" s="8">
        <v>2.445525291828794</v>
      </c>
    </row>
    <row r="1007" spans="1:5" x14ac:dyDescent="0.3">
      <c r="A1007" s="6" t="s">
        <v>413</v>
      </c>
      <c r="B1007" s="6" t="s">
        <v>376</v>
      </c>
      <c r="C1007" s="6" t="s">
        <v>219</v>
      </c>
      <c r="D1007" s="6" t="s">
        <v>367</v>
      </c>
      <c r="E1007" s="8">
        <v>3.9750356633380886</v>
      </c>
    </row>
    <row r="1008" spans="1:5" x14ac:dyDescent="0.3">
      <c r="A1008" s="6" t="s">
        <v>413</v>
      </c>
      <c r="B1008" s="6" t="s">
        <v>376</v>
      </c>
      <c r="C1008" s="6" t="s">
        <v>219</v>
      </c>
      <c r="D1008" s="6" t="s">
        <v>368</v>
      </c>
      <c r="E1008" s="8">
        <v>3.5823650034176349</v>
      </c>
    </row>
    <row r="1009" spans="1:5" x14ac:dyDescent="0.3">
      <c r="A1009" s="6" t="s">
        <v>413</v>
      </c>
      <c r="B1009" s="6" t="s">
        <v>376</v>
      </c>
      <c r="C1009" s="6" t="s">
        <v>220</v>
      </c>
      <c r="D1009" s="6" t="s">
        <v>367</v>
      </c>
      <c r="E1009" s="8">
        <v>3.1910377358490565</v>
      </c>
    </row>
    <row r="1010" spans="1:5" x14ac:dyDescent="0.3">
      <c r="A1010" s="6" t="s">
        <v>413</v>
      </c>
      <c r="B1010" s="6" t="s">
        <v>376</v>
      </c>
      <c r="C1010" s="6" t="s">
        <v>220</v>
      </c>
      <c r="D1010" s="6" t="s">
        <v>368</v>
      </c>
      <c r="E1010" s="8">
        <v>2.0622837370242215</v>
      </c>
    </row>
    <row r="1011" spans="1:5" x14ac:dyDescent="0.3">
      <c r="A1011" s="6" t="s">
        <v>413</v>
      </c>
      <c r="B1011" s="6" t="s">
        <v>376</v>
      </c>
      <c r="C1011" s="6" t="s">
        <v>221</v>
      </c>
      <c r="D1011" s="6" t="s">
        <v>367</v>
      </c>
      <c r="E1011" s="8">
        <v>3.2306425041186162</v>
      </c>
    </row>
    <row r="1012" spans="1:5" x14ac:dyDescent="0.3">
      <c r="A1012" s="6" t="s">
        <v>413</v>
      </c>
      <c r="B1012" s="6" t="s">
        <v>376</v>
      </c>
      <c r="C1012" s="6" t="s">
        <v>221</v>
      </c>
      <c r="D1012" s="6" t="s">
        <v>368</v>
      </c>
      <c r="E1012" s="8">
        <v>2.6910197869101977</v>
      </c>
    </row>
    <row r="1013" spans="1:5" x14ac:dyDescent="0.3">
      <c r="A1013" s="6" t="s">
        <v>413</v>
      </c>
      <c r="B1013" s="6" t="s">
        <v>376</v>
      </c>
      <c r="C1013" s="6" t="s">
        <v>222</v>
      </c>
      <c r="D1013" s="6" t="s">
        <v>367</v>
      </c>
      <c r="E1013" s="8">
        <v>5.0597426470588234</v>
      </c>
    </row>
    <row r="1014" spans="1:5" x14ac:dyDescent="0.3">
      <c r="A1014" s="6" t="s">
        <v>413</v>
      </c>
      <c r="B1014" s="6" t="s">
        <v>376</v>
      </c>
      <c r="C1014" s="6" t="s">
        <v>222</v>
      </c>
      <c r="D1014" s="6" t="s">
        <v>368</v>
      </c>
      <c r="E1014" s="8">
        <v>4.8405727923627682</v>
      </c>
    </row>
    <row r="1015" spans="1:5" x14ac:dyDescent="0.3">
      <c r="A1015" s="6" t="s">
        <v>413</v>
      </c>
      <c r="B1015" s="6" t="s">
        <v>376</v>
      </c>
      <c r="C1015" s="6" t="s">
        <v>223</v>
      </c>
      <c r="D1015" s="6" t="s">
        <v>367</v>
      </c>
      <c r="E1015" s="8">
        <v>2.8567307692307691</v>
      </c>
    </row>
    <row r="1016" spans="1:5" x14ac:dyDescent="0.3">
      <c r="A1016" s="6" t="s">
        <v>413</v>
      </c>
      <c r="B1016" s="6" t="s">
        <v>376</v>
      </c>
      <c r="C1016" s="6" t="s">
        <v>223</v>
      </c>
      <c r="D1016" s="6" t="s">
        <v>368</v>
      </c>
      <c r="E1016" s="8">
        <v>2.4346642468239565</v>
      </c>
    </row>
    <row r="1017" spans="1:5" x14ac:dyDescent="0.3">
      <c r="A1017" s="6" t="s">
        <v>413</v>
      </c>
      <c r="B1017" s="6" t="s">
        <v>376</v>
      </c>
      <c r="C1017" s="6" t="s">
        <v>224</v>
      </c>
      <c r="D1017" s="6" t="s">
        <v>367</v>
      </c>
      <c r="E1017" s="8">
        <v>3.2372881355932202</v>
      </c>
    </row>
    <row r="1018" spans="1:5" x14ac:dyDescent="0.3">
      <c r="A1018" s="6" t="s">
        <v>413</v>
      </c>
      <c r="B1018" s="6" t="s">
        <v>376</v>
      </c>
      <c r="C1018" s="6" t="s">
        <v>224</v>
      </c>
      <c r="D1018" s="6" t="s">
        <v>368</v>
      </c>
      <c r="E1018" s="8">
        <v>2.3128342245989306</v>
      </c>
    </row>
    <row r="1019" spans="1:5" x14ac:dyDescent="0.3">
      <c r="A1019" s="6" t="s">
        <v>413</v>
      </c>
      <c r="B1019" s="6" t="s">
        <v>376</v>
      </c>
      <c r="C1019" s="6" t="s">
        <v>225</v>
      </c>
      <c r="D1019" s="6" t="s">
        <v>367</v>
      </c>
      <c r="E1019" s="8">
        <v>3.7544118633832113</v>
      </c>
    </row>
    <row r="1020" spans="1:5" x14ac:dyDescent="0.3">
      <c r="A1020" s="6" t="s">
        <v>413</v>
      </c>
      <c r="B1020" s="6" t="s">
        <v>376</v>
      </c>
      <c r="C1020" s="6" t="s">
        <v>225</v>
      </c>
      <c r="D1020" s="6" t="s">
        <v>368</v>
      </c>
      <c r="E1020" s="8">
        <v>2.821221511395442</v>
      </c>
    </row>
    <row r="1021" spans="1:5" x14ac:dyDescent="0.3">
      <c r="A1021" s="6" t="s">
        <v>413</v>
      </c>
      <c r="B1021" s="6" t="s">
        <v>376</v>
      </c>
      <c r="C1021" s="6" t="s">
        <v>226</v>
      </c>
      <c r="D1021" s="6" t="s">
        <v>367</v>
      </c>
      <c r="E1021" s="8">
        <v>2.9011516314779269</v>
      </c>
    </row>
    <row r="1022" spans="1:5" x14ac:dyDescent="0.3">
      <c r="A1022" s="6" t="s">
        <v>413</v>
      </c>
      <c r="B1022" s="6" t="s">
        <v>376</v>
      </c>
      <c r="C1022" s="6" t="s">
        <v>226</v>
      </c>
      <c r="D1022" s="6" t="s">
        <v>368</v>
      </c>
      <c r="E1022" s="8">
        <v>2.6254826254826256</v>
      </c>
    </row>
    <row r="1023" spans="1:5" x14ac:dyDescent="0.3">
      <c r="A1023" s="6" t="s">
        <v>413</v>
      </c>
      <c r="B1023" s="6" t="s">
        <v>376</v>
      </c>
      <c r="C1023" s="6" t="s">
        <v>227</v>
      </c>
      <c r="D1023" s="6" t="s">
        <v>367</v>
      </c>
      <c r="E1023" s="8">
        <v>2.5539393939393937</v>
      </c>
    </row>
    <row r="1024" spans="1:5" x14ac:dyDescent="0.3">
      <c r="A1024" s="6" t="s">
        <v>413</v>
      </c>
      <c r="B1024" s="6" t="s">
        <v>376</v>
      </c>
      <c r="C1024" s="6" t="s">
        <v>227</v>
      </c>
      <c r="D1024" s="6" t="s">
        <v>368</v>
      </c>
      <c r="E1024" s="8">
        <v>2.3398692810457518</v>
      </c>
    </row>
    <row r="1025" spans="1:5" x14ac:dyDescent="0.3">
      <c r="A1025" s="6" t="s">
        <v>413</v>
      </c>
      <c r="B1025" s="6" t="s">
        <v>376</v>
      </c>
      <c r="C1025" s="6" t="s">
        <v>228</v>
      </c>
      <c r="D1025" s="6" t="s">
        <v>367</v>
      </c>
      <c r="E1025" s="8">
        <v>2.8468468468468466</v>
      </c>
    </row>
    <row r="1026" spans="1:5" x14ac:dyDescent="0.3">
      <c r="A1026" s="6" t="s">
        <v>413</v>
      </c>
      <c r="B1026" s="6" t="s">
        <v>376</v>
      </c>
      <c r="C1026" s="6" t="s">
        <v>228</v>
      </c>
      <c r="D1026" s="6" t="s">
        <v>368</v>
      </c>
      <c r="E1026" s="8">
        <v>2.7831491712707184</v>
      </c>
    </row>
    <row r="1027" spans="1:5" x14ac:dyDescent="0.3">
      <c r="A1027" s="6" t="s">
        <v>413</v>
      </c>
      <c r="B1027" s="6" t="s">
        <v>376</v>
      </c>
      <c r="C1027" s="6" t="s">
        <v>229</v>
      </c>
      <c r="D1027" s="6" t="s">
        <v>367</v>
      </c>
      <c r="E1027" s="8">
        <v>2.6078724464374687</v>
      </c>
    </row>
    <row r="1028" spans="1:5" x14ac:dyDescent="0.3">
      <c r="A1028" s="6" t="s">
        <v>413</v>
      </c>
      <c r="B1028" s="6" t="s">
        <v>376</v>
      </c>
      <c r="C1028" s="6" t="s">
        <v>229</v>
      </c>
      <c r="D1028" s="6" t="s">
        <v>368</v>
      </c>
      <c r="E1028" s="8">
        <v>2.4146856840993132</v>
      </c>
    </row>
    <row r="1029" spans="1:5" x14ac:dyDescent="0.3">
      <c r="A1029" s="6" t="s">
        <v>413</v>
      </c>
      <c r="B1029" s="6" t="s">
        <v>376</v>
      </c>
      <c r="C1029" s="6" t="s">
        <v>230</v>
      </c>
      <c r="D1029" s="6" t="s">
        <v>367</v>
      </c>
      <c r="E1029" s="8">
        <v>2.0271317829457365</v>
      </c>
    </row>
    <row r="1030" spans="1:5" x14ac:dyDescent="0.3">
      <c r="A1030" s="6" t="s">
        <v>413</v>
      </c>
      <c r="B1030" s="6" t="s">
        <v>376</v>
      </c>
      <c r="C1030" s="6" t="s">
        <v>230</v>
      </c>
      <c r="D1030" s="6" t="s">
        <v>368</v>
      </c>
      <c r="E1030" s="8">
        <v>2.2910662824207493</v>
      </c>
    </row>
    <row r="1031" spans="1:5" x14ac:dyDescent="0.3">
      <c r="A1031" s="6" t="s">
        <v>413</v>
      </c>
      <c r="B1031" s="6" t="s">
        <v>376</v>
      </c>
      <c r="C1031" s="6" t="s">
        <v>231</v>
      </c>
      <c r="D1031" s="6" t="s">
        <v>367</v>
      </c>
      <c r="E1031" s="8">
        <v>2.4990925589836661</v>
      </c>
    </row>
    <row r="1032" spans="1:5" x14ac:dyDescent="0.3">
      <c r="A1032" s="6" t="s">
        <v>413</v>
      </c>
      <c r="B1032" s="6" t="s">
        <v>376</v>
      </c>
      <c r="C1032" s="6" t="s">
        <v>231</v>
      </c>
      <c r="D1032" s="6" t="s">
        <v>368</v>
      </c>
      <c r="E1032" s="8">
        <v>2.5831043956043955</v>
      </c>
    </row>
    <row r="1033" spans="1:5" x14ac:dyDescent="0.3">
      <c r="A1033" s="6" t="s">
        <v>413</v>
      </c>
      <c r="B1033" s="6" t="s">
        <v>376</v>
      </c>
      <c r="C1033" s="6" t="s">
        <v>232</v>
      </c>
      <c r="D1033" s="6" t="s">
        <v>367</v>
      </c>
      <c r="E1033" s="8">
        <v>3.0182481751824817</v>
      </c>
    </row>
    <row r="1034" spans="1:5" x14ac:dyDescent="0.3">
      <c r="A1034" s="6" t="s">
        <v>413</v>
      </c>
      <c r="B1034" s="6" t="s">
        <v>376</v>
      </c>
      <c r="C1034" s="6" t="s">
        <v>232</v>
      </c>
      <c r="D1034" s="6" t="s">
        <v>368</v>
      </c>
      <c r="E1034" s="8">
        <v>2.9710743801652892</v>
      </c>
    </row>
    <row r="1035" spans="1:5" x14ac:dyDescent="0.3">
      <c r="A1035" s="6" t="s">
        <v>413</v>
      </c>
      <c r="B1035" s="6" t="s">
        <v>376</v>
      </c>
      <c r="C1035" s="6" t="s">
        <v>233</v>
      </c>
      <c r="D1035" s="6" t="s">
        <v>367</v>
      </c>
      <c r="E1035" s="8">
        <v>2.8630136986301369</v>
      </c>
    </row>
    <row r="1036" spans="1:5" x14ac:dyDescent="0.3">
      <c r="A1036" s="6" t="s">
        <v>413</v>
      </c>
      <c r="B1036" s="6" t="s">
        <v>376</v>
      </c>
      <c r="C1036" s="6" t="s">
        <v>233</v>
      </c>
      <c r="D1036" s="6" t="s">
        <v>368</v>
      </c>
      <c r="E1036" s="8">
        <v>2.8628048780487805</v>
      </c>
    </row>
    <row r="1037" spans="1:5" x14ac:dyDescent="0.3">
      <c r="A1037" s="6" t="s">
        <v>413</v>
      </c>
      <c r="B1037" s="6" t="s">
        <v>376</v>
      </c>
      <c r="C1037" s="6" t="s">
        <v>234</v>
      </c>
      <c r="D1037" s="6" t="s">
        <v>367</v>
      </c>
      <c r="E1037" s="8">
        <v>3.510496183206107</v>
      </c>
    </row>
    <row r="1038" spans="1:5" x14ac:dyDescent="0.3">
      <c r="A1038" s="6" t="s">
        <v>413</v>
      </c>
      <c r="B1038" s="6" t="s">
        <v>376</v>
      </c>
      <c r="C1038" s="6" t="s">
        <v>234</v>
      </c>
      <c r="D1038" s="6" t="s">
        <v>368</v>
      </c>
      <c r="E1038" s="8">
        <v>3.5984513274336285</v>
      </c>
    </row>
    <row r="1039" spans="1:5" x14ac:dyDescent="0.3">
      <c r="A1039" s="6" t="s">
        <v>413</v>
      </c>
      <c r="B1039" s="6" t="s">
        <v>376</v>
      </c>
      <c r="C1039" s="6" t="s">
        <v>235</v>
      </c>
      <c r="D1039" s="6" t="s">
        <v>367</v>
      </c>
      <c r="E1039" s="8">
        <v>3.0035087719298246</v>
      </c>
    </row>
    <row r="1040" spans="1:5" x14ac:dyDescent="0.3">
      <c r="A1040" s="6" t="s">
        <v>413</v>
      </c>
      <c r="B1040" s="6" t="s">
        <v>376</v>
      </c>
      <c r="C1040" s="6" t="s">
        <v>235</v>
      </c>
      <c r="D1040" s="6" t="s">
        <v>368</v>
      </c>
      <c r="E1040" s="8">
        <v>2.8517110266159698</v>
      </c>
    </row>
    <row r="1041" spans="1:5" x14ac:dyDescent="0.3">
      <c r="A1041" s="6" t="s">
        <v>413</v>
      </c>
      <c r="B1041" s="6" t="s">
        <v>376</v>
      </c>
      <c r="C1041" s="6" t="s">
        <v>236</v>
      </c>
      <c r="D1041" s="6" t="s">
        <v>367</v>
      </c>
      <c r="E1041" s="8">
        <v>4.0255121762659449</v>
      </c>
    </row>
    <row r="1042" spans="1:5" x14ac:dyDescent="0.3">
      <c r="A1042" s="6" t="s">
        <v>413</v>
      </c>
      <c r="B1042" s="6" t="s">
        <v>376</v>
      </c>
      <c r="C1042" s="6" t="s">
        <v>236</v>
      </c>
      <c r="D1042" s="6" t="s">
        <v>368</v>
      </c>
      <c r="E1042" s="8">
        <v>3.6205279610976033</v>
      </c>
    </row>
    <row r="1043" spans="1:5" x14ac:dyDescent="0.3">
      <c r="A1043" s="6" t="s">
        <v>413</v>
      </c>
      <c r="B1043" s="6" t="s">
        <v>376</v>
      </c>
      <c r="C1043" s="6" t="s">
        <v>237</v>
      </c>
      <c r="D1043" s="6" t="s">
        <v>367</v>
      </c>
      <c r="E1043" s="8">
        <v>2.2704918032786887</v>
      </c>
    </row>
    <row r="1044" spans="1:5" x14ac:dyDescent="0.3">
      <c r="A1044" s="6" t="s">
        <v>413</v>
      </c>
      <c r="B1044" s="6" t="s">
        <v>376</v>
      </c>
      <c r="C1044" s="6" t="s">
        <v>237</v>
      </c>
      <c r="D1044" s="6" t="s">
        <v>368</v>
      </c>
      <c r="E1044" s="8">
        <v>2.7093023255813953</v>
      </c>
    </row>
    <row r="1045" spans="1:5" x14ac:dyDescent="0.3">
      <c r="A1045" s="6" t="s">
        <v>413</v>
      </c>
      <c r="B1045" s="6" t="s">
        <v>376</v>
      </c>
      <c r="C1045" s="6" t="s">
        <v>238</v>
      </c>
      <c r="D1045" s="6" t="s">
        <v>367</v>
      </c>
      <c r="E1045" s="8">
        <v>3.9987447698744769</v>
      </c>
    </row>
    <row r="1046" spans="1:5" x14ac:dyDescent="0.3">
      <c r="A1046" s="6" t="s">
        <v>413</v>
      </c>
      <c r="B1046" s="6" t="s">
        <v>376</v>
      </c>
      <c r="C1046" s="6" t="s">
        <v>238</v>
      </c>
      <c r="D1046" s="6" t="s">
        <v>368</v>
      </c>
      <c r="E1046" s="8">
        <v>3.839176161262051</v>
      </c>
    </row>
    <row r="1047" spans="1:5" x14ac:dyDescent="0.3">
      <c r="A1047" s="6" t="s">
        <v>413</v>
      </c>
      <c r="B1047" s="6" t="s">
        <v>376</v>
      </c>
      <c r="C1047" s="6" t="s">
        <v>239</v>
      </c>
      <c r="D1047" s="6" t="s">
        <v>367</v>
      </c>
      <c r="E1047" s="8">
        <v>4.0748987854251011</v>
      </c>
    </row>
    <row r="1048" spans="1:5" x14ac:dyDescent="0.3">
      <c r="A1048" s="6" t="s">
        <v>413</v>
      </c>
      <c r="B1048" s="6" t="s">
        <v>376</v>
      </c>
      <c r="C1048" s="6" t="s">
        <v>239</v>
      </c>
      <c r="D1048" s="6" t="s">
        <v>368</v>
      </c>
      <c r="E1048" s="8">
        <v>4.1147902869757171</v>
      </c>
    </row>
    <row r="1049" spans="1:5" x14ac:dyDescent="0.3">
      <c r="A1049" s="6" t="s">
        <v>413</v>
      </c>
      <c r="B1049" s="6" t="s">
        <v>376</v>
      </c>
      <c r="C1049" s="6" t="s">
        <v>240</v>
      </c>
      <c r="D1049" s="6" t="s">
        <v>367</v>
      </c>
      <c r="E1049" s="8">
        <v>4.946902654867257</v>
      </c>
    </row>
    <row r="1050" spans="1:5" x14ac:dyDescent="0.3">
      <c r="A1050" s="6" t="s">
        <v>413</v>
      </c>
      <c r="B1050" s="6" t="s">
        <v>376</v>
      </c>
      <c r="C1050" s="6" t="s">
        <v>240</v>
      </c>
      <c r="D1050" s="6" t="s">
        <v>368</v>
      </c>
      <c r="E1050" s="8">
        <v>4.5238095238095237</v>
      </c>
    </row>
    <row r="1051" spans="1:5" x14ac:dyDescent="0.3">
      <c r="A1051" s="6" t="s">
        <v>413</v>
      </c>
      <c r="B1051" s="6" t="s">
        <v>376</v>
      </c>
      <c r="C1051" s="6" t="s">
        <v>241</v>
      </c>
      <c r="D1051" s="6" t="s">
        <v>367</v>
      </c>
      <c r="E1051" s="8">
        <v>3.5750000000000002</v>
      </c>
    </row>
    <row r="1052" spans="1:5" x14ac:dyDescent="0.3">
      <c r="A1052" s="6" t="s">
        <v>413</v>
      </c>
      <c r="B1052" s="6" t="s">
        <v>376</v>
      </c>
      <c r="C1052" s="6" t="s">
        <v>241</v>
      </c>
      <c r="D1052" s="6" t="s">
        <v>368</v>
      </c>
      <c r="E1052" s="8">
        <v>3.6832844574780057</v>
      </c>
    </row>
    <row r="1053" spans="1:5" x14ac:dyDescent="0.3">
      <c r="A1053" s="6" t="s">
        <v>413</v>
      </c>
      <c r="B1053" s="6" t="s">
        <v>376</v>
      </c>
      <c r="C1053" s="6" t="s">
        <v>242</v>
      </c>
      <c r="D1053" s="6" t="s">
        <v>367</v>
      </c>
      <c r="E1053" s="8">
        <v>11.647058823529411</v>
      </c>
    </row>
    <row r="1054" spans="1:5" x14ac:dyDescent="0.3">
      <c r="A1054" s="6" t="s">
        <v>413</v>
      </c>
      <c r="B1054" s="6" t="s">
        <v>376</v>
      </c>
      <c r="C1054" s="6" t="s">
        <v>242</v>
      </c>
      <c r="D1054" s="6" t="s">
        <v>368</v>
      </c>
      <c r="E1054" s="8">
        <v>9.4705882352941178</v>
      </c>
    </row>
    <row r="1055" spans="1:5" x14ac:dyDescent="0.3">
      <c r="A1055" s="6" t="s">
        <v>413</v>
      </c>
      <c r="B1055" s="6" t="s">
        <v>376</v>
      </c>
      <c r="C1055" s="6" t="s">
        <v>243</v>
      </c>
      <c r="D1055" s="6" t="s">
        <v>367</v>
      </c>
      <c r="E1055" s="8">
        <v>5.1388888888888893</v>
      </c>
    </row>
    <row r="1056" spans="1:5" x14ac:dyDescent="0.3">
      <c r="A1056" s="6" t="s">
        <v>413</v>
      </c>
      <c r="B1056" s="6" t="s">
        <v>376</v>
      </c>
      <c r="C1056" s="6" t="s">
        <v>243</v>
      </c>
      <c r="D1056" s="6" t="s">
        <v>368</v>
      </c>
      <c r="E1056" s="8">
        <v>6.068965517241379</v>
      </c>
    </row>
    <row r="1057" spans="1:5" x14ac:dyDescent="0.3">
      <c r="A1057" s="6" t="s">
        <v>413</v>
      </c>
      <c r="B1057" s="6" t="s">
        <v>376</v>
      </c>
      <c r="C1057" s="6" t="s">
        <v>244</v>
      </c>
      <c r="D1057" s="6" t="s">
        <v>367</v>
      </c>
      <c r="E1057" s="8">
        <v>2.5357142857142856</v>
      </c>
    </row>
    <row r="1058" spans="1:5" x14ac:dyDescent="0.3">
      <c r="A1058" s="6" t="s">
        <v>413</v>
      </c>
      <c r="B1058" s="6" t="s">
        <v>376</v>
      </c>
      <c r="C1058" s="6" t="s">
        <v>244</v>
      </c>
      <c r="D1058" s="6" t="s">
        <v>368</v>
      </c>
      <c r="E1058" s="8">
        <v>2.5864197530864197</v>
      </c>
    </row>
    <row r="1059" spans="1:5" x14ac:dyDescent="0.3">
      <c r="A1059" s="6" t="s">
        <v>413</v>
      </c>
      <c r="B1059" s="6" t="s">
        <v>376</v>
      </c>
      <c r="C1059" s="6" t="s">
        <v>245</v>
      </c>
      <c r="D1059" s="6" t="s">
        <v>367</v>
      </c>
      <c r="E1059" s="8">
        <v>2.44392523364486</v>
      </c>
    </row>
    <row r="1060" spans="1:5" x14ac:dyDescent="0.3">
      <c r="A1060" s="6" t="s">
        <v>413</v>
      </c>
      <c r="B1060" s="6" t="s">
        <v>376</v>
      </c>
      <c r="C1060" s="6" t="s">
        <v>245</v>
      </c>
      <c r="D1060" s="6" t="s">
        <v>368</v>
      </c>
      <c r="E1060" s="8">
        <v>2.6342182890855459</v>
      </c>
    </row>
    <row r="1061" spans="1:5" x14ac:dyDescent="0.3">
      <c r="A1061" s="6" t="s">
        <v>413</v>
      </c>
      <c r="B1061" s="6" t="s">
        <v>376</v>
      </c>
      <c r="C1061" s="6" t="s">
        <v>246</v>
      </c>
      <c r="D1061" s="6" t="s">
        <v>367</v>
      </c>
      <c r="E1061" s="8">
        <v>3.3446988730170126</v>
      </c>
    </row>
    <row r="1062" spans="1:5" x14ac:dyDescent="0.3">
      <c r="A1062" s="6" t="s">
        <v>413</v>
      </c>
      <c r="B1062" s="6" t="s">
        <v>376</v>
      </c>
      <c r="C1062" s="6" t="s">
        <v>246</v>
      </c>
      <c r="D1062" s="6" t="s">
        <v>368</v>
      </c>
      <c r="E1062" s="8">
        <v>2.8324310553467931</v>
      </c>
    </row>
    <row r="1063" spans="1:5" x14ac:dyDescent="0.3">
      <c r="A1063" s="6" t="s">
        <v>413</v>
      </c>
      <c r="B1063" s="6" t="s">
        <v>376</v>
      </c>
      <c r="C1063" s="6" t="s">
        <v>247</v>
      </c>
      <c r="D1063" s="6" t="s">
        <v>367</v>
      </c>
      <c r="E1063" s="8">
        <v>2.4516129032258065</v>
      </c>
    </row>
    <row r="1064" spans="1:5" x14ac:dyDescent="0.3">
      <c r="A1064" s="6" t="s">
        <v>413</v>
      </c>
      <c r="B1064" s="6" t="s">
        <v>376</v>
      </c>
      <c r="C1064" s="6" t="s">
        <v>247</v>
      </c>
      <c r="D1064" s="6" t="s">
        <v>368</v>
      </c>
      <c r="E1064" s="8">
        <v>2.5217391304347827</v>
      </c>
    </row>
    <row r="1065" spans="1:5" x14ac:dyDescent="0.3">
      <c r="A1065" s="6" t="s">
        <v>413</v>
      </c>
      <c r="B1065" s="6" t="s">
        <v>376</v>
      </c>
      <c r="C1065" s="6" t="s">
        <v>248</v>
      </c>
      <c r="D1065" s="6" t="s">
        <v>367</v>
      </c>
      <c r="E1065" s="8">
        <v>3.3181818181818183</v>
      </c>
    </row>
    <row r="1066" spans="1:5" x14ac:dyDescent="0.3">
      <c r="A1066" s="6" t="s">
        <v>413</v>
      </c>
      <c r="B1066" s="6" t="s">
        <v>376</v>
      </c>
      <c r="C1066" s="6" t="s">
        <v>248</v>
      </c>
      <c r="D1066" s="6" t="s">
        <v>368</v>
      </c>
      <c r="E1066" s="8">
        <v>3.7777777777777777</v>
      </c>
    </row>
    <row r="1067" spans="1:5" x14ac:dyDescent="0.3">
      <c r="A1067" s="6" t="s">
        <v>413</v>
      </c>
      <c r="B1067" s="6" t="s">
        <v>376</v>
      </c>
      <c r="C1067" s="6" t="s">
        <v>249</v>
      </c>
      <c r="D1067" s="6" t="s">
        <v>367</v>
      </c>
      <c r="E1067" s="8">
        <v>2.7352941176470589</v>
      </c>
    </row>
    <row r="1068" spans="1:5" x14ac:dyDescent="0.3">
      <c r="A1068" s="6" t="s">
        <v>413</v>
      </c>
      <c r="B1068" s="6" t="s">
        <v>376</v>
      </c>
      <c r="C1068" s="6" t="s">
        <v>249</v>
      </c>
      <c r="D1068" s="6" t="s">
        <v>368</v>
      </c>
      <c r="E1068" s="8">
        <v>3.1</v>
      </c>
    </row>
    <row r="1069" spans="1:5" x14ac:dyDescent="0.3">
      <c r="A1069" s="6" t="s">
        <v>413</v>
      </c>
      <c r="B1069" s="6" t="s">
        <v>376</v>
      </c>
      <c r="C1069" s="6" t="s">
        <v>250</v>
      </c>
      <c r="D1069" s="6" t="s">
        <v>367</v>
      </c>
      <c r="E1069" s="8">
        <v>7.8369565217391308</v>
      </c>
    </row>
    <row r="1070" spans="1:5" x14ac:dyDescent="0.3">
      <c r="A1070" s="6" t="s">
        <v>413</v>
      </c>
      <c r="B1070" s="6" t="s">
        <v>376</v>
      </c>
      <c r="C1070" s="6" t="s">
        <v>250</v>
      </c>
      <c r="D1070" s="6" t="s">
        <v>368</v>
      </c>
      <c r="E1070" s="8">
        <v>6.9780219780219781</v>
      </c>
    </row>
    <row r="1071" spans="1:5" x14ac:dyDescent="0.3">
      <c r="A1071" s="6" t="s">
        <v>413</v>
      </c>
      <c r="B1071" s="6" t="s">
        <v>376</v>
      </c>
      <c r="C1071" s="6" t="s">
        <v>251</v>
      </c>
      <c r="D1071" s="6" t="s">
        <v>367</v>
      </c>
      <c r="E1071" s="8">
        <v>14</v>
      </c>
    </row>
    <row r="1072" spans="1:5" x14ac:dyDescent="0.3">
      <c r="A1072" s="6" t="s">
        <v>413</v>
      </c>
      <c r="B1072" s="6" t="s">
        <v>376</v>
      </c>
      <c r="C1072" s="6" t="s">
        <v>251</v>
      </c>
      <c r="D1072" s="6" t="s">
        <v>368</v>
      </c>
      <c r="E1072" s="8">
        <v>2.5</v>
      </c>
    </row>
    <row r="1073" spans="1:5" x14ac:dyDescent="0.3">
      <c r="A1073" s="6" t="s">
        <v>413</v>
      </c>
      <c r="B1073" s="6" t="s">
        <v>376</v>
      </c>
      <c r="C1073" s="6" t="s">
        <v>252</v>
      </c>
      <c r="D1073" s="6" t="s">
        <v>367</v>
      </c>
      <c r="E1073" s="8">
        <v>3.6638418079096047</v>
      </c>
    </row>
    <row r="1074" spans="1:5" x14ac:dyDescent="0.3">
      <c r="A1074" s="6" t="s">
        <v>413</v>
      </c>
      <c r="B1074" s="6" t="s">
        <v>376</v>
      </c>
      <c r="C1074" s="6" t="s">
        <v>252</v>
      </c>
      <c r="D1074" s="6" t="s">
        <v>368</v>
      </c>
      <c r="E1074" s="8">
        <v>3.9514388489208634</v>
      </c>
    </row>
    <row r="1075" spans="1:5" x14ac:dyDescent="0.3">
      <c r="A1075" s="6" t="s">
        <v>413</v>
      </c>
      <c r="B1075" s="6" t="s">
        <v>376</v>
      </c>
      <c r="C1075" s="6" t="s">
        <v>253</v>
      </c>
      <c r="D1075" s="6" t="s">
        <v>367</v>
      </c>
      <c r="E1075" s="8">
        <v>3.0307692307692307</v>
      </c>
    </row>
    <row r="1076" spans="1:5" x14ac:dyDescent="0.3">
      <c r="A1076" s="6" t="s">
        <v>413</v>
      </c>
      <c r="B1076" s="6" t="s">
        <v>376</v>
      </c>
      <c r="C1076" s="6" t="s">
        <v>253</v>
      </c>
      <c r="D1076" s="6" t="s">
        <v>368</v>
      </c>
      <c r="E1076" s="8">
        <v>3.4130434782608696</v>
      </c>
    </row>
    <row r="1077" spans="1:5" x14ac:dyDescent="0.3">
      <c r="A1077" s="6" t="s">
        <v>413</v>
      </c>
      <c r="B1077" s="6" t="s">
        <v>376</v>
      </c>
      <c r="C1077" s="6" t="s">
        <v>254</v>
      </c>
      <c r="D1077" s="6" t="s">
        <v>367</v>
      </c>
      <c r="E1077" s="8">
        <v>2.0526315789473686</v>
      </c>
    </row>
    <row r="1078" spans="1:5" x14ac:dyDescent="0.3">
      <c r="A1078" s="6" t="s">
        <v>413</v>
      </c>
      <c r="B1078" s="6" t="s">
        <v>376</v>
      </c>
      <c r="C1078" s="6" t="s">
        <v>254</v>
      </c>
      <c r="D1078" s="6" t="s">
        <v>368</v>
      </c>
      <c r="E1078" s="8">
        <v>8.8000000000000007</v>
      </c>
    </row>
    <row r="1079" spans="1:5" x14ac:dyDescent="0.3">
      <c r="A1079" s="6" t="s">
        <v>413</v>
      </c>
      <c r="B1079" s="6" t="s">
        <v>376</v>
      </c>
      <c r="C1079" s="6" t="s">
        <v>255</v>
      </c>
      <c r="D1079" s="6" t="s">
        <v>367</v>
      </c>
      <c r="E1079" s="8">
        <v>3.5345842531272993</v>
      </c>
    </row>
    <row r="1080" spans="1:5" x14ac:dyDescent="0.3">
      <c r="A1080" s="6" t="s">
        <v>413</v>
      </c>
      <c r="B1080" s="6" t="s">
        <v>376</v>
      </c>
      <c r="C1080" s="6" t="s">
        <v>255</v>
      </c>
      <c r="D1080" s="6" t="s">
        <v>368</v>
      </c>
      <c r="E1080" s="8">
        <v>3.1619491221784308</v>
      </c>
    </row>
    <row r="1081" spans="1:5" x14ac:dyDescent="0.3">
      <c r="A1081" s="6" t="s">
        <v>413</v>
      </c>
      <c r="B1081" s="6" t="s">
        <v>376</v>
      </c>
      <c r="C1081" s="6" t="s">
        <v>256</v>
      </c>
      <c r="D1081" s="6" t="s">
        <v>367</v>
      </c>
      <c r="E1081" s="8">
        <v>5.875</v>
      </c>
    </row>
    <row r="1082" spans="1:5" x14ac:dyDescent="0.3">
      <c r="A1082" s="6" t="s">
        <v>413</v>
      </c>
      <c r="B1082" s="6" t="s">
        <v>376</v>
      </c>
      <c r="C1082" s="6" t="s">
        <v>256</v>
      </c>
      <c r="D1082" s="6" t="s">
        <v>368</v>
      </c>
      <c r="E1082" s="8">
        <v>5.416666666666667</v>
      </c>
    </row>
    <row r="1083" spans="1:5" x14ac:dyDescent="0.3">
      <c r="A1083" s="6" t="s">
        <v>413</v>
      </c>
      <c r="B1083" s="6" t="s">
        <v>376</v>
      </c>
      <c r="C1083" s="6" t="s">
        <v>257</v>
      </c>
      <c r="D1083" s="6" t="s">
        <v>367</v>
      </c>
      <c r="E1083" s="8">
        <v>6.1973184833114603</v>
      </c>
    </row>
    <row r="1084" spans="1:5" x14ac:dyDescent="0.3">
      <c r="A1084" s="6" t="s">
        <v>413</v>
      </c>
      <c r="B1084" s="6" t="s">
        <v>376</v>
      </c>
      <c r="C1084" s="6" t="s">
        <v>257</v>
      </c>
      <c r="D1084" s="6" t="s">
        <v>368</v>
      </c>
      <c r="E1084" s="8">
        <v>4.4680964717822711</v>
      </c>
    </row>
    <row r="1085" spans="1:5" x14ac:dyDescent="0.3">
      <c r="A1085" s="6" t="s">
        <v>413</v>
      </c>
      <c r="B1085" s="6" t="s">
        <v>376</v>
      </c>
      <c r="C1085" s="6" t="s">
        <v>258</v>
      </c>
      <c r="D1085" s="6" t="s">
        <v>367</v>
      </c>
      <c r="E1085" s="8">
        <v>3.9406947190059305</v>
      </c>
    </row>
    <row r="1086" spans="1:5" x14ac:dyDescent="0.3">
      <c r="A1086" s="6" t="s">
        <v>413</v>
      </c>
      <c r="B1086" s="6" t="s">
        <v>376</v>
      </c>
      <c r="C1086" s="6" t="s">
        <v>258</v>
      </c>
      <c r="D1086" s="6" t="s">
        <v>368</v>
      </c>
      <c r="E1086" s="8">
        <v>2.7653223245474754</v>
      </c>
    </row>
    <row r="1087" spans="1:5" x14ac:dyDescent="0.3">
      <c r="A1087" s="6" t="s">
        <v>413</v>
      </c>
      <c r="B1087" s="6" t="s">
        <v>376</v>
      </c>
      <c r="C1087" s="6" t="s">
        <v>259</v>
      </c>
      <c r="D1087" s="6" t="s">
        <v>367</v>
      </c>
      <c r="E1087" s="8">
        <v>3.7277913610431948</v>
      </c>
    </row>
    <row r="1088" spans="1:5" x14ac:dyDescent="0.3">
      <c r="A1088" s="6" t="s">
        <v>413</v>
      </c>
      <c r="B1088" s="6" t="s">
        <v>376</v>
      </c>
      <c r="C1088" s="6" t="s">
        <v>259</v>
      </c>
      <c r="D1088" s="6" t="s">
        <v>368</v>
      </c>
      <c r="E1088" s="8">
        <v>2.8289525048796356</v>
      </c>
    </row>
    <row r="1089" spans="1:5" x14ac:dyDescent="0.3">
      <c r="A1089" s="6" t="s">
        <v>413</v>
      </c>
      <c r="B1089" s="6" t="s">
        <v>376</v>
      </c>
      <c r="C1089" s="6" t="s">
        <v>260</v>
      </c>
      <c r="D1089" s="6" t="s">
        <v>367</v>
      </c>
      <c r="E1089" s="8">
        <v>3.4039319345778951</v>
      </c>
    </row>
    <row r="1090" spans="1:5" x14ac:dyDescent="0.3">
      <c r="A1090" s="6" t="s">
        <v>413</v>
      </c>
      <c r="B1090" s="6" t="s">
        <v>376</v>
      </c>
      <c r="C1090" s="6" t="s">
        <v>260</v>
      </c>
      <c r="D1090" s="6" t="s">
        <v>368</v>
      </c>
      <c r="E1090" s="8">
        <v>2.4202416918429002</v>
      </c>
    </row>
    <row r="1091" spans="1:5" x14ac:dyDescent="0.3">
      <c r="A1091" s="6" t="s">
        <v>413</v>
      </c>
      <c r="B1091" s="6" t="s">
        <v>376</v>
      </c>
      <c r="C1091" s="6" t="s">
        <v>261</v>
      </c>
      <c r="D1091" s="6" t="s">
        <v>367</v>
      </c>
      <c r="E1091" s="8">
        <v>3.3600211738238603</v>
      </c>
    </row>
    <row r="1092" spans="1:5" x14ac:dyDescent="0.3">
      <c r="A1092" s="6" t="s">
        <v>413</v>
      </c>
      <c r="B1092" s="6" t="s">
        <v>376</v>
      </c>
      <c r="C1092" s="6" t="s">
        <v>261</v>
      </c>
      <c r="D1092" s="6" t="s">
        <v>368</v>
      </c>
      <c r="E1092" s="8">
        <v>2.5589564502875923</v>
      </c>
    </row>
    <row r="1093" spans="1:5" x14ac:dyDescent="0.3">
      <c r="A1093" s="6" t="s">
        <v>413</v>
      </c>
      <c r="B1093" s="6" t="s">
        <v>376</v>
      </c>
      <c r="C1093" s="6" t="s">
        <v>262</v>
      </c>
      <c r="D1093" s="6" t="s">
        <v>367</v>
      </c>
      <c r="E1093" s="8">
        <v>4.8347505214182576</v>
      </c>
    </row>
    <row r="1094" spans="1:5" x14ac:dyDescent="0.3">
      <c r="A1094" s="6" t="s">
        <v>413</v>
      </c>
      <c r="B1094" s="6" t="s">
        <v>376</v>
      </c>
      <c r="C1094" s="6" t="s">
        <v>262</v>
      </c>
      <c r="D1094" s="6" t="s">
        <v>368</v>
      </c>
      <c r="E1094" s="8">
        <v>3.3917050691244239</v>
      </c>
    </row>
    <row r="1095" spans="1:5" x14ac:dyDescent="0.3">
      <c r="A1095" s="6" t="s">
        <v>413</v>
      </c>
      <c r="B1095" s="6" t="s">
        <v>376</v>
      </c>
      <c r="C1095" s="6" t="s">
        <v>263</v>
      </c>
      <c r="D1095" s="6" t="s">
        <v>367</v>
      </c>
      <c r="E1095" s="8">
        <v>4.6383953359244865</v>
      </c>
    </row>
    <row r="1096" spans="1:5" x14ac:dyDescent="0.3">
      <c r="A1096" s="6" t="s">
        <v>413</v>
      </c>
      <c r="B1096" s="6" t="s">
        <v>376</v>
      </c>
      <c r="C1096" s="6" t="s">
        <v>263</v>
      </c>
      <c r="D1096" s="6" t="s">
        <v>368</v>
      </c>
      <c r="E1096" s="8">
        <v>3.6763037918380963</v>
      </c>
    </row>
    <row r="1097" spans="1:5" x14ac:dyDescent="0.3">
      <c r="A1097" s="6" t="s">
        <v>413</v>
      </c>
      <c r="B1097" s="6" t="s">
        <v>376</v>
      </c>
      <c r="C1097" s="6" t="s">
        <v>264</v>
      </c>
      <c r="D1097" s="6" t="s">
        <v>367</v>
      </c>
      <c r="E1097" s="8">
        <v>4.9059476044371015</v>
      </c>
    </row>
    <row r="1098" spans="1:5" x14ac:dyDescent="0.3">
      <c r="A1098" s="6" t="s">
        <v>413</v>
      </c>
      <c r="B1098" s="6" t="s">
        <v>376</v>
      </c>
      <c r="C1098" s="6" t="s">
        <v>264</v>
      </c>
      <c r="D1098" s="6" t="s">
        <v>368</v>
      </c>
      <c r="E1098" s="8">
        <v>3.6377245508982035</v>
      </c>
    </row>
    <row r="1099" spans="1:5" x14ac:dyDescent="0.3">
      <c r="A1099" s="6" t="s">
        <v>413</v>
      </c>
      <c r="B1099" s="6" t="s">
        <v>376</v>
      </c>
      <c r="C1099" s="6" t="s">
        <v>265</v>
      </c>
      <c r="D1099" s="6" t="s">
        <v>367</v>
      </c>
      <c r="E1099" s="8">
        <v>3.6785304247990815</v>
      </c>
    </row>
    <row r="1100" spans="1:5" x14ac:dyDescent="0.3">
      <c r="A1100" s="6" t="s">
        <v>413</v>
      </c>
      <c r="B1100" s="6" t="s">
        <v>376</v>
      </c>
      <c r="C1100" s="6" t="s">
        <v>265</v>
      </c>
      <c r="D1100" s="6" t="s">
        <v>368</v>
      </c>
      <c r="E1100" s="8">
        <v>2.5624748895138612</v>
      </c>
    </row>
    <row r="1101" spans="1:5" x14ac:dyDescent="0.3">
      <c r="A1101" s="6" t="s">
        <v>413</v>
      </c>
      <c r="B1101" s="6" t="s">
        <v>376</v>
      </c>
      <c r="C1101" s="6" t="s">
        <v>266</v>
      </c>
      <c r="D1101" s="6" t="s">
        <v>367</v>
      </c>
      <c r="E1101" s="8">
        <v>3.4252238632399115</v>
      </c>
    </row>
    <row r="1102" spans="1:5" x14ac:dyDescent="0.3">
      <c r="A1102" s="6" t="s">
        <v>413</v>
      </c>
      <c r="B1102" s="6" t="s">
        <v>376</v>
      </c>
      <c r="C1102" s="6" t="s">
        <v>266</v>
      </c>
      <c r="D1102" s="6" t="s">
        <v>368</v>
      </c>
      <c r="E1102" s="8">
        <v>2.4250751395448691</v>
      </c>
    </row>
    <row r="1103" spans="1:5" x14ac:dyDescent="0.3">
      <c r="A1103" s="6" t="s">
        <v>413</v>
      </c>
      <c r="B1103" s="6" t="s">
        <v>376</v>
      </c>
      <c r="C1103" s="6" t="s">
        <v>267</v>
      </c>
      <c r="D1103" s="6" t="s">
        <v>367</v>
      </c>
      <c r="E1103" s="8">
        <v>3.158613877685406</v>
      </c>
    </row>
    <row r="1104" spans="1:5" x14ac:dyDescent="0.3">
      <c r="A1104" s="6" t="s">
        <v>413</v>
      </c>
      <c r="B1104" s="6" t="s">
        <v>376</v>
      </c>
      <c r="C1104" s="6" t="s">
        <v>267</v>
      </c>
      <c r="D1104" s="6" t="s">
        <v>368</v>
      </c>
      <c r="E1104" s="8">
        <v>2.3976489131148617</v>
      </c>
    </row>
    <row r="1105" spans="1:5" x14ac:dyDescent="0.3">
      <c r="A1105" s="6" t="s">
        <v>413</v>
      </c>
      <c r="B1105" s="6" t="s">
        <v>376</v>
      </c>
      <c r="C1105" s="6" t="s">
        <v>268</v>
      </c>
      <c r="D1105" s="6" t="s">
        <v>367</v>
      </c>
      <c r="E1105" s="8">
        <v>4.0552147239263805</v>
      </c>
    </row>
    <row r="1106" spans="1:5" x14ac:dyDescent="0.3">
      <c r="A1106" s="6" t="s">
        <v>413</v>
      </c>
      <c r="B1106" s="6" t="s">
        <v>376</v>
      </c>
      <c r="C1106" s="6" t="s">
        <v>268</v>
      </c>
      <c r="D1106" s="6" t="s">
        <v>368</v>
      </c>
      <c r="E1106" s="8">
        <v>3.1670653685674548</v>
      </c>
    </row>
    <row r="1107" spans="1:5" x14ac:dyDescent="0.3">
      <c r="A1107" s="6" t="s">
        <v>413</v>
      </c>
      <c r="B1107" s="6" t="s">
        <v>376</v>
      </c>
      <c r="C1107" s="6" t="s">
        <v>269</v>
      </c>
      <c r="D1107" s="6" t="s">
        <v>367</v>
      </c>
      <c r="E1107" s="8">
        <v>2.9653271127133922</v>
      </c>
    </row>
    <row r="1108" spans="1:5" x14ac:dyDescent="0.3">
      <c r="A1108" s="6" t="s">
        <v>413</v>
      </c>
      <c r="B1108" s="6" t="s">
        <v>376</v>
      </c>
      <c r="C1108" s="6" t="s">
        <v>269</v>
      </c>
      <c r="D1108" s="6" t="s">
        <v>368</v>
      </c>
      <c r="E1108" s="8">
        <v>2.2340655940594059</v>
      </c>
    </row>
    <row r="1109" spans="1:5" x14ac:dyDescent="0.3">
      <c r="A1109" s="6" t="s">
        <v>413</v>
      </c>
      <c r="B1109" s="6" t="s">
        <v>376</v>
      </c>
      <c r="C1109" s="6" t="s">
        <v>270</v>
      </c>
      <c r="D1109" s="6" t="s">
        <v>367</v>
      </c>
      <c r="E1109" s="8">
        <v>3.0714823421595261</v>
      </c>
    </row>
    <row r="1110" spans="1:5" x14ac:dyDescent="0.3">
      <c r="A1110" s="6" t="s">
        <v>413</v>
      </c>
      <c r="B1110" s="6" t="s">
        <v>376</v>
      </c>
      <c r="C1110" s="6" t="s">
        <v>270</v>
      </c>
      <c r="D1110" s="6" t="s">
        <v>368</v>
      </c>
      <c r="E1110" s="8">
        <v>2.2859550428445963</v>
      </c>
    </row>
    <row r="1111" spans="1:5" x14ac:dyDescent="0.3">
      <c r="A1111" s="6" t="s">
        <v>413</v>
      </c>
      <c r="B1111" s="6" t="s">
        <v>376</v>
      </c>
      <c r="C1111" s="6" t="s">
        <v>271</v>
      </c>
      <c r="D1111" s="6" t="s">
        <v>367</v>
      </c>
      <c r="E1111" s="8">
        <v>4.2275564090254445</v>
      </c>
    </row>
    <row r="1112" spans="1:5" x14ac:dyDescent="0.3">
      <c r="A1112" s="6" t="s">
        <v>413</v>
      </c>
      <c r="B1112" s="6" t="s">
        <v>376</v>
      </c>
      <c r="C1112" s="6" t="s">
        <v>271</v>
      </c>
      <c r="D1112" s="6" t="s">
        <v>368</v>
      </c>
      <c r="E1112" s="8">
        <v>4.0007664513303407</v>
      </c>
    </row>
    <row r="1113" spans="1:5" x14ac:dyDescent="0.3">
      <c r="A1113" s="6" t="s">
        <v>413</v>
      </c>
      <c r="B1113" s="6" t="s">
        <v>376</v>
      </c>
      <c r="C1113" s="6" t="s">
        <v>272</v>
      </c>
      <c r="D1113" s="6" t="s">
        <v>367</v>
      </c>
      <c r="E1113" s="8">
        <v>3.6035453597497393</v>
      </c>
    </row>
    <row r="1114" spans="1:5" x14ac:dyDescent="0.3">
      <c r="A1114" s="6" t="s">
        <v>413</v>
      </c>
      <c r="B1114" s="6" t="s">
        <v>376</v>
      </c>
      <c r="C1114" s="6" t="s">
        <v>272</v>
      </c>
      <c r="D1114" s="6" t="s">
        <v>368</v>
      </c>
      <c r="E1114" s="8">
        <v>2.4977988205000416</v>
      </c>
    </row>
    <row r="1115" spans="1:5" x14ac:dyDescent="0.3">
      <c r="A1115" s="6" t="s">
        <v>413</v>
      </c>
      <c r="B1115" s="6" t="s">
        <v>376</v>
      </c>
      <c r="C1115" s="6" t="s">
        <v>273</v>
      </c>
      <c r="D1115" s="6" t="s">
        <v>367</v>
      </c>
      <c r="E1115" s="8">
        <v>3.4836263357462944</v>
      </c>
    </row>
    <row r="1116" spans="1:5" x14ac:dyDescent="0.3">
      <c r="A1116" s="6" t="s">
        <v>413</v>
      </c>
      <c r="B1116" s="6" t="s">
        <v>376</v>
      </c>
      <c r="C1116" s="6" t="s">
        <v>273</v>
      </c>
      <c r="D1116" s="6" t="s">
        <v>368</v>
      </c>
      <c r="E1116" s="8">
        <v>2.4335686777920409</v>
      </c>
    </row>
    <row r="1117" spans="1:5" x14ac:dyDescent="0.3">
      <c r="A1117" s="6" t="s">
        <v>413</v>
      </c>
      <c r="B1117" s="6" t="s">
        <v>376</v>
      </c>
      <c r="C1117" s="6" t="s">
        <v>274</v>
      </c>
      <c r="D1117" s="6" t="s">
        <v>367</v>
      </c>
      <c r="E1117" s="8">
        <v>3.4879409492747402</v>
      </c>
    </row>
    <row r="1118" spans="1:5" x14ac:dyDescent="0.3">
      <c r="A1118" s="6" t="s">
        <v>413</v>
      </c>
      <c r="B1118" s="6" t="s">
        <v>376</v>
      </c>
      <c r="C1118" s="6" t="s">
        <v>274</v>
      </c>
      <c r="D1118" s="6" t="s">
        <v>368</v>
      </c>
      <c r="E1118" s="8">
        <v>2.4075910512956731</v>
      </c>
    </row>
    <row r="1119" spans="1:5" x14ac:dyDescent="0.3">
      <c r="A1119" s="6" t="s">
        <v>413</v>
      </c>
      <c r="B1119" s="6" t="s">
        <v>376</v>
      </c>
      <c r="C1119" s="6" t="s">
        <v>275</v>
      </c>
      <c r="D1119" s="6" t="s">
        <v>367</v>
      </c>
      <c r="E1119" s="8">
        <v>3.6233285852134358</v>
      </c>
    </row>
    <row r="1120" spans="1:5" x14ac:dyDescent="0.3">
      <c r="A1120" s="6" t="s">
        <v>413</v>
      </c>
      <c r="B1120" s="6" t="s">
        <v>376</v>
      </c>
      <c r="C1120" s="6" t="s">
        <v>275</v>
      </c>
      <c r="D1120" s="6" t="s">
        <v>368</v>
      </c>
      <c r="E1120" s="8">
        <v>2.7671314200420651</v>
      </c>
    </row>
    <row r="1121" spans="1:5" x14ac:dyDescent="0.3">
      <c r="A1121" s="6" t="s">
        <v>413</v>
      </c>
      <c r="B1121" s="6" t="s">
        <v>376</v>
      </c>
      <c r="C1121" s="6" t="s">
        <v>276</v>
      </c>
      <c r="D1121" s="6" t="s">
        <v>367</v>
      </c>
      <c r="E1121" s="8">
        <v>3.9204746818450302</v>
      </c>
    </row>
    <row r="1122" spans="1:5" x14ac:dyDescent="0.3">
      <c r="A1122" s="6" t="s">
        <v>413</v>
      </c>
      <c r="B1122" s="6" t="s">
        <v>376</v>
      </c>
      <c r="C1122" s="6" t="s">
        <v>276</v>
      </c>
      <c r="D1122" s="6" t="s">
        <v>368</v>
      </c>
      <c r="E1122" s="8">
        <v>2.5582848171649113</v>
      </c>
    </row>
    <row r="1123" spans="1:5" x14ac:dyDescent="0.3">
      <c r="A1123" s="6" t="s">
        <v>413</v>
      </c>
      <c r="B1123" s="6" t="s">
        <v>376</v>
      </c>
      <c r="C1123" s="6" t="s">
        <v>277</v>
      </c>
      <c r="D1123" s="6" t="s">
        <v>367</v>
      </c>
      <c r="E1123" s="8">
        <v>2.8353862396621503</v>
      </c>
    </row>
    <row r="1124" spans="1:5" x14ac:dyDescent="0.3">
      <c r="A1124" s="6" t="s">
        <v>413</v>
      </c>
      <c r="B1124" s="6" t="s">
        <v>376</v>
      </c>
      <c r="C1124" s="6" t="s">
        <v>277</v>
      </c>
      <c r="D1124" s="6" t="s">
        <v>368</v>
      </c>
      <c r="E1124" s="8">
        <v>2.0699891067538125</v>
      </c>
    </row>
    <row r="1125" spans="1:5" x14ac:dyDescent="0.3">
      <c r="A1125" s="6" t="s">
        <v>413</v>
      </c>
      <c r="B1125" s="6" t="s">
        <v>376</v>
      </c>
      <c r="C1125" s="6" t="s">
        <v>278</v>
      </c>
      <c r="D1125" s="6" t="s">
        <v>367</v>
      </c>
      <c r="E1125" s="8">
        <v>4.0048108910384359</v>
      </c>
    </row>
    <row r="1126" spans="1:5" x14ac:dyDescent="0.3">
      <c r="A1126" s="6" t="s">
        <v>413</v>
      </c>
      <c r="B1126" s="6" t="s">
        <v>376</v>
      </c>
      <c r="C1126" s="6" t="s">
        <v>278</v>
      </c>
      <c r="D1126" s="6" t="s">
        <v>368</v>
      </c>
      <c r="E1126" s="8">
        <v>3.1270766424804726</v>
      </c>
    </row>
    <row r="1127" spans="1:5" x14ac:dyDescent="0.3">
      <c r="A1127" s="6" t="s">
        <v>413</v>
      </c>
      <c r="B1127" s="6" t="s">
        <v>376</v>
      </c>
      <c r="C1127" s="6" t="s">
        <v>279</v>
      </c>
      <c r="D1127" s="6" t="s">
        <v>367</v>
      </c>
      <c r="E1127" s="8">
        <v>3.8020249892287805</v>
      </c>
    </row>
    <row r="1128" spans="1:5" x14ac:dyDescent="0.3">
      <c r="A1128" s="6" t="s">
        <v>413</v>
      </c>
      <c r="B1128" s="6" t="s">
        <v>376</v>
      </c>
      <c r="C1128" s="6" t="s">
        <v>279</v>
      </c>
      <c r="D1128" s="6" t="s">
        <v>368</v>
      </c>
      <c r="E1128" s="8">
        <v>2.5788920056100983</v>
      </c>
    </row>
    <row r="1129" spans="1:5" x14ac:dyDescent="0.3">
      <c r="A1129" s="6" t="s">
        <v>413</v>
      </c>
      <c r="B1129" s="6" t="s">
        <v>376</v>
      </c>
      <c r="C1129" s="6" t="s">
        <v>280</v>
      </c>
      <c r="D1129" s="6" t="s">
        <v>367</v>
      </c>
      <c r="E1129" s="8">
        <v>4.1555079346692922</v>
      </c>
    </row>
    <row r="1130" spans="1:5" x14ac:dyDescent="0.3">
      <c r="A1130" s="6" t="s">
        <v>413</v>
      </c>
      <c r="B1130" s="6" t="s">
        <v>376</v>
      </c>
      <c r="C1130" s="6" t="s">
        <v>280</v>
      </c>
      <c r="D1130" s="6" t="s">
        <v>368</v>
      </c>
      <c r="E1130" s="8">
        <v>3.2307050296507795</v>
      </c>
    </row>
    <row r="1131" spans="1:5" x14ac:dyDescent="0.3">
      <c r="A1131" s="6" t="s">
        <v>413</v>
      </c>
      <c r="B1131" s="6" t="s">
        <v>376</v>
      </c>
      <c r="C1131" s="6" t="s">
        <v>281</v>
      </c>
      <c r="D1131" s="6" t="s">
        <v>367</v>
      </c>
      <c r="E1131" s="8">
        <v>5.8694124376889762</v>
      </c>
    </row>
    <row r="1132" spans="1:5" x14ac:dyDescent="0.3">
      <c r="A1132" s="6" t="s">
        <v>413</v>
      </c>
      <c r="B1132" s="6" t="s">
        <v>376</v>
      </c>
      <c r="C1132" s="6" t="s">
        <v>281</v>
      </c>
      <c r="D1132" s="6" t="s">
        <v>368</v>
      </c>
      <c r="E1132" s="8">
        <v>4.6113495164286169</v>
      </c>
    </row>
    <row r="1133" spans="1:5" x14ac:dyDescent="0.3">
      <c r="A1133" s="6" t="s">
        <v>413</v>
      </c>
      <c r="B1133" s="6" t="s">
        <v>376</v>
      </c>
      <c r="C1133" s="6" t="s">
        <v>282</v>
      </c>
      <c r="D1133" s="6" t="s">
        <v>367</v>
      </c>
      <c r="E1133" s="8">
        <v>3.9546195652173912</v>
      </c>
    </row>
    <row r="1134" spans="1:5" x14ac:dyDescent="0.3">
      <c r="A1134" s="6" t="s">
        <v>413</v>
      </c>
      <c r="B1134" s="6" t="s">
        <v>376</v>
      </c>
      <c r="C1134" s="6" t="s">
        <v>282</v>
      </c>
      <c r="D1134" s="6" t="s">
        <v>368</v>
      </c>
      <c r="E1134" s="8">
        <v>2.8890186113591101</v>
      </c>
    </row>
    <row r="1135" spans="1:5" x14ac:dyDescent="0.3">
      <c r="A1135" s="6" t="s">
        <v>413</v>
      </c>
      <c r="B1135" s="6" t="s">
        <v>376</v>
      </c>
      <c r="C1135" s="6" t="s">
        <v>283</v>
      </c>
      <c r="D1135" s="6" t="s">
        <v>367</v>
      </c>
      <c r="E1135" s="8">
        <v>3.8373049052396877</v>
      </c>
    </row>
    <row r="1136" spans="1:5" x14ac:dyDescent="0.3">
      <c r="A1136" s="6" t="s">
        <v>413</v>
      </c>
      <c r="B1136" s="6" t="s">
        <v>376</v>
      </c>
      <c r="C1136" s="6" t="s">
        <v>283</v>
      </c>
      <c r="D1136" s="6" t="s">
        <v>368</v>
      </c>
      <c r="E1136" s="8">
        <v>2.789616488390295</v>
      </c>
    </row>
    <row r="1137" spans="1:5" x14ac:dyDescent="0.3">
      <c r="A1137" s="6" t="s">
        <v>413</v>
      </c>
      <c r="B1137" s="6" t="s">
        <v>376</v>
      </c>
      <c r="C1137" s="6" t="s">
        <v>284</v>
      </c>
      <c r="D1137" s="6" t="s">
        <v>367</v>
      </c>
      <c r="E1137" s="8">
        <v>4.1053400980307853</v>
      </c>
    </row>
    <row r="1138" spans="1:5" x14ac:dyDescent="0.3">
      <c r="A1138" s="6" t="s">
        <v>413</v>
      </c>
      <c r="B1138" s="6" t="s">
        <v>376</v>
      </c>
      <c r="C1138" s="6" t="s">
        <v>284</v>
      </c>
      <c r="D1138" s="6" t="s">
        <v>368</v>
      </c>
      <c r="E1138" s="8">
        <v>3.0688391571783797</v>
      </c>
    </row>
    <row r="1139" spans="1:5" x14ac:dyDescent="0.3">
      <c r="A1139" s="6" t="s">
        <v>413</v>
      </c>
      <c r="B1139" s="6" t="s">
        <v>376</v>
      </c>
      <c r="C1139" s="6" t="s">
        <v>285</v>
      </c>
      <c r="D1139" s="6" t="s">
        <v>367</v>
      </c>
      <c r="E1139" s="8">
        <v>3.2815331010452962</v>
      </c>
    </row>
    <row r="1140" spans="1:5" x14ac:dyDescent="0.3">
      <c r="A1140" s="6" t="s">
        <v>413</v>
      </c>
      <c r="B1140" s="6" t="s">
        <v>376</v>
      </c>
      <c r="C1140" s="6" t="s">
        <v>285</v>
      </c>
      <c r="D1140" s="6" t="s">
        <v>368</v>
      </c>
      <c r="E1140" s="8">
        <v>2.3442329227323628</v>
      </c>
    </row>
    <row r="1141" spans="1:5" x14ac:dyDescent="0.3">
      <c r="A1141" s="6" t="s">
        <v>413</v>
      </c>
      <c r="B1141" s="6" t="s">
        <v>376</v>
      </c>
      <c r="C1141" s="6" t="s">
        <v>286</v>
      </c>
      <c r="D1141" s="6" t="s">
        <v>367</v>
      </c>
      <c r="E1141" s="8">
        <v>4.5771197067618408</v>
      </c>
    </row>
    <row r="1142" spans="1:5" x14ac:dyDescent="0.3">
      <c r="A1142" s="6" t="s">
        <v>413</v>
      </c>
      <c r="B1142" s="6" t="s">
        <v>376</v>
      </c>
      <c r="C1142" s="6" t="s">
        <v>286</v>
      </c>
      <c r="D1142" s="6" t="s">
        <v>368</v>
      </c>
      <c r="E1142" s="8">
        <v>3.3315254237288134</v>
      </c>
    </row>
    <row r="1143" spans="1:5" x14ac:dyDescent="0.3">
      <c r="A1143" s="6" t="s">
        <v>413</v>
      </c>
      <c r="B1143" s="6" t="s">
        <v>376</v>
      </c>
      <c r="C1143" s="6" t="s">
        <v>287</v>
      </c>
      <c r="D1143" s="6" t="s">
        <v>367</v>
      </c>
      <c r="E1143" s="8">
        <v>3.5204888569374551</v>
      </c>
    </row>
    <row r="1144" spans="1:5" x14ac:dyDescent="0.3">
      <c r="A1144" s="6" t="s">
        <v>413</v>
      </c>
      <c r="B1144" s="6" t="s">
        <v>376</v>
      </c>
      <c r="C1144" s="6" t="s">
        <v>287</v>
      </c>
      <c r="D1144" s="6" t="s">
        <v>368</v>
      </c>
      <c r="E1144" s="8">
        <v>2.508509637987776</v>
      </c>
    </row>
    <row r="1145" spans="1:5" x14ac:dyDescent="0.3">
      <c r="A1145" s="6" t="s">
        <v>413</v>
      </c>
      <c r="B1145" s="6" t="s">
        <v>376</v>
      </c>
      <c r="C1145" s="6" t="s">
        <v>288</v>
      </c>
      <c r="D1145" s="6" t="s">
        <v>367</v>
      </c>
      <c r="E1145" s="8">
        <v>2.7906523855890946</v>
      </c>
    </row>
    <row r="1146" spans="1:5" x14ac:dyDescent="0.3">
      <c r="A1146" s="6" t="s">
        <v>413</v>
      </c>
      <c r="B1146" s="6" t="s">
        <v>376</v>
      </c>
      <c r="C1146" s="6" t="s">
        <v>288</v>
      </c>
      <c r="D1146" s="6" t="s">
        <v>368</v>
      </c>
      <c r="E1146" s="8">
        <v>2.2259671260169349</v>
      </c>
    </row>
    <row r="1147" spans="1:5" x14ac:dyDescent="0.3">
      <c r="A1147" s="6" t="s">
        <v>413</v>
      </c>
      <c r="B1147" s="6" t="s">
        <v>376</v>
      </c>
      <c r="C1147" s="6" t="s">
        <v>289</v>
      </c>
      <c r="D1147" s="6" t="s">
        <v>367</v>
      </c>
      <c r="E1147" s="8">
        <v>4.1119208029698884</v>
      </c>
    </row>
    <row r="1148" spans="1:5" x14ac:dyDescent="0.3">
      <c r="A1148" s="6" t="s">
        <v>413</v>
      </c>
      <c r="B1148" s="6" t="s">
        <v>376</v>
      </c>
      <c r="C1148" s="6" t="s">
        <v>289</v>
      </c>
      <c r="D1148" s="6" t="s">
        <v>368</v>
      </c>
      <c r="E1148" s="8">
        <v>3.2556223872435752</v>
      </c>
    </row>
    <row r="1149" spans="1:5" x14ac:dyDescent="0.3">
      <c r="A1149" s="6" t="s">
        <v>413</v>
      </c>
      <c r="B1149" s="6" t="s">
        <v>376</v>
      </c>
      <c r="C1149" s="6" t="s">
        <v>290</v>
      </c>
      <c r="D1149" s="6" t="s">
        <v>367</v>
      </c>
      <c r="E1149" s="8">
        <v>3.4698727015558699</v>
      </c>
    </row>
    <row r="1150" spans="1:5" x14ac:dyDescent="0.3">
      <c r="A1150" s="6" t="s">
        <v>413</v>
      </c>
      <c r="B1150" s="6" t="s">
        <v>376</v>
      </c>
      <c r="C1150" s="6" t="s">
        <v>290</v>
      </c>
      <c r="D1150" s="6" t="s">
        <v>368</v>
      </c>
      <c r="E1150" s="8">
        <v>3.6128586242654683</v>
      </c>
    </row>
    <row r="1151" spans="1:5" x14ac:dyDescent="0.3">
      <c r="A1151" s="6" t="s">
        <v>413</v>
      </c>
      <c r="B1151" s="6" t="s">
        <v>376</v>
      </c>
      <c r="C1151" s="6" t="s">
        <v>291</v>
      </c>
      <c r="D1151" s="6" t="s">
        <v>367</v>
      </c>
      <c r="E1151" s="8">
        <v>3.0885826771653542</v>
      </c>
    </row>
    <row r="1152" spans="1:5" x14ac:dyDescent="0.3">
      <c r="A1152" s="6" t="s">
        <v>413</v>
      </c>
      <c r="B1152" s="6" t="s">
        <v>376</v>
      </c>
      <c r="C1152" s="6" t="s">
        <v>291</v>
      </c>
      <c r="D1152" s="6" t="s">
        <v>368</v>
      </c>
      <c r="E1152" s="8">
        <v>2.8710801393728222</v>
      </c>
    </row>
    <row r="1153" spans="1:5" x14ac:dyDescent="0.3">
      <c r="A1153" s="6" t="s">
        <v>413</v>
      </c>
      <c r="B1153" s="6" t="s">
        <v>376</v>
      </c>
      <c r="C1153" s="6" t="s">
        <v>292</v>
      </c>
      <c r="D1153" s="6" t="s">
        <v>367</v>
      </c>
      <c r="E1153" s="8">
        <v>5.7598438008460784</v>
      </c>
    </row>
    <row r="1154" spans="1:5" x14ac:dyDescent="0.3">
      <c r="A1154" s="6" t="s">
        <v>413</v>
      </c>
      <c r="B1154" s="6" t="s">
        <v>376</v>
      </c>
      <c r="C1154" s="6" t="s">
        <v>292</v>
      </c>
      <c r="D1154" s="6" t="s">
        <v>368</v>
      </c>
      <c r="E1154" s="8">
        <v>5.3149606299212602</v>
      </c>
    </row>
    <row r="1155" spans="1:5" x14ac:dyDescent="0.3">
      <c r="A1155" s="6" t="s">
        <v>413</v>
      </c>
      <c r="B1155" s="6" t="s">
        <v>376</v>
      </c>
      <c r="C1155" s="6" t="s">
        <v>293</v>
      </c>
      <c r="D1155" s="6" t="s">
        <v>367</v>
      </c>
      <c r="E1155" s="8">
        <v>6.2507333642118263</v>
      </c>
    </row>
    <row r="1156" spans="1:5" x14ac:dyDescent="0.3">
      <c r="A1156" s="6" t="s">
        <v>413</v>
      </c>
      <c r="B1156" s="6" t="s">
        <v>376</v>
      </c>
      <c r="C1156" s="6" t="s">
        <v>293</v>
      </c>
      <c r="D1156" s="6" t="s">
        <v>368</v>
      </c>
      <c r="E1156" s="8">
        <v>5.8403840384038403</v>
      </c>
    </row>
    <row r="1157" spans="1:5" x14ac:dyDescent="0.3">
      <c r="A1157" s="6" t="s">
        <v>413</v>
      </c>
      <c r="B1157" s="6" t="s">
        <v>376</v>
      </c>
      <c r="C1157" s="6" t="s">
        <v>294</v>
      </c>
      <c r="D1157" s="6" t="s">
        <v>367</v>
      </c>
      <c r="E1157" s="8">
        <v>5.3590096286107292</v>
      </c>
    </row>
    <row r="1158" spans="1:5" x14ac:dyDescent="0.3">
      <c r="A1158" s="6" t="s">
        <v>413</v>
      </c>
      <c r="B1158" s="6" t="s">
        <v>376</v>
      </c>
      <c r="C1158" s="6" t="s">
        <v>294</v>
      </c>
      <c r="D1158" s="6" t="s">
        <v>368</v>
      </c>
      <c r="E1158" s="8">
        <v>5.9444444444444446</v>
      </c>
    </row>
    <row r="1159" spans="1:5" x14ac:dyDescent="0.3">
      <c r="A1159" s="6" t="s">
        <v>413</v>
      </c>
      <c r="B1159" s="6" t="s">
        <v>376</v>
      </c>
      <c r="C1159" s="6" t="s">
        <v>295</v>
      </c>
      <c r="D1159" s="6" t="s">
        <v>367</v>
      </c>
      <c r="E1159" s="8">
        <v>4.2846961084390029</v>
      </c>
    </row>
    <row r="1160" spans="1:5" x14ac:dyDescent="0.3">
      <c r="A1160" s="6" t="s">
        <v>413</v>
      </c>
      <c r="B1160" s="6" t="s">
        <v>376</v>
      </c>
      <c r="C1160" s="6" t="s">
        <v>295</v>
      </c>
      <c r="D1160" s="6" t="s">
        <v>368</v>
      </c>
      <c r="E1160" s="8">
        <v>3.4542879127028541</v>
      </c>
    </row>
    <row r="1161" spans="1:5" x14ac:dyDescent="0.3">
      <c r="A1161" s="6" t="s">
        <v>413</v>
      </c>
      <c r="B1161" s="6" t="s">
        <v>376</v>
      </c>
      <c r="C1161" s="6" t="s">
        <v>296</v>
      </c>
      <c r="D1161" s="6" t="s">
        <v>367</v>
      </c>
      <c r="E1161" s="8">
        <v>4.5666830105417997</v>
      </c>
    </row>
    <row r="1162" spans="1:5" x14ac:dyDescent="0.3">
      <c r="A1162" s="6" t="s">
        <v>413</v>
      </c>
      <c r="B1162" s="6" t="s">
        <v>376</v>
      </c>
      <c r="C1162" s="6" t="s">
        <v>296</v>
      </c>
      <c r="D1162" s="6" t="s">
        <v>368</v>
      </c>
      <c r="E1162" s="8">
        <v>4.0202709911447778</v>
      </c>
    </row>
    <row r="1163" spans="1:5" x14ac:dyDescent="0.3">
      <c r="A1163" s="6" t="s">
        <v>413</v>
      </c>
      <c r="B1163" s="6" t="s">
        <v>376</v>
      </c>
      <c r="C1163" s="6" t="s">
        <v>297</v>
      </c>
      <c r="D1163" s="6" t="s">
        <v>367</v>
      </c>
      <c r="E1163" s="8">
        <v>3.8584710743801653</v>
      </c>
    </row>
    <row r="1164" spans="1:5" x14ac:dyDescent="0.3">
      <c r="A1164" s="6" t="s">
        <v>413</v>
      </c>
      <c r="B1164" s="6" t="s">
        <v>376</v>
      </c>
      <c r="C1164" s="6" t="s">
        <v>297</v>
      </c>
      <c r="D1164" s="6" t="s">
        <v>368</v>
      </c>
      <c r="E1164" s="8">
        <v>3.8718424962852898</v>
      </c>
    </row>
    <row r="1165" spans="1:5" x14ac:dyDescent="0.3">
      <c r="A1165" s="6" t="s">
        <v>413</v>
      </c>
      <c r="B1165" s="6" t="s">
        <v>376</v>
      </c>
      <c r="C1165" s="6" t="s">
        <v>298</v>
      </c>
      <c r="D1165" s="6" t="s">
        <v>367</v>
      </c>
      <c r="E1165" s="8">
        <v>3.7102272727272729</v>
      </c>
    </row>
    <row r="1166" spans="1:5" x14ac:dyDescent="0.3">
      <c r="A1166" s="6" t="s">
        <v>413</v>
      </c>
      <c r="B1166" s="6" t="s">
        <v>376</v>
      </c>
      <c r="C1166" s="6" t="s">
        <v>298</v>
      </c>
      <c r="D1166" s="6" t="s">
        <v>368</v>
      </c>
      <c r="E1166" s="8">
        <v>3.5094793435200904</v>
      </c>
    </row>
    <row r="1167" spans="1:5" x14ac:dyDescent="0.3">
      <c r="A1167" s="6" t="s">
        <v>413</v>
      </c>
      <c r="B1167" s="6" t="s">
        <v>376</v>
      </c>
      <c r="C1167" s="6" t="s">
        <v>299</v>
      </c>
      <c r="D1167" s="6" t="s">
        <v>367</v>
      </c>
      <c r="E1167" s="8">
        <v>3.4478420009150526</v>
      </c>
    </row>
    <row r="1168" spans="1:5" x14ac:dyDescent="0.3">
      <c r="A1168" s="6" t="s">
        <v>413</v>
      </c>
      <c r="B1168" s="6" t="s">
        <v>376</v>
      </c>
      <c r="C1168" s="6" t="s">
        <v>299</v>
      </c>
      <c r="D1168" s="6" t="s">
        <v>368</v>
      </c>
      <c r="E1168" s="8">
        <v>3.0169373388164775</v>
      </c>
    </row>
    <row r="1169" spans="1:5" x14ac:dyDescent="0.3">
      <c r="A1169" s="6" t="s">
        <v>413</v>
      </c>
      <c r="B1169" s="6" t="s">
        <v>376</v>
      </c>
      <c r="C1169" s="6" t="s">
        <v>300</v>
      </c>
      <c r="D1169" s="6" t="s">
        <v>367</v>
      </c>
      <c r="E1169" s="8">
        <v>3.7493112947658402</v>
      </c>
    </row>
    <row r="1170" spans="1:5" x14ac:dyDescent="0.3">
      <c r="A1170" s="6" t="s">
        <v>413</v>
      </c>
      <c r="B1170" s="6" t="s">
        <v>376</v>
      </c>
      <c r="C1170" s="6" t="s">
        <v>300</v>
      </c>
      <c r="D1170" s="6" t="s">
        <v>368</v>
      </c>
      <c r="E1170" s="8">
        <v>2.9766899766899768</v>
      </c>
    </row>
    <row r="1171" spans="1:5" x14ac:dyDescent="0.3">
      <c r="A1171" s="6" t="s">
        <v>413</v>
      </c>
      <c r="B1171" s="6" t="s">
        <v>376</v>
      </c>
      <c r="C1171" s="6" t="s">
        <v>301</v>
      </c>
      <c r="D1171" s="6" t="s">
        <v>367</v>
      </c>
      <c r="E1171" s="8">
        <v>3.1934077907926994</v>
      </c>
    </row>
    <row r="1172" spans="1:5" x14ac:dyDescent="0.3">
      <c r="A1172" s="6" t="s">
        <v>413</v>
      </c>
      <c r="B1172" s="6" t="s">
        <v>376</v>
      </c>
      <c r="C1172" s="6" t="s">
        <v>301</v>
      </c>
      <c r="D1172" s="6" t="s">
        <v>368</v>
      </c>
      <c r="E1172" s="8">
        <v>2.8991553621704633</v>
      </c>
    </row>
    <row r="1173" spans="1:5" x14ac:dyDescent="0.3">
      <c r="A1173" s="6" t="s">
        <v>413</v>
      </c>
      <c r="B1173" s="6" t="s">
        <v>376</v>
      </c>
      <c r="C1173" s="6" t="s">
        <v>302</v>
      </c>
      <c r="D1173" s="6" t="s">
        <v>367</v>
      </c>
      <c r="E1173" s="8">
        <v>2.8733674048835889</v>
      </c>
    </row>
    <row r="1174" spans="1:5" x14ac:dyDescent="0.3">
      <c r="A1174" s="6" t="s">
        <v>413</v>
      </c>
      <c r="B1174" s="6" t="s">
        <v>376</v>
      </c>
      <c r="C1174" s="6" t="s">
        <v>302</v>
      </c>
      <c r="D1174" s="6" t="s">
        <v>368</v>
      </c>
      <c r="E1174" s="8">
        <v>2.9887359198998746</v>
      </c>
    </row>
    <row r="1175" spans="1:5" x14ac:dyDescent="0.3">
      <c r="A1175" s="6" t="s">
        <v>413</v>
      </c>
      <c r="B1175" s="6" t="s">
        <v>376</v>
      </c>
      <c r="C1175" s="6" t="s">
        <v>303</v>
      </c>
      <c r="D1175" s="6" t="s">
        <v>367</v>
      </c>
      <c r="E1175" s="8">
        <v>2.5535289452815224</v>
      </c>
    </row>
    <row r="1176" spans="1:5" x14ac:dyDescent="0.3">
      <c r="A1176" s="6" t="s">
        <v>413</v>
      </c>
      <c r="B1176" s="6" t="s">
        <v>376</v>
      </c>
      <c r="C1176" s="6" t="s">
        <v>303</v>
      </c>
      <c r="D1176" s="6" t="s">
        <v>368</v>
      </c>
      <c r="E1176" s="8">
        <v>2.5868824531516186</v>
      </c>
    </row>
    <row r="1177" spans="1:5" x14ac:dyDescent="0.3">
      <c r="A1177" s="6" t="s">
        <v>413</v>
      </c>
      <c r="B1177" s="6" t="s">
        <v>376</v>
      </c>
      <c r="C1177" s="6" t="s">
        <v>304</v>
      </c>
      <c r="D1177" s="6" t="s">
        <v>367</v>
      </c>
      <c r="E1177" s="8">
        <v>3.7099733649008582</v>
      </c>
    </row>
    <row r="1178" spans="1:5" x14ac:dyDescent="0.3">
      <c r="A1178" s="6" t="s">
        <v>413</v>
      </c>
      <c r="B1178" s="6" t="s">
        <v>376</v>
      </c>
      <c r="C1178" s="6" t="s">
        <v>304</v>
      </c>
      <c r="D1178" s="6" t="s">
        <v>368</v>
      </c>
      <c r="E1178" s="8">
        <v>3.1703732106339468</v>
      </c>
    </row>
    <row r="1179" spans="1:5" x14ac:dyDescent="0.3">
      <c r="A1179" s="6" t="s">
        <v>413</v>
      </c>
      <c r="B1179" s="6" t="s">
        <v>376</v>
      </c>
      <c r="C1179" s="6" t="s">
        <v>305</v>
      </c>
      <c r="D1179" s="6" t="s">
        <v>367</v>
      </c>
      <c r="E1179" s="8">
        <v>3.6507163323782237</v>
      </c>
    </row>
    <row r="1180" spans="1:5" x14ac:dyDescent="0.3">
      <c r="A1180" s="6" t="s">
        <v>413</v>
      </c>
      <c r="B1180" s="6" t="s">
        <v>376</v>
      </c>
      <c r="C1180" s="6" t="s">
        <v>305</v>
      </c>
      <c r="D1180" s="6" t="s">
        <v>368</v>
      </c>
      <c r="E1180" s="8">
        <v>3.301740294511379</v>
      </c>
    </row>
    <row r="1181" spans="1:5" x14ac:dyDescent="0.3">
      <c r="A1181" s="6" t="s">
        <v>413</v>
      </c>
      <c r="B1181" s="6" t="s">
        <v>376</v>
      </c>
      <c r="C1181" s="6" t="s">
        <v>306</v>
      </c>
      <c r="D1181" s="6" t="s">
        <v>367</v>
      </c>
      <c r="E1181" s="8">
        <v>3.5909346846846848</v>
      </c>
    </row>
    <row r="1182" spans="1:5" x14ac:dyDescent="0.3">
      <c r="A1182" s="6" t="s">
        <v>413</v>
      </c>
      <c r="B1182" s="6" t="s">
        <v>376</v>
      </c>
      <c r="C1182" s="6" t="s">
        <v>306</v>
      </c>
      <c r="D1182" s="6" t="s">
        <v>368</v>
      </c>
      <c r="E1182" s="8">
        <v>3.3444444444444446</v>
      </c>
    </row>
    <row r="1183" spans="1:5" x14ac:dyDescent="0.3">
      <c r="A1183" s="6" t="s">
        <v>413</v>
      </c>
      <c r="B1183" s="6" t="s">
        <v>376</v>
      </c>
      <c r="C1183" s="6" t="s">
        <v>307</v>
      </c>
      <c r="D1183" s="6" t="s">
        <v>367</v>
      </c>
      <c r="E1183" s="8">
        <v>4.79108838568298</v>
      </c>
    </row>
    <row r="1184" spans="1:5" x14ac:dyDescent="0.3">
      <c r="A1184" s="6" t="s">
        <v>413</v>
      </c>
      <c r="B1184" s="6" t="s">
        <v>376</v>
      </c>
      <c r="C1184" s="6" t="s">
        <v>307</v>
      </c>
      <c r="D1184" s="6" t="s">
        <v>368</v>
      </c>
      <c r="E1184" s="8">
        <v>4.1243870545930044</v>
      </c>
    </row>
    <row r="1185" spans="1:5" x14ac:dyDescent="0.3">
      <c r="A1185" s="6" t="s">
        <v>413</v>
      </c>
      <c r="B1185" s="6" t="s">
        <v>376</v>
      </c>
      <c r="C1185" s="6" t="s">
        <v>308</v>
      </c>
      <c r="D1185" s="6" t="s">
        <v>367</v>
      </c>
      <c r="E1185" s="8">
        <v>4.0413244687785168</v>
      </c>
    </row>
    <row r="1186" spans="1:5" x14ac:dyDescent="0.3">
      <c r="A1186" s="6" t="s">
        <v>413</v>
      </c>
      <c r="B1186" s="6" t="s">
        <v>376</v>
      </c>
      <c r="C1186" s="6" t="s">
        <v>308</v>
      </c>
      <c r="D1186" s="6" t="s">
        <v>368</v>
      </c>
      <c r="E1186" s="8">
        <v>3.2392909896602657</v>
      </c>
    </row>
    <row r="1187" spans="1:5" x14ac:dyDescent="0.3">
      <c r="A1187" s="6" t="s">
        <v>413</v>
      </c>
      <c r="B1187" s="6" t="s">
        <v>376</v>
      </c>
      <c r="C1187" s="6" t="s">
        <v>309</v>
      </c>
      <c r="D1187" s="6" t="s">
        <v>367</v>
      </c>
      <c r="E1187" s="8">
        <v>3.5666645248345437</v>
      </c>
    </row>
    <row r="1188" spans="1:5" x14ac:dyDescent="0.3">
      <c r="A1188" s="6" t="s">
        <v>413</v>
      </c>
      <c r="B1188" s="6" t="s">
        <v>376</v>
      </c>
      <c r="C1188" s="6" t="s">
        <v>309</v>
      </c>
      <c r="D1188" s="6" t="s">
        <v>368</v>
      </c>
      <c r="E1188" s="8">
        <v>2.8407811311184377</v>
      </c>
    </row>
    <row r="1189" spans="1:5" x14ac:dyDescent="0.3">
      <c r="A1189" s="6" t="s">
        <v>413</v>
      </c>
      <c r="B1189" s="6" t="s">
        <v>376</v>
      </c>
      <c r="C1189" s="6" t="s">
        <v>310</v>
      </c>
      <c r="D1189" s="6" t="s">
        <v>367</v>
      </c>
      <c r="E1189" s="8">
        <v>2.5211038961038961</v>
      </c>
    </row>
    <row r="1190" spans="1:5" x14ac:dyDescent="0.3">
      <c r="A1190" s="6" t="s">
        <v>413</v>
      </c>
      <c r="B1190" s="6" t="s">
        <v>376</v>
      </c>
      <c r="C1190" s="6" t="s">
        <v>310</v>
      </c>
      <c r="D1190" s="6" t="s">
        <v>368</v>
      </c>
      <c r="E1190" s="8">
        <v>2.275147928994083</v>
      </c>
    </row>
    <row r="1191" spans="1:5" x14ac:dyDescent="0.3">
      <c r="A1191" s="6" t="s">
        <v>413</v>
      </c>
      <c r="B1191" s="6" t="s">
        <v>376</v>
      </c>
      <c r="C1191" s="6" t="s">
        <v>311</v>
      </c>
      <c r="D1191" s="6" t="s">
        <v>367</v>
      </c>
      <c r="E1191" s="8">
        <v>2.9319526627218937</v>
      </c>
    </row>
    <row r="1192" spans="1:5" x14ac:dyDescent="0.3">
      <c r="A1192" s="6" t="s">
        <v>413</v>
      </c>
      <c r="B1192" s="6" t="s">
        <v>376</v>
      </c>
      <c r="C1192" s="6" t="s">
        <v>311</v>
      </c>
      <c r="D1192" s="6" t="s">
        <v>368</v>
      </c>
      <c r="E1192" s="8">
        <v>2.6597659765976598</v>
      </c>
    </row>
    <row r="1193" spans="1:5" x14ac:dyDescent="0.3">
      <c r="A1193" s="6" t="s">
        <v>413</v>
      </c>
      <c r="B1193" s="6" t="s">
        <v>376</v>
      </c>
      <c r="C1193" s="6" t="s">
        <v>312</v>
      </c>
      <c r="D1193" s="6" t="s">
        <v>367</v>
      </c>
      <c r="E1193" s="8">
        <v>2.9834779016935151</v>
      </c>
    </row>
    <row r="1194" spans="1:5" x14ac:dyDescent="0.3">
      <c r="A1194" s="6" t="s">
        <v>413</v>
      </c>
      <c r="B1194" s="6" t="s">
        <v>376</v>
      </c>
      <c r="C1194" s="6" t="s">
        <v>312</v>
      </c>
      <c r="D1194" s="6" t="s">
        <v>368</v>
      </c>
      <c r="E1194" s="8">
        <v>2.7876432078559739</v>
      </c>
    </row>
    <row r="1195" spans="1:5" x14ac:dyDescent="0.3">
      <c r="A1195" s="6" t="s">
        <v>413</v>
      </c>
      <c r="B1195" s="6" t="s">
        <v>376</v>
      </c>
      <c r="C1195" s="6" t="s">
        <v>313</v>
      </c>
      <c r="D1195" s="6" t="s">
        <v>367</v>
      </c>
      <c r="E1195" s="8">
        <v>2.8529741863075198</v>
      </c>
    </row>
    <row r="1196" spans="1:5" x14ac:dyDescent="0.3">
      <c r="A1196" s="6" t="s">
        <v>413</v>
      </c>
      <c r="B1196" s="6" t="s">
        <v>376</v>
      </c>
      <c r="C1196" s="6" t="s">
        <v>313</v>
      </c>
      <c r="D1196" s="6" t="s">
        <v>368</v>
      </c>
      <c r="E1196" s="8">
        <v>2.7861142217245241</v>
      </c>
    </row>
    <row r="1197" spans="1:5" x14ac:dyDescent="0.3">
      <c r="A1197" s="6" t="s">
        <v>413</v>
      </c>
      <c r="B1197" s="6" t="s">
        <v>376</v>
      </c>
      <c r="C1197" s="6" t="s">
        <v>314</v>
      </c>
      <c r="D1197" s="6" t="s">
        <v>367</v>
      </c>
      <c r="E1197" s="8">
        <v>3.2303157894736843</v>
      </c>
    </row>
    <row r="1198" spans="1:5" x14ac:dyDescent="0.3">
      <c r="A1198" s="6" t="s">
        <v>413</v>
      </c>
      <c r="B1198" s="6" t="s">
        <v>376</v>
      </c>
      <c r="C1198" s="6" t="s">
        <v>314</v>
      </c>
      <c r="D1198" s="6" t="s">
        <v>368</v>
      </c>
      <c r="E1198" s="8">
        <v>3.1105569409808811</v>
      </c>
    </row>
    <row r="1199" spans="1:5" x14ac:dyDescent="0.3">
      <c r="A1199" s="6" t="s">
        <v>413</v>
      </c>
      <c r="B1199" s="6" t="s">
        <v>376</v>
      </c>
      <c r="C1199" s="6" t="s">
        <v>315</v>
      </c>
      <c r="D1199" s="6" t="s">
        <v>367</v>
      </c>
      <c r="E1199" s="8">
        <v>2.7936962750716332</v>
      </c>
    </row>
    <row r="1200" spans="1:5" x14ac:dyDescent="0.3">
      <c r="A1200" s="6" t="s">
        <v>413</v>
      </c>
      <c r="B1200" s="6" t="s">
        <v>376</v>
      </c>
      <c r="C1200" s="6" t="s">
        <v>315</v>
      </c>
      <c r="D1200" s="6" t="s">
        <v>368</v>
      </c>
      <c r="E1200" s="8">
        <v>2.5475028163725124</v>
      </c>
    </row>
    <row r="1201" spans="1:5" x14ac:dyDescent="0.3">
      <c r="A1201" s="6" t="s">
        <v>413</v>
      </c>
      <c r="B1201" s="6" t="s">
        <v>376</v>
      </c>
      <c r="C1201" s="6" t="s">
        <v>316</v>
      </c>
      <c r="D1201" s="6" t="s">
        <v>367</v>
      </c>
      <c r="E1201" s="8">
        <v>3.1381093057607088</v>
      </c>
    </row>
    <row r="1202" spans="1:5" x14ac:dyDescent="0.3">
      <c r="A1202" s="6" t="s">
        <v>413</v>
      </c>
      <c r="B1202" s="6" t="s">
        <v>376</v>
      </c>
      <c r="C1202" s="6" t="s">
        <v>316</v>
      </c>
      <c r="D1202" s="6" t="s">
        <v>368</v>
      </c>
      <c r="E1202" s="8">
        <v>2.9015665185877952</v>
      </c>
    </row>
    <row r="1203" spans="1:5" x14ac:dyDescent="0.3">
      <c r="A1203" s="6" t="s">
        <v>413</v>
      </c>
      <c r="B1203" s="6" t="s">
        <v>376</v>
      </c>
      <c r="C1203" s="6" t="s">
        <v>317</v>
      </c>
      <c r="D1203" s="6" t="s">
        <v>367</v>
      </c>
      <c r="E1203" s="8">
        <v>2.8958426464014306</v>
      </c>
    </row>
    <row r="1204" spans="1:5" x14ac:dyDescent="0.3">
      <c r="A1204" s="6" t="s">
        <v>413</v>
      </c>
      <c r="B1204" s="6" t="s">
        <v>376</v>
      </c>
      <c r="C1204" s="6" t="s">
        <v>317</v>
      </c>
      <c r="D1204" s="6" t="s">
        <v>368</v>
      </c>
      <c r="E1204" s="8">
        <v>2.5485737083582687</v>
      </c>
    </row>
    <row r="1205" spans="1:5" x14ac:dyDescent="0.3">
      <c r="A1205" s="6" t="s">
        <v>413</v>
      </c>
      <c r="B1205" s="6" t="s">
        <v>376</v>
      </c>
      <c r="C1205" s="6" t="s">
        <v>318</v>
      </c>
      <c r="D1205" s="6" t="s">
        <v>367</v>
      </c>
      <c r="E1205" s="8">
        <v>3.0855338691159586</v>
      </c>
    </row>
    <row r="1206" spans="1:5" x14ac:dyDescent="0.3">
      <c r="A1206" s="6" t="s">
        <v>413</v>
      </c>
      <c r="B1206" s="6" t="s">
        <v>376</v>
      </c>
      <c r="C1206" s="6" t="s">
        <v>318</v>
      </c>
      <c r="D1206" s="6" t="s">
        <v>368</v>
      </c>
      <c r="E1206" s="8">
        <v>3.0354131534569984</v>
      </c>
    </row>
    <row r="1207" spans="1:5" x14ac:dyDescent="0.3">
      <c r="A1207" s="6" t="s">
        <v>413</v>
      </c>
      <c r="B1207" s="6" t="s">
        <v>376</v>
      </c>
      <c r="C1207" s="6" t="s">
        <v>319</v>
      </c>
      <c r="D1207" s="6" t="s">
        <v>367</v>
      </c>
      <c r="E1207" s="8">
        <v>2.6143369175627238</v>
      </c>
    </row>
    <row r="1208" spans="1:5" x14ac:dyDescent="0.3">
      <c r="A1208" s="6" t="s">
        <v>413</v>
      </c>
      <c r="B1208" s="6" t="s">
        <v>376</v>
      </c>
      <c r="C1208" s="6" t="s">
        <v>319</v>
      </c>
      <c r="D1208" s="6" t="s">
        <v>368</v>
      </c>
      <c r="E1208" s="8">
        <v>2.7033383915022764</v>
      </c>
    </row>
    <row r="1209" spans="1:5" x14ac:dyDescent="0.3">
      <c r="A1209" s="6" t="s">
        <v>413</v>
      </c>
      <c r="B1209" s="6" t="s">
        <v>376</v>
      </c>
      <c r="C1209" s="6" t="s">
        <v>320</v>
      </c>
      <c r="D1209" s="6" t="s">
        <v>367</v>
      </c>
      <c r="E1209" s="8">
        <v>4.3910665451230626</v>
      </c>
    </row>
    <row r="1210" spans="1:5" x14ac:dyDescent="0.3">
      <c r="A1210" s="6" t="s">
        <v>413</v>
      </c>
      <c r="B1210" s="6" t="s">
        <v>376</v>
      </c>
      <c r="C1210" s="6" t="s">
        <v>320</v>
      </c>
      <c r="D1210" s="6" t="s">
        <v>368</v>
      </c>
      <c r="E1210" s="8">
        <v>4.9805825242718447</v>
      </c>
    </row>
    <row r="1211" spans="1:5" x14ac:dyDescent="0.3">
      <c r="A1211" s="6" t="s">
        <v>413</v>
      </c>
      <c r="B1211" s="6" t="s">
        <v>376</v>
      </c>
      <c r="C1211" s="6" t="s">
        <v>321</v>
      </c>
      <c r="D1211" s="6" t="s">
        <v>367</v>
      </c>
      <c r="E1211" s="8">
        <v>3.8656645192078263</v>
      </c>
    </row>
    <row r="1212" spans="1:5" x14ac:dyDescent="0.3">
      <c r="A1212" s="6" t="s">
        <v>413</v>
      </c>
      <c r="B1212" s="6" t="s">
        <v>376</v>
      </c>
      <c r="C1212" s="6" t="s">
        <v>321</v>
      </c>
      <c r="D1212" s="6" t="s">
        <v>368</v>
      </c>
      <c r="E1212" s="8">
        <v>3.2095940959409592</v>
      </c>
    </row>
    <row r="1213" spans="1:5" x14ac:dyDescent="0.3">
      <c r="A1213" s="6" t="s">
        <v>413</v>
      </c>
      <c r="B1213" s="6" t="s">
        <v>376</v>
      </c>
      <c r="C1213" s="6" t="s">
        <v>322</v>
      </c>
      <c r="D1213" s="6" t="s">
        <v>367</v>
      </c>
      <c r="E1213" s="8">
        <v>1.7884615384615385</v>
      </c>
    </row>
    <row r="1214" spans="1:5" x14ac:dyDescent="0.3">
      <c r="A1214" s="6" t="s">
        <v>413</v>
      </c>
      <c r="B1214" s="6" t="s">
        <v>376</v>
      </c>
      <c r="C1214" s="6" t="s">
        <v>322</v>
      </c>
      <c r="D1214" s="6" t="s">
        <v>368</v>
      </c>
      <c r="E1214" s="8">
        <v>1.923913043478261</v>
      </c>
    </row>
    <row r="1215" spans="1:5" x14ac:dyDescent="0.3">
      <c r="A1215" s="6" t="s">
        <v>413</v>
      </c>
      <c r="B1215" s="6" t="s">
        <v>376</v>
      </c>
      <c r="C1215" s="6" t="s">
        <v>323</v>
      </c>
      <c r="D1215" s="6" t="s">
        <v>367</v>
      </c>
      <c r="E1215" s="8">
        <v>2.6258064516129034</v>
      </c>
    </row>
    <row r="1216" spans="1:5" x14ac:dyDescent="0.3">
      <c r="A1216" s="6" t="s">
        <v>413</v>
      </c>
      <c r="B1216" s="6" t="s">
        <v>376</v>
      </c>
      <c r="C1216" s="6" t="s">
        <v>323</v>
      </c>
      <c r="D1216" s="6" t="s">
        <v>368</v>
      </c>
      <c r="E1216" s="8">
        <v>2.6808510638297873</v>
      </c>
    </row>
    <row r="1217" spans="1:5" x14ac:dyDescent="0.3">
      <c r="A1217" s="6" t="s">
        <v>413</v>
      </c>
      <c r="B1217" s="6" t="s">
        <v>376</v>
      </c>
      <c r="C1217" s="6" t="s">
        <v>324</v>
      </c>
      <c r="D1217" s="6" t="s">
        <v>367</v>
      </c>
      <c r="E1217" s="8">
        <v>2.7804878048780486</v>
      </c>
    </row>
    <row r="1218" spans="1:5" x14ac:dyDescent="0.3">
      <c r="A1218" s="6" t="s">
        <v>413</v>
      </c>
      <c r="B1218" s="6" t="s">
        <v>376</v>
      </c>
      <c r="C1218" s="6" t="s">
        <v>324</v>
      </c>
      <c r="D1218" s="6" t="s">
        <v>368</v>
      </c>
      <c r="E1218" s="8">
        <v>1.9148936170212767</v>
      </c>
    </row>
    <row r="1219" spans="1:5" x14ac:dyDescent="0.3">
      <c r="A1219" s="6" t="s">
        <v>413</v>
      </c>
      <c r="B1219" s="6" t="s">
        <v>376</v>
      </c>
      <c r="C1219" s="6" t="s">
        <v>325</v>
      </c>
      <c r="D1219" s="6" t="s">
        <v>367</v>
      </c>
      <c r="E1219" s="8">
        <v>3.5466821885913853</v>
      </c>
    </row>
    <row r="1220" spans="1:5" x14ac:dyDescent="0.3">
      <c r="A1220" s="6" t="s">
        <v>413</v>
      </c>
      <c r="B1220" s="6" t="s">
        <v>376</v>
      </c>
      <c r="C1220" s="6" t="s">
        <v>325</v>
      </c>
      <c r="D1220" s="6" t="s">
        <v>368</v>
      </c>
      <c r="E1220" s="8">
        <v>2.7347577744869898</v>
      </c>
    </row>
    <row r="1221" spans="1:5" x14ac:dyDescent="0.3">
      <c r="A1221" s="6" t="s">
        <v>413</v>
      </c>
      <c r="B1221" s="6" t="s">
        <v>376</v>
      </c>
      <c r="C1221" s="6" t="s">
        <v>326</v>
      </c>
      <c r="D1221" s="6" t="s">
        <v>367</v>
      </c>
      <c r="E1221" s="8">
        <v>2.6483762597984324</v>
      </c>
    </row>
    <row r="1222" spans="1:5" x14ac:dyDescent="0.3">
      <c r="A1222" s="6" t="s">
        <v>413</v>
      </c>
      <c r="B1222" s="6" t="s">
        <v>376</v>
      </c>
      <c r="C1222" s="6" t="s">
        <v>326</v>
      </c>
      <c r="D1222" s="6" t="s">
        <v>368</v>
      </c>
      <c r="E1222" s="8">
        <v>2.4352626296420206</v>
      </c>
    </row>
    <row r="1223" spans="1:5" x14ac:dyDescent="0.3">
      <c r="A1223" s="6" t="s">
        <v>413</v>
      </c>
      <c r="B1223" s="6" t="s">
        <v>376</v>
      </c>
      <c r="C1223" s="6" t="s">
        <v>327</v>
      </c>
      <c r="D1223" s="6" t="s">
        <v>367</v>
      </c>
      <c r="E1223" s="8">
        <v>4.0156648451730419</v>
      </c>
    </row>
    <row r="1224" spans="1:5" x14ac:dyDescent="0.3">
      <c r="A1224" s="6" t="s">
        <v>413</v>
      </c>
      <c r="B1224" s="6" t="s">
        <v>376</v>
      </c>
      <c r="C1224" s="6" t="s">
        <v>327</v>
      </c>
      <c r="D1224" s="6" t="s">
        <v>368</v>
      </c>
      <c r="E1224" s="8">
        <v>3.6755142667551426</v>
      </c>
    </row>
    <row r="1225" spans="1:5" x14ac:dyDescent="0.3">
      <c r="A1225" s="6" t="s">
        <v>413</v>
      </c>
      <c r="B1225" s="6" t="s">
        <v>376</v>
      </c>
      <c r="C1225" s="6" t="s">
        <v>328</v>
      </c>
      <c r="D1225" s="6" t="s">
        <v>367</v>
      </c>
      <c r="E1225" s="8">
        <v>2.6330513988288873</v>
      </c>
    </row>
    <row r="1226" spans="1:5" x14ac:dyDescent="0.3">
      <c r="A1226" s="6" t="s">
        <v>413</v>
      </c>
      <c r="B1226" s="6" t="s">
        <v>376</v>
      </c>
      <c r="C1226" s="6" t="s">
        <v>328</v>
      </c>
      <c r="D1226" s="6" t="s">
        <v>368</v>
      </c>
      <c r="E1226" s="8">
        <v>2.4729483282674773</v>
      </c>
    </row>
    <row r="1227" spans="1:5" x14ac:dyDescent="0.3">
      <c r="A1227" s="6" t="s">
        <v>413</v>
      </c>
      <c r="B1227" s="6" t="s">
        <v>376</v>
      </c>
      <c r="C1227" s="6" t="s">
        <v>329</v>
      </c>
      <c r="D1227" s="6" t="s">
        <v>367</v>
      </c>
      <c r="E1227" s="8">
        <v>2.6277145811789038</v>
      </c>
    </row>
    <row r="1228" spans="1:5" x14ac:dyDescent="0.3">
      <c r="A1228" s="6" t="s">
        <v>413</v>
      </c>
      <c r="B1228" s="6" t="s">
        <v>376</v>
      </c>
      <c r="C1228" s="6" t="s">
        <v>329</v>
      </c>
      <c r="D1228" s="6" t="s">
        <v>368</v>
      </c>
      <c r="E1228" s="8">
        <v>2.5419103313840155</v>
      </c>
    </row>
    <row r="1229" spans="1:5" x14ac:dyDescent="0.3">
      <c r="A1229" s="6" t="s">
        <v>413</v>
      </c>
      <c r="B1229" s="6" t="s">
        <v>376</v>
      </c>
      <c r="C1229" s="6" t="s">
        <v>330</v>
      </c>
      <c r="D1229" s="6" t="s">
        <v>367</v>
      </c>
      <c r="E1229" s="8">
        <v>2.6573341448569692</v>
      </c>
    </row>
    <row r="1230" spans="1:5" x14ac:dyDescent="0.3">
      <c r="A1230" s="6" t="s">
        <v>413</v>
      </c>
      <c r="B1230" s="6" t="s">
        <v>376</v>
      </c>
      <c r="C1230" s="6" t="s">
        <v>330</v>
      </c>
      <c r="D1230" s="6" t="s">
        <v>368</v>
      </c>
      <c r="E1230" s="8">
        <v>2.4272076372315037</v>
      </c>
    </row>
    <row r="1231" spans="1:5" x14ac:dyDescent="0.3">
      <c r="A1231" s="6" t="s">
        <v>413</v>
      </c>
      <c r="B1231" s="6" t="s">
        <v>376</v>
      </c>
      <c r="C1231" s="6" t="s">
        <v>331</v>
      </c>
      <c r="D1231" s="6" t="s">
        <v>367</v>
      </c>
      <c r="E1231" s="8">
        <v>2.342155734560798</v>
      </c>
    </row>
    <row r="1232" spans="1:5" x14ac:dyDescent="0.3">
      <c r="A1232" s="6" t="s">
        <v>413</v>
      </c>
      <c r="B1232" s="6" t="s">
        <v>376</v>
      </c>
      <c r="C1232" s="6" t="s">
        <v>331</v>
      </c>
      <c r="D1232" s="6" t="s">
        <v>368</v>
      </c>
      <c r="E1232" s="8">
        <v>2.1154817755322988</v>
      </c>
    </row>
    <row r="1233" spans="1:5" x14ac:dyDescent="0.3">
      <c r="A1233" s="6" t="s">
        <v>413</v>
      </c>
      <c r="B1233" s="6" t="s">
        <v>376</v>
      </c>
      <c r="C1233" s="6" t="s">
        <v>332</v>
      </c>
      <c r="D1233" s="6" t="s">
        <v>367</v>
      </c>
      <c r="E1233" s="8">
        <v>2.4220682830282039</v>
      </c>
    </row>
    <row r="1234" spans="1:5" x14ac:dyDescent="0.3">
      <c r="A1234" s="6" t="s">
        <v>413</v>
      </c>
      <c r="B1234" s="6" t="s">
        <v>376</v>
      </c>
      <c r="C1234" s="6" t="s">
        <v>332</v>
      </c>
      <c r="D1234" s="6" t="s">
        <v>368</v>
      </c>
      <c r="E1234" s="8">
        <v>2.3111215391834818</v>
      </c>
    </row>
    <row r="1235" spans="1:5" x14ac:dyDescent="0.3">
      <c r="A1235" s="6" t="s">
        <v>413</v>
      </c>
      <c r="B1235" s="6" t="s">
        <v>376</v>
      </c>
      <c r="C1235" s="6" t="s">
        <v>333</v>
      </c>
      <c r="D1235" s="6" t="s">
        <v>367</v>
      </c>
      <c r="E1235" s="8">
        <v>2.6401137980085347</v>
      </c>
    </row>
    <row r="1236" spans="1:5" x14ac:dyDescent="0.3">
      <c r="A1236" s="6" t="s">
        <v>413</v>
      </c>
      <c r="B1236" s="6" t="s">
        <v>376</v>
      </c>
      <c r="C1236" s="6" t="s">
        <v>333</v>
      </c>
      <c r="D1236" s="6" t="s">
        <v>368</v>
      </c>
      <c r="E1236" s="8">
        <v>2.4122137404580153</v>
      </c>
    </row>
    <row r="1237" spans="1:5" x14ac:dyDescent="0.3">
      <c r="A1237" s="6" t="s">
        <v>413</v>
      </c>
      <c r="B1237" s="6" t="s">
        <v>376</v>
      </c>
      <c r="C1237" s="6" t="s">
        <v>334</v>
      </c>
      <c r="D1237" s="6" t="s">
        <v>367</v>
      </c>
      <c r="E1237" s="8">
        <v>2.5107238605898123</v>
      </c>
    </row>
    <row r="1238" spans="1:5" x14ac:dyDescent="0.3">
      <c r="A1238" s="6" t="s">
        <v>413</v>
      </c>
      <c r="B1238" s="6" t="s">
        <v>376</v>
      </c>
      <c r="C1238" s="6" t="s">
        <v>334</v>
      </c>
      <c r="D1238" s="6" t="s">
        <v>368</v>
      </c>
      <c r="E1238" s="8">
        <v>2.2023809523809526</v>
      </c>
    </row>
    <row r="1239" spans="1:5" x14ac:dyDescent="0.3">
      <c r="A1239" s="6" t="s">
        <v>413</v>
      </c>
      <c r="B1239" s="6" t="s">
        <v>376</v>
      </c>
      <c r="C1239" s="6" t="s">
        <v>335</v>
      </c>
      <c r="D1239" s="6" t="s">
        <v>367</v>
      </c>
      <c r="E1239" s="8">
        <v>1.8552631578947369</v>
      </c>
    </row>
    <row r="1240" spans="1:5" x14ac:dyDescent="0.3">
      <c r="A1240" s="6" t="s">
        <v>413</v>
      </c>
      <c r="B1240" s="6" t="s">
        <v>376</v>
      </c>
      <c r="C1240" s="6" t="s">
        <v>335</v>
      </c>
      <c r="D1240" s="6" t="s">
        <v>368</v>
      </c>
      <c r="E1240" s="8">
        <v>1.881720430107527</v>
      </c>
    </row>
    <row r="1241" spans="1:5" x14ac:dyDescent="0.3">
      <c r="A1241" s="6" t="s">
        <v>413</v>
      </c>
      <c r="B1241" s="6" t="s">
        <v>376</v>
      </c>
      <c r="C1241" s="6" t="s">
        <v>336</v>
      </c>
      <c r="D1241" s="6" t="s">
        <v>367</v>
      </c>
      <c r="E1241" s="8">
        <v>2.5482395976223136</v>
      </c>
    </row>
    <row r="1242" spans="1:5" x14ac:dyDescent="0.3">
      <c r="A1242" s="6" t="s">
        <v>413</v>
      </c>
      <c r="B1242" s="6" t="s">
        <v>376</v>
      </c>
      <c r="C1242" s="6" t="s">
        <v>336</v>
      </c>
      <c r="D1242" s="6" t="s">
        <v>368</v>
      </c>
      <c r="E1242" s="8">
        <v>2.3046357615894038</v>
      </c>
    </row>
    <row r="1243" spans="1:5" x14ac:dyDescent="0.3">
      <c r="A1243" s="6" t="s">
        <v>413</v>
      </c>
      <c r="B1243" s="6" t="s">
        <v>376</v>
      </c>
      <c r="C1243" s="6" t="s">
        <v>337</v>
      </c>
      <c r="D1243" s="6" t="s">
        <v>367</v>
      </c>
      <c r="E1243" s="8">
        <v>1.9796163069544364</v>
      </c>
    </row>
    <row r="1244" spans="1:5" x14ac:dyDescent="0.3">
      <c r="A1244" s="6" t="s">
        <v>413</v>
      </c>
      <c r="B1244" s="6" t="s">
        <v>376</v>
      </c>
      <c r="C1244" s="6" t="s">
        <v>337</v>
      </c>
      <c r="D1244" s="6" t="s">
        <v>368</v>
      </c>
      <c r="E1244" s="8">
        <v>2.0689655172413794</v>
      </c>
    </row>
    <row r="1245" spans="1:5" x14ac:dyDescent="0.3">
      <c r="A1245" s="6" t="s">
        <v>413</v>
      </c>
      <c r="B1245" s="6" t="s">
        <v>376</v>
      </c>
      <c r="C1245" s="6" t="s">
        <v>338</v>
      </c>
      <c r="D1245" s="6" t="s">
        <v>367</v>
      </c>
      <c r="E1245" s="8">
        <v>1.9808184143222507</v>
      </c>
    </row>
    <row r="1246" spans="1:5" x14ac:dyDescent="0.3">
      <c r="A1246" s="6" t="s">
        <v>413</v>
      </c>
      <c r="B1246" s="6" t="s">
        <v>376</v>
      </c>
      <c r="C1246" s="6" t="s">
        <v>338</v>
      </c>
      <c r="D1246" s="6" t="s">
        <v>368</v>
      </c>
      <c r="E1246" s="8">
        <v>1.9859335038363171</v>
      </c>
    </row>
    <row r="1247" spans="1:5" x14ac:dyDescent="0.3">
      <c r="A1247" s="6" t="s">
        <v>413</v>
      </c>
      <c r="B1247" s="6" t="s">
        <v>376</v>
      </c>
      <c r="C1247" s="6" t="s">
        <v>339</v>
      </c>
      <c r="D1247" s="6" t="s">
        <v>367</v>
      </c>
      <c r="E1247" s="8">
        <v>2.9014084507042255</v>
      </c>
    </row>
    <row r="1248" spans="1:5" x14ac:dyDescent="0.3">
      <c r="A1248" s="6" t="s">
        <v>413</v>
      </c>
      <c r="B1248" s="6" t="s">
        <v>376</v>
      </c>
      <c r="C1248" s="6" t="s">
        <v>339</v>
      </c>
      <c r="D1248" s="6" t="s">
        <v>368</v>
      </c>
      <c r="E1248" s="8">
        <v>2.7412140575079871</v>
      </c>
    </row>
    <row r="1249" spans="1:5" x14ac:dyDescent="0.3">
      <c r="A1249" s="6" t="s">
        <v>413</v>
      </c>
      <c r="B1249" s="6" t="s">
        <v>376</v>
      </c>
      <c r="C1249" s="6" t="s">
        <v>340</v>
      </c>
      <c r="D1249" s="6" t="s">
        <v>367</v>
      </c>
      <c r="E1249" s="8">
        <v>2.2401215805471124</v>
      </c>
    </row>
    <row r="1250" spans="1:5" x14ac:dyDescent="0.3">
      <c r="A1250" s="6" t="s">
        <v>413</v>
      </c>
      <c r="B1250" s="6" t="s">
        <v>376</v>
      </c>
      <c r="C1250" s="6" t="s">
        <v>340</v>
      </c>
      <c r="D1250" s="6" t="s">
        <v>368</v>
      </c>
      <c r="E1250" s="8">
        <v>2.1797752808988764</v>
      </c>
    </row>
    <row r="1251" spans="1:5" x14ac:dyDescent="0.3">
      <c r="A1251" s="6" t="s">
        <v>413</v>
      </c>
      <c r="B1251" s="6" t="s">
        <v>376</v>
      </c>
      <c r="C1251" s="6" t="s">
        <v>341</v>
      </c>
      <c r="D1251" s="6" t="s">
        <v>367</v>
      </c>
      <c r="E1251" s="8">
        <v>2.7115078100095631</v>
      </c>
    </row>
    <row r="1252" spans="1:5" x14ac:dyDescent="0.3">
      <c r="A1252" s="6" t="s">
        <v>413</v>
      </c>
      <c r="B1252" s="6" t="s">
        <v>376</v>
      </c>
      <c r="C1252" s="6" t="s">
        <v>341</v>
      </c>
      <c r="D1252" s="6" t="s">
        <v>368</v>
      </c>
      <c r="E1252" s="8">
        <v>2.5051314494587373</v>
      </c>
    </row>
    <row r="1253" spans="1:5" x14ac:dyDescent="0.3">
      <c r="A1253" s="6" t="s">
        <v>413</v>
      </c>
      <c r="B1253" s="6" t="s">
        <v>376</v>
      </c>
      <c r="C1253" s="6" t="s">
        <v>342</v>
      </c>
      <c r="D1253" s="6" t="s">
        <v>367</v>
      </c>
      <c r="E1253" s="8">
        <v>3.0039814200398141</v>
      </c>
    </row>
    <row r="1254" spans="1:5" x14ac:dyDescent="0.3">
      <c r="A1254" s="6" t="s">
        <v>413</v>
      </c>
      <c r="B1254" s="6" t="s">
        <v>376</v>
      </c>
      <c r="C1254" s="6" t="s">
        <v>342</v>
      </c>
      <c r="D1254" s="6" t="s">
        <v>368</v>
      </c>
      <c r="E1254" s="8">
        <v>3.2169104530859793</v>
      </c>
    </row>
    <row r="1255" spans="1:5" x14ac:dyDescent="0.3">
      <c r="A1255" s="6" t="s">
        <v>413</v>
      </c>
      <c r="B1255" s="6" t="s">
        <v>376</v>
      </c>
      <c r="C1255" s="6" t="s">
        <v>343</v>
      </c>
      <c r="D1255" s="6" t="s">
        <v>367</v>
      </c>
      <c r="E1255" s="8">
        <v>4.3233532934131738</v>
      </c>
    </row>
    <row r="1256" spans="1:5" x14ac:dyDescent="0.3">
      <c r="A1256" s="6" t="s">
        <v>413</v>
      </c>
      <c r="B1256" s="6" t="s">
        <v>376</v>
      </c>
      <c r="C1256" s="6" t="s">
        <v>343</v>
      </c>
      <c r="D1256" s="6" t="s">
        <v>368</v>
      </c>
      <c r="E1256" s="8">
        <v>4.666666666666667</v>
      </c>
    </row>
    <row r="1257" spans="1:5" x14ac:dyDescent="0.3">
      <c r="A1257" s="6" t="s">
        <v>413</v>
      </c>
      <c r="B1257" s="6" t="s">
        <v>376</v>
      </c>
      <c r="C1257" s="6" t="s">
        <v>344</v>
      </c>
      <c r="D1257" s="6" t="s">
        <v>367</v>
      </c>
      <c r="E1257" s="8">
        <v>2.3184818481848186</v>
      </c>
    </row>
    <row r="1258" spans="1:5" x14ac:dyDescent="0.3">
      <c r="A1258" s="6" t="s">
        <v>413</v>
      </c>
      <c r="B1258" s="6" t="s">
        <v>376</v>
      </c>
      <c r="C1258" s="6" t="s">
        <v>344</v>
      </c>
      <c r="D1258" s="6" t="s">
        <v>368</v>
      </c>
      <c r="E1258" s="8">
        <v>2.2272727272727271</v>
      </c>
    </row>
    <row r="1259" spans="1:5" x14ac:dyDescent="0.3">
      <c r="A1259" s="6" t="s">
        <v>413</v>
      </c>
      <c r="B1259" s="6" t="s">
        <v>376</v>
      </c>
      <c r="C1259" s="6" t="s">
        <v>345</v>
      </c>
      <c r="D1259" s="6" t="s">
        <v>367</v>
      </c>
      <c r="E1259" s="8">
        <v>2.6325431034482758</v>
      </c>
    </row>
    <row r="1260" spans="1:5" x14ac:dyDescent="0.3">
      <c r="A1260" s="6" t="s">
        <v>413</v>
      </c>
      <c r="B1260" s="6" t="s">
        <v>376</v>
      </c>
      <c r="C1260" s="6" t="s">
        <v>345</v>
      </c>
      <c r="D1260" s="6" t="s">
        <v>368</v>
      </c>
      <c r="E1260" s="8">
        <v>2.6889552238805972</v>
      </c>
    </row>
  </sheetData>
  <mergeCells count="1">
    <mergeCell ref="A2:D2"/>
  </mergeCells>
  <hyperlinks>
    <hyperlink ref="A1" location="Indice!A1" display="Indice" xr:uid="{00000000-0004-0000-04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60"/>
  <sheetViews>
    <sheetView zoomScale="80" zoomScaleNormal="80" workbookViewId="0">
      <pane xSplit="4" ySplit="3" topLeftCell="E4" activePane="bottomRight" state="frozen"/>
      <selection activeCell="E3" sqref="E3"/>
      <selection pane="topRight" activeCell="E3" sqref="E3"/>
      <selection pane="bottomLeft" activeCell="E3" sqref="E3"/>
      <selection pane="bottomRight" activeCell="E4" sqref="E4"/>
    </sheetView>
  </sheetViews>
  <sheetFormatPr baseColWidth="10" defaultRowHeight="14.4" x14ac:dyDescent="0.3"/>
  <cols>
    <col min="1" max="1" width="25.88671875" bestFit="1" customWidth="1"/>
    <col min="2" max="2" width="15.109375" bestFit="1" customWidth="1"/>
    <col min="3" max="3" width="44.5546875" bestFit="1" customWidth="1"/>
    <col min="4" max="4" width="18.109375" bestFit="1" customWidth="1"/>
    <col min="5" max="5" width="12" bestFit="1" customWidth="1"/>
  </cols>
  <sheetData>
    <row r="1" spans="1:5" x14ac:dyDescent="0.3">
      <c r="A1" s="1" t="s">
        <v>351</v>
      </c>
    </row>
    <row r="2" spans="1:5" x14ac:dyDescent="0.3">
      <c r="A2" s="19" t="s">
        <v>377</v>
      </c>
      <c r="B2" s="20"/>
      <c r="C2" s="20"/>
      <c r="D2" s="21"/>
      <c r="E2" s="22" t="s">
        <v>352</v>
      </c>
    </row>
    <row r="3" spans="1:5" x14ac:dyDescent="0.3">
      <c r="A3" s="9" t="s">
        <v>353</v>
      </c>
      <c r="B3" s="9" t="s">
        <v>354</v>
      </c>
      <c r="C3" s="9" t="s">
        <v>355</v>
      </c>
      <c r="D3" s="9" t="s">
        <v>356</v>
      </c>
      <c r="E3" s="7">
        <v>2022</v>
      </c>
    </row>
    <row r="4" spans="1:5" x14ac:dyDescent="0.3">
      <c r="A4" s="6" t="s">
        <v>414</v>
      </c>
      <c r="B4" s="6" t="s">
        <v>410</v>
      </c>
      <c r="C4" s="6" t="s">
        <v>374</v>
      </c>
      <c r="D4" s="6" t="s">
        <v>374</v>
      </c>
      <c r="E4" s="8">
        <v>103.53655619031673</v>
      </c>
    </row>
    <row r="5" spans="1:5" x14ac:dyDescent="0.3">
      <c r="A5" s="6" t="s">
        <v>414</v>
      </c>
      <c r="B5" s="6" t="s">
        <v>357</v>
      </c>
      <c r="C5" s="6" t="s">
        <v>367</v>
      </c>
      <c r="D5" s="6" t="s">
        <v>374</v>
      </c>
      <c r="E5" s="8">
        <v>92.301607953768396</v>
      </c>
    </row>
    <row r="6" spans="1:5" x14ac:dyDescent="0.3">
      <c r="A6" s="6" t="s">
        <v>414</v>
      </c>
      <c r="B6" s="6" t="s">
        <v>357</v>
      </c>
      <c r="C6" s="6" t="s">
        <v>368</v>
      </c>
      <c r="D6" s="6" t="s">
        <v>374</v>
      </c>
      <c r="E6" s="8">
        <v>115.20404423495953</v>
      </c>
    </row>
    <row r="7" spans="1:5" x14ac:dyDescent="0.3">
      <c r="A7" s="6" t="s">
        <v>414</v>
      </c>
      <c r="B7" s="6" t="s">
        <v>358</v>
      </c>
      <c r="C7" s="6" t="s">
        <v>359</v>
      </c>
      <c r="D7" s="6" t="s">
        <v>374</v>
      </c>
      <c r="E7" s="8">
        <v>65.469068126816509</v>
      </c>
    </row>
    <row r="8" spans="1:5" x14ac:dyDescent="0.3">
      <c r="A8" s="6" t="s">
        <v>414</v>
      </c>
      <c r="B8" s="6" t="s">
        <v>358</v>
      </c>
      <c r="C8" s="6" t="s">
        <v>7</v>
      </c>
      <c r="D8" s="6" t="s">
        <v>374</v>
      </c>
      <c r="E8" s="8">
        <v>70.177037931003781</v>
      </c>
    </row>
    <row r="9" spans="1:5" x14ac:dyDescent="0.3">
      <c r="A9" s="6" t="s">
        <v>414</v>
      </c>
      <c r="B9" s="6" t="s">
        <v>358</v>
      </c>
      <c r="C9" s="6" t="s">
        <v>360</v>
      </c>
      <c r="D9" s="6" t="s">
        <v>374</v>
      </c>
      <c r="E9" s="8">
        <v>85.299408889037636</v>
      </c>
    </row>
    <row r="10" spans="1:5" x14ac:dyDescent="0.3">
      <c r="A10" s="6" t="s">
        <v>414</v>
      </c>
      <c r="B10" s="6" t="s">
        <v>358</v>
      </c>
      <c r="C10" s="6" t="s">
        <v>26</v>
      </c>
      <c r="D10" s="6" t="s">
        <v>374</v>
      </c>
      <c r="E10" s="8">
        <v>99.175896683644027</v>
      </c>
    </row>
    <row r="11" spans="1:5" x14ac:dyDescent="0.3">
      <c r="A11" s="6" t="s">
        <v>414</v>
      </c>
      <c r="B11" s="6" t="s">
        <v>358</v>
      </c>
      <c r="C11" s="6" t="s">
        <v>40</v>
      </c>
      <c r="D11" s="6" t="s">
        <v>374</v>
      </c>
      <c r="E11" s="8">
        <v>124.50591366070147</v>
      </c>
    </row>
    <row r="12" spans="1:5" x14ac:dyDescent="0.3">
      <c r="A12" s="6" t="s">
        <v>414</v>
      </c>
      <c r="B12" s="6" t="s">
        <v>358</v>
      </c>
      <c r="C12" s="6" t="s">
        <v>369</v>
      </c>
      <c r="D12" s="6" t="s">
        <v>374</v>
      </c>
      <c r="E12" s="8">
        <v>105.55507459319014</v>
      </c>
    </row>
    <row r="13" spans="1:5" x14ac:dyDescent="0.3">
      <c r="A13" s="6" t="s">
        <v>414</v>
      </c>
      <c r="B13" s="6" t="s">
        <v>358</v>
      </c>
      <c r="C13" s="6" t="s">
        <v>115</v>
      </c>
      <c r="D13" s="6" t="s">
        <v>374</v>
      </c>
      <c r="E13" s="8">
        <v>107.37778292623818</v>
      </c>
    </row>
    <row r="14" spans="1:5" x14ac:dyDescent="0.3">
      <c r="A14" s="6" t="s">
        <v>414</v>
      </c>
      <c r="B14" s="6" t="s">
        <v>358</v>
      </c>
      <c r="C14" s="6" t="s">
        <v>370</v>
      </c>
      <c r="D14" s="6" t="s">
        <v>374</v>
      </c>
      <c r="E14" s="8">
        <v>109.12497573134992</v>
      </c>
    </row>
    <row r="15" spans="1:5" x14ac:dyDescent="0.3">
      <c r="A15" s="6" t="s">
        <v>414</v>
      </c>
      <c r="B15" s="6" t="s">
        <v>358</v>
      </c>
      <c r="C15" s="6" t="s">
        <v>371</v>
      </c>
      <c r="D15" s="6" t="s">
        <v>374</v>
      </c>
      <c r="E15" s="8">
        <v>104.14500453736181</v>
      </c>
    </row>
    <row r="16" spans="1:5" x14ac:dyDescent="0.3">
      <c r="A16" s="6" t="s">
        <v>414</v>
      </c>
      <c r="B16" s="6" t="s">
        <v>358</v>
      </c>
      <c r="C16" s="6" t="s">
        <v>312</v>
      </c>
      <c r="D16" s="6" t="s">
        <v>374</v>
      </c>
      <c r="E16" s="8">
        <v>98.066411717361788</v>
      </c>
    </row>
    <row r="17" spans="1:5" x14ac:dyDescent="0.3">
      <c r="A17" s="6" t="s">
        <v>414</v>
      </c>
      <c r="B17" s="6" t="s">
        <v>358</v>
      </c>
      <c r="C17" s="6" t="s">
        <v>372</v>
      </c>
      <c r="D17" s="6" t="s">
        <v>374</v>
      </c>
      <c r="E17" s="8">
        <v>86.54179867386739</v>
      </c>
    </row>
    <row r="18" spans="1:5" x14ac:dyDescent="0.3">
      <c r="A18" s="6" t="s">
        <v>414</v>
      </c>
      <c r="B18" s="6" t="s">
        <v>358</v>
      </c>
      <c r="C18" s="6" t="s">
        <v>373</v>
      </c>
      <c r="D18" s="6" t="s">
        <v>374</v>
      </c>
      <c r="E18" s="8">
        <v>114.48830393057634</v>
      </c>
    </row>
    <row r="19" spans="1:5" x14ac:dyDescent="0.3">
      <c r="A19" s="6" t="s">
        <v>414</v>
      </c>
      <c r="B19" s="6" t="s">
        <v>358</v>
      </c>
      <c r="C19" s="6" t="s">
        <v>361</v>
      </c>
      <c r="D19" s="6" t="s">
        <v>374</v>
      </c>
      <c r="E19" s="8">
        <v>102.59284206692497</v>
      </c>
    </row>
    <row r="20" spans="1:5" x14ac:dyDescent="0.3">
      <c r="A20" s="6" t="s">
        <v>414</v>
      </c>
      <c r="B20" s="6" t="s">
        <v>358</v>
      </c>
      <c r="C20" s="6" t="s">
        <v>362</v>
      </c>
      <c r="D20" s="6" t="s">
        <v>374</v>
      </c>
      <c r="E20" s="8">
        <v>108.02644612447618</v>
      </c>
    </row>
    <row r="21" spans="1:5" x14ac:dyDescent="0.3">
      <c r="A21" s="6" t="s">
        <v>414</v>
      </c>
      <c r="B21" s="6" t="s">
        <v>358</v>
      </c>
      <c r="C21" s="6" t="s">
        <v>363</v>
      </c>
      <c r="D21" s="6" t="s">
        <v>374</v>
      </c>
      <c r="E21" s="8">
        <v>86.08570335627158</v>
      </c>
    </row>
    <row r="22" spans="1:5" x14ac:dyDescent="0.3">
      <c r="A22" s="6" t="s">
        <v>414</v>
      </c>
      <c r="B22" s="6" t="s">
        <v>358</v>
      </c>
      <c r="C22" s="6" t="s">
        <v>364</v>
      </c>
      <c r="D22" s="6" t="s">
        <v>374</v>
      </c>
      <c r="E22" s="8">
        <v>119.16058469889938</v>
      </c>
    </row>
    <row r="23" spans="1:5" x14ac:dyDescent="0.3">
      <c r="A23" s="6" t="s">
        <v>414</v>
      </c>
      <c r="B23" s="6" t="s">
        <v>381</v>
      </c>
      <c r="C23" s="6" t="s">
        <v>0</v>
      </c>
      <c r="D23" s="6" t="s">
        <v>374</v>
      </c>
      <c r="E23" s="8">
        <v>65.368462705848899</v>
      </c>
    </row>
    <row r="24" spans="1:5" x14ac:dyDescent="0.3">
      <c r="A24" s="6" t="s">
        <v>414</v>
      </c>
      <c r="B24" s="6" t="s">
        <v>381</v>
      </c>
      <c r="C24" s="6" t="s">
        <v>382</v>
      </c>
      <c r="D24" s="6" t="s">
        <v>374</v>
      </c>
      <c r="E24" s="8">
        <v>66.496371478243034</v>
      </c>
    </row>
    <row r="25" spans="1:5" x14ac:dyDescent="0.3">
      <c r="A25" s="6" t="s">
        <v>414</v>
      </c>
      <c r="B25" s="6" t="s">
        <v>381</v>
      </c>
      <c r="C25" s="6" t="s">
        <v>7</v>
      </c>
      <c r="D25" s="6" t="s">
        <v>374</v>
      </c>
      <c r="E25" s="8">
        <v>73.724412094512573</v>
      </c>
    </row>
    <row r="26" spans="1:5" x14ac:dyDescent="0.3">
      <c r="A26" s="6" t="s">
        <v>414</v>
      </c>
      <c r="B26" s="6" t="s">
        <v>381</v>
      </c>
      <c r="C26" s="6" t="s">
        <v>383</v>
      </c>
      <c r="D26" s="6" t="s">
        <v>374</v>
      </c>
      <c r="E26" s="8">
        <v>60.343912859200678</v>
      </c>
    </row>
    <row r="27" spans="1:5" x14ac:dyDescent="0.3">
      <c r="A27" s="6" t="s">
        <v>414</v>
      </c>
      <c r="B27" s="6" t="s">
        <v>381</v>
      </c>
      <c r="C27" s="6" t="s">
        <v>14</v>
      </c>
      <c r="D27" s="6" t="s">
        <v>374</v>
      </c>
      <c r="E27" s="8">
        <v>84.667057967222576</v>
      </c>
    </row>
    <row r="28" spans="1:5" x14ac:dyDescent="0.3">
      <c r="A28" s="6" t="s">
        <v>414</v>
      </c>
      <c r="B28" s="6" t="s">
        <v>381</v>
      </c>
      <c r="C28" s="6" t="s">
        <v>16</v>
      </c>
      <c r="D28" s="6" t="s">
        <v>374</v>
      </c>
      <c r="E28" s="8">
        <v>79.490499699235968</v>
      </c>
    </row>
    <row r="29" spans="1:5" x14ac:dyDescent="0.3">
      <c r="A29" s="6" t="s">
        <v>414</v>
      </c>
      <c r="B29" s="6" t="s">
        <v>381</v>
      </c>
      <c r="C29" s="6" t="s">
        <v>19</v>
      </c>
      <c r="D29" s="6" t="s">
        <v>374</v>
      </c>
      <c r="E29" s="8">
        <v>81.511098427659149</v>
      </c>
    </row>
    <row r="30" spans="1:5" x14ac:dyDescent="0.3">
      <c r="A30" s="6" t="s">
        <v>414</v>
      </c>
      <c r="B30" s="6" t="s">
        <v>381</v>
      </c>
      <c r="C30" s="6" t="s">
        <v>24</v>
      </c>
      <c r="D30" s="6" t="s">
        <v>374</v>
      </c>
      <c r="E30" s="8">
        <v>101.60706164463384</v>
      </c>
    </row>
    <row r="31" spans="1:5" x14ac:dyDescent="0.3">
      <c r="A31" s="6" t="s">
        <v>414</v>
      </c>
      <c r="B31" s="6" t="s">
        <v>381</v>
      </c>
      <c r="C31" s="6" t="s">
        <v>384</v>
      </c>
      <c r="D31" s="6" t="s">
        <v>374</v>
      </c>
      <c r="E31" s="8">
        <v>93.355599511407334</v>
      </c>
    </row>
    <row r="32" spans="1:5" x14ac:dyDescent="0.3">
      <c r="A32" s="6" t="s">
        <v>414</v>
      </c>
      <c r="B32" s="6" t="s">
        <v>381</v>
      </c>
      <c r="C32" s="6" t="s">
        <v>385</v>
      </c>
      <c r="D32" s="6" t="s">
        <v>374</v>
      </c>
      <c r="E32" s="8">
        <v>115.73816414683814</v>
      </c>
    </row>
    <row r="33" spans="1:5" x14ac:dyDescent="0.3">
      <c r="A33" s="6" t="s">
        <v>414</v>
      </c>
      <c r="B33" s="6" t="s">
        <v>381</v>
      </c>
      <c r="C33" s="6" t="s">
        <v>386</v>
      </c>
      <c r="D33" s="6" t="s">
        <v>374</v>
      </c>
      <c r="E33" s="8">
        <v>108.19113800131659</v>
      </c>
    </row>
    <row r="34" spans="1:5" x14ac:dyDescent="0.3">
      <c r="A34" s="6" t="s">
        <v>414</v>
      </c>
      <c r="B34" s="6" t="s">
        <v>381</v>
      </c>
      <c r="C34" s="6" t="s">
        <v>40</v>
      </c>
      <c r="D34" s="6" t="s">
        <v>374</v>
      </c>
      <c r="E34" s="8">
        <v>136.49265533812044</v>
      </c>
    </row>
    <row r="35" spans="1:5" x14ac:dyDescent="0.3">
      <c r="A35" s="6" t="s">
        <v>414</v>
      </c>
      <c r="B35" s="6" t="s">
        <v>381</v>
      </c>
      <c r="C35" s="6" t="s">
        <v>47</v>
      </c>
      <c r="D35" s="6" t="s">
        <v>374</v>
      </c>
      <c r="E35" s="8">
        <v>54.42708454987347</v>
      </c>
    </row>
    <row r="36" spans="1:5" x14ac:dyDescent="0.3">
      <c r="A36" s="6" t="s">
        <v>414</v>
      </c>
      <c r="B36" s="6" t="s">
        <v>381</v>
      </c>
      <c r="C36" s="6" t="s">
        <v>48</v>
      </c>
      <c r="D36" s="6" t="s">
        <v>374</v>
      </c>
      <c r="E36" s="8">
        <v>104.2577151078068</v>
      </c>
    </row>
    <row r="37" spans="1:5" x14ac:dyDescent="0.3">
      <c r="A37" s="6" t="s">
        <v>414</v>
      </c>
      <c r="B37" s="6" t="s">
        <v>381</v>
      </c>
      <c r="C37" s="6" t="s">
        <v>55</v>
      </c>
      <c r="D37" s="6" t="s">
        <v>374</v>
      </c>
      <c r="E37" s="8">
        <v>121.87683901514565</v>
      </c>
    </row>
    <row r="38" spans="1:5" x14ac:dyDescent="0.3">
      <c r="A38" s="6" t="s">
        <v>414</v>
      </c>
      <c r="B38" s="6" t="s">
        <v>381</v>
      </c>
      <c r="C38" s="6" t="s">
        <v>57</v>
      </c>
      <c r="D38" s="6" t="s">
        <v>374</v>
      </c>
      <c r="E38" s="8">
        <v>107.62886302026857</v>
      </c>
    </row>
    <row r="39" spans="1:5" x14ac:dyDescent="0.3">
      <c r="A39" s="6" t="s">
        <v>414</v>
      </c>
      <c r="B39" s="6" t="s">
        <v>381</v>
      </c>
      <c r="C39" s="6" t="s">
        <v>62</v>
      </c>
      <c r="D39" s="6" t="s">
        <v>374</v>
      </c>
      <c r="E39" s="8">
        <v>133.0399835368047</v>
      </c>
    </row>
    <row r="40" spans="1:5" x14ac:dyDescent="0.3">
      <c r="A40" s="6" t="s">
        <v>414</v>
      </c>
      <c r="B40" s="6" t="s">
        <v>381</v>
      </c>
      <c r="C40" s="6" t="s">
        <v>68</v>
      </c>
      <c r="D40" s="6" t="s">
        <v>374</v>
      </c>
      <c r="E40" s="8">
        <v>99.821250890543766</v>
      </c>
    </row>
    <row r="41" spans="1:5" x14ac:dyDescent="0.3">
      <c r="A41" s="6" t="s">
        <v>414</v>
      </c>
      <c r="B41" s="6" t="s">
        <v>381</v>
      </c>
      <c r="C41" s="6" t="s">
        <v>387</v>
      </c>
      <c r="D41" s="6" t="s">
        <v>374</v>
      </c>
      <c r="E41" s="8">
        <v>126.27177067093504</v>
      </c>
    </row>
    <row r="42" spans="1:5" x14ac:dyDescent="0.3">
      <c r="A42" s="6" t="s">
        <v>414</v>
      </c>
      <c r="B42" s="6" t="s">
        <v>381</v>
      </c>
      <c r="C42" s="6" t="s">
        <v>388</v>
      </c>
      <c r="D42" s="6" t="s">
        <v>374</v>
      </c>
      <c r="E42" s="8">
        <v>100.65892006238185</v>
      </c>
    </row>
    <row r="43" spans="1:5" x14ac:dyDescent="0.3">
      <c r="A43" s="6" t="s">
        <v>414</v>
      </c>
      <c r="B43" s="6" t="s">
        <v>381</v>
      </c>
      <c r="C43" s="6" t="s">
        <v>389</v>
      </c>
      <c r="D43" s="6" t="s">
        <v>374</v>
      </c>
      <c r="E43" s="8">
        <v>136.92051754176674</v>
      </c>
    </row>
    <row r="44" spans="1:5" x14ac:dyDescent="0.3">
      <c r="A44" s="6" t="s">
        <v>414</v>
      </c>
      <c r="B44" s="6" t="s">
        <v>381</v>
      </c>
      <c r="C44" s="6" t="s">
        <v>390</v>
      </c>
      <c r="D44" s="6" t="s">
        <v>374</v>
      </c>
      <c r="E44" s="8">
        <v>112.84768178350359</v>
      </c>
    </row>
    <row r="45" spans="1:5" x14ac:dyDescent="0.3">
      <c r="A45" s="6" t="s">
        <v>414</v>
      </c>
      <c r="B45" s="6" t="s">
        <v>381</v>
      </c>
      <c r="C45" s="6" t="s">
        <v>111</v>
      </c>
      <c r="D45" s="6" t="s">
        <v>374</v>
      </c>
      <c r="E45" s="8">
        <v>101.3934329150517</v>
      </c>
    </row>
    <row r="46" spans="1:5" x14ac:dyDescent="0.3">
      <c r="A46" s="6" t="s">
        <v>414</v>
      </c>
      <c r="B46" s="6" t="s">
        <v>381</v>
      </c>
      <c r="C46" s="6" t="s">
        <v>121</v>
      </c>
      <c r="D46" s="6" t="s">
        <v>374</v>
      </c>
      <c r="E46" s="8">
        <v>133.89568351439914</v>
      </c>
    </row>
    <row r="47" spans="1:5" x14ac:dyDescent="0.3">
      <c r="A47" s="6" t="s">
        <v>414</v>
      </c>
      <c r="B47" s="6" t="s">
        <v>381</v>
      </c>
      <c r="C47" s="6" t="s">
        <v>124</v>
      </c>
      <c r="D47" s="6" t="s">
        <v>374</v>
      </c>
      <c r="E47" s="8">
        <v>105.87342090609893</v>
      </c>
    </row>
    <row r="48" spans="1:5" x14ac:dyDescent="0.3">
      <c r="A48" s="6" t="s">
        <v>414</v>
      </c>
      <c r="B48" s="6" t="s">
        <v>381</v>
      </c>
      <c r="C48" s="6" t="s">
        <v>133</v>
      </c>
      <c r="D48" s="6" t="s">
        <v>374</v>
      </c>
      <c r="E48" s="8">
        <v>112.12528710017472</v>
      </c>
    </row>
    <row r="49" spans="1:5" x14ac:dyDescent="0.3">
      <c r="A49" s="6" t="s">
        <v>414</v>
      </c>
      <c r="B49" s="6" t="s">
        <v>381</v>
      </c>
      <c r="C49" s="6" t="s">
        <v>141</v>
      </c>
      <c r="D49" s="6" t="s">
        <v>374</v>
      </c>
      <c r="E49" s="8">
        <v>114.66918811699202</v>
      </c>
    </row>
    <row r="50" spans="1:5" x14ac:dyDescent="0.3">
      <c r="A50" s="6" t="s">
        <v>414</v>
      </c>
      <c r="B50" s="6" t="s">
        <v>381</v>
      </c>
      <c r="C50" s="6" t="s">
        <v>154</v>
      </c>
      <c r="D50" s="6" t="s">
        <v>374</v>
      </c>
      <c r="E50" s="8">
        <v>93.843295733385872</v>
      </c>
    </row>
    <row r="51" spans="1:5" x14ac:dyDescent="0.3">
      <c r="A51" s="6" t="s">
        <v>414</v>
      </c>
      <c r="B51" s="6" t="s">
        <v>381</v>
      </c>
      <c r="C51" s="6" t="s">
        <v>391</v>
      </c>
      <c r="D51" s="6" t="s">
        <v>374</v>
      </c>
      <c r="E51" s="8">
        <v>103.49746858819424</v>
      </c>
    </row>
    <row r="52" spans="1:5" x14ac:dyDescent="0.3">
      <c r="A52" s="6" t="s">
        <v>414</v>
      </c>
      <c r="B52" s="6" t="s">
        <v>381</v>
      </c>
      <c r="C52" s="6" t="s">
        <v>392</v>
      </c>
      <c r="D52" s="6" t="s">
        <v>374</v>
      </c>
      <c r="E52" s="8">
        <v>102.32774122610384</v>
      </c>
    </row>
    <row r="53" spans="1:5" x14ac:dyDescent="0.3">
      <c r="A53" s="6" t="s">
        <v>414</v>
      </c>
      <c r="B53" s="6" t="s">
        <v>381</v>
      </c>
      <c r="C53" s="6" t="s">
        <v>393</v>
      </c>
      <c r="D53" s="6" t="s">
        <v>374</v>
      </c>
      <c r="E53" s="8">
        <v>110.79707534798564</v>
      </c>
    </row>
    <row r="54" spans="1:5" x14ac:dyDescent="0.3">
      <c r="A54" s="6" t="s">
        <v>414</v>
      </c>
      <c r="B54" s="6" t="s">
        <v>381</v>
      </c>
      <c r="C54" s="6" t="s">
        <v>212</v>
      </c>
      <c r="D54" s="6" t="s">
        <v>374</v>
      </c>
      <c r="E54" s="8">
        <v>86.625786089568294</v>
      </c>
    </row>
    <row r="55" spans="1:5" x14ac:dyDescent="0.3">
      <c r="A55" s="6" t="s">
        <v>414</v>
      </c>
      <c r="B55" s="6" t="s">
        <v>381</v>
      </c>
      <c r="C55" s="6" t="s">
        <v>394</v>
      </c>
      <c r="D55" s="6" t="s">
        <v>374</v>
      </c>
      <c r="E55" s="8">
        <v>101.60494738691405</v>
      </c>
    </row>
    <row r="56" spans="1:5" x14ac:dyDescent="0.3">
      <c r="A56" s="6" t="s">
        <v>414</v>
      </c>
      <c r="B56" s="6" t="s">
        <v>381</v>
      </c>
      <c r="C56" s="6" t="s">
        <v>225</v>
      </c>
      <c r="D56" s="6" t="s">
        <v>374</v>
      </c>
      <c r="E56" s="8">
        <v>117.28954179608706</v>
      </c>
    </row>
    <row r="57" spans="1:5" x14ac:dyDescent="0.3">
      <c r="A57" s="6" t="s">
        <v>414</v>
      </c>
      <c r="B57" s="6" t="s">
        <v>381</v>
      </c>
      <c r="C57" s="6" t="s">
        <v>235</v>
      </c>
      <c r="D57" s="6" t="s">
        <v>374</v>
      </c>
      <c r="E57" s="8">
        <v>106.32522644825696</v>
      </c>
    </row>
    <row r="58" spans="1:5" x14ac:dyDescent="0.3">
      <c r="A58" s="6" t="s">
        <v>414</v>
      </c>
      <c r="B58" s="6" t="s">
        <v>381</v>
      </c>
      <c r="C58" s="6" t="s">
        <v>236</v>
      </c>
      <c r="D58" s="6" t="s">
        <v>374</v>
      </c>
      <c r="E58" s="8">
        <v>83.898179311631338</v>
      </c>
    </row>
    <row r="59" spans="1:5" x14ac:dyDescent="0.3">
      <c r="A59" s="6" t="s">
        <v>414</v>
      </c>
      <c r="B59" s="6" t="s">
        <v>381</v>
      </c>
      <c r="C59" s="6" t="s">
        <v>238</v>
      </c>
      <c r="D59" s="6" t="s">
        <v>374</v>
      </c>
      <c r="E59" s="8">
        <v>80.957005970417754</v>
      </c>
    </row>
    <row r="60" spans="1:5" x14ac:dyDescent="0.3">
      <c r="A60" s="6" t="s">
        <v>414</v>
      </c>
      <c r="B60" s="6" t="s">
        <v>381</v>
      </c>
      <c r="C60" s="6" t="s">
        <v>395</v>
      </c>
      <c r="D60" s="6" t="s">
        <v>374</v>
      </c>
      <c r="E60" s="8">
        <v>82.031251833541361</v>
      </c>
    </row>
    <row r="61" spans="1:5" x14ac:dyDescent="0.3">
      <c r="A61" s="6" t="s">
        <v>414</v>
      </c>
      <c r="B61" s="6" t="s">
        <v>381</v>
      </c>
      <c r="C61" s="6" t="s">
        <v>396</v>
      </c>
      <c r="D61" s="6" t="s">
        <v>374</v>
      </c>
      <c r="E61" s="8">
        <v>138.07989999354277</v>
      </c>
    </row>
    <row r="62" spans="1:5" x14ac:dyDescent="0.3">
      <c r="A62" s="6" t="s">
        <v>414</v>
      </c>
      <c r="B62" s="6" t="s">
        <v>381</v>
      </c>
      <c r="C62" s="6" t="s">
        <v>397</v>
      </c>
      <c r="D62" s="6" t="s">
        <v>374</v>
      </c>
      <c r="E62" s="8">
        <v>117.8162992814663</v>
      </c>
    </row>
    <row r="63" spans="1:5" x14ac:dyDescent="0.3">
      <c r="A63" s="6" t="s">
        <v>414</v>
      </c>
      <c r="B63" s="6" t="s">
        <v>381</v>
      </c>
      <c r="C63" s="6" t="s">
        <v>398</v>
      </c>
      <c r="D63" s="6" t="s">
        <v>374</v>
      </c>
      <c r="E63" s="8">
        <v>36.862745921985791</v>
      </c>
    </row>
    <row r="64" spans="1:5" x14ac:dyDescent="0.3">
      <c r="A64" s="6" t="s">
        <v>414</v>
      </c>
      <c r="B64" s="6" t="s">
        <v>381</v>
      </c>
      <c r="C64" s="6" t="s">
        <v>399</v>
      </c>
      <c r="D64" s="6" t="s">
        <v>374</v>
      </c>
      <c r="E64" s="8">
        <v>93.204532396408226</v>
      </c>
    </row>
    <row r="65" spans="1:5" x14ac:dyDescent="0.3">
      <c r="A65" s="6" t="s">
        <v>414</v>
      </c>
      <c r="B65" s="6" t="s">
        <v>381</v>
      </c>
      <c r="C65" s="6" t="s">
        <v>400</v>
      </c>
      <c r="D65" s="6" t="s">
        <v>374</v>
      </c>
      <c r="E65" s="8">
        <v>111.94905223941765</v>
      </c>
    </row>
    <row r="66" spans="1:5" x14ac:dyDescent="0.3">
      <c r="A66" s="6" t="s">
        <v>414</v>
      </c>
      <c r="B66" s="6" t="s">
        <v>381</v>
      </c>
      <c r="C66" s="6" t="s">
        <v>257</v>
      </c>
      <c r="D66" s="6" t="s">
        <v>374</v>
      </c>
      <c r="E66" s="8">
        <v>112.92393354395816</v>
      </c>
    </row>
    <row r="67" spans="1:5" x14ac:dyDescent="0.3">
      <c r="A67" s="6" t="s">
        <v>414</v>
      </c>
      <c r="B67" s="6" t="s">
        <v>381</v>
      </c>
      <c r="C67" s="6" t="s">
        <v>401</v>
      </c>
      <c r="D67" s="6" t="s">
        <v>374</v>
      </c>
      <c r="E67" s="8">
        <v>90.679937863434247</v>
      </c>
    </row>
    <row r="68" spans="1:5" x14ac:dyDescent="0.3">
      <c r="A68" s="6" t="s">
        <v>414</v>
      </c>
      <c r="B68" s="6" t="s">
        <v>381</v>
      </c>
      <c r="C68" s="6" t="s">
        <v>402</v>
      </c>
      <c r="D68" s="6" t="s">
        <v>374</v>
      </c>
      <c r="E68" s="8">
        <v>45.515268192918043</v>
      </c>
    </row>
    <row r="69" spans="1:5" x14ac:dyDescent="0.3">
      <c r="A69" s="6" t="s">
        <v>414</v>
      </c>
      <c r="B69" s="6" t="s">
        <v>381</v>
      </c>
      <c r="C69" s="6" t="s">
        <v>403</v>
      </c>
      <c r="D69" s="6" t="s">
        <v>374</v>
      </c>
      <c r="E69" s="8">
        <v>78.366451534012654</v>
      </c>
    </row>
    <row r="70" spans="1:5" x14ac:dyDescent="0.3">
      <c r="A70" s="6" t="s">
        <v>414</v>
      </c>
      <c r="B70" s="6" t="s">
        <v>381</v>
      </c>
      <c r="C70" s="6" t="s">
        <v>299</v>
      </c>
      <c r="D70" s="6" t="s">
        <v>374</v>
      </c>
      <c r="E70" s="8">
        <v>96.869007372097045</v>
      </c>
    </row>
    <row r="71" spans="1:5" x14ac:dyDescent="0.3">
      <c r="A71" s="6" t="s">
        <v>414</v>
      </c>
      <c r="B71" s="6" t="s">
        <v>381</v>
      </c>
      <c r="C71" s="6" t="s">
        <v>304</v>
      </c>
      <c r="D71" s="6" t="s">
        <v>374</v>
      </c>
      <c r="E71" s="8">
        <v>84.155346776392307</v>
      </c>
    </row>
    <row r="72" spans="1:5" x14ac:dyDescent="0.3">
      <c r="A72" s="6" t="s">
        <v>414</v>
      </c>
      <c r="B72" s="6" t="s">
        <v>381</v>
      </c>
      <c r="C72" s="6" t="s">
        <v>309</v>
      </c>
      <c r="D72" s="6" t="s">
        <v>374</v>
      </c>
      <c r="E72" s="8">
        <v>109.44606658625192</v>
      </c>
    </row>
    <row r="73" spans="1:5" x14ac:dyDescent="0.3">
      <c r="A73" s="6" t="s">
        <v>414</v>
      </c>
      <c r="B73" s="6" t="s">
        <v>381</v>
      </c>
      <c r="C73" s="6" t="s">
        <v>404</v>
      </c>
      <c r="D73" s="6" t="s">
        <v>374</v>
      </c>
      <c r="E73" s="8">
        <v>103.04906772388691</v>
      </c>
    </row>
    <row r="74" spans="1:5" x14ac:dyDescent="0.3">
      <c r="A74" s="6" t="s">
        <v>414</v>
      </c>
      <c r="B74" s="6" t="s">
        <v>381</v>
      </c>
      <c r="C74" s="6" t="s">
        <v>321</v>
      </c>
      <c r="D74" s="6" t="s">
        <v>374</v>
      </c>
      <c r="E74" s="8">
        <v>85.9669674712991</v>
      </c>
    </row>
    <row r="75" spans="1:5" x14ac:dyDescent="0.3">
      <c r="A75" s="6" t="s">
        <v>414</v>
      </c>
      <c r="B75" s="6" t="s">
        <v>381</v>
      </c>
      <c r="C75" s="6" t="s">
        <v>405</v>
      </c>
      <c r="D75" s="6" t="s">
        <v>374</v>
      </c>
      <c r="E75" s="8">
        <v>102.94906396328929</v>
      </c>
    </row>
    <row r="76" spans="1:5" x14ac:dyDescent="0.3">
      <c r="A76" s="6" t="s">
        <v>414</v>
      </c>
      <c r="B76" s="6" t="s">
        <v>381</v>
      </c>
      <c r="C76" s="6" t="s">
        <v>406</v>
      </c>
      <c r="D76" s="6" t="s">
        <v>374</v>
      </c>
      <c r="E76" s="8">
        <v>115.04818755259207</v>
      </c>
    </row>
    <row r="77" spans="1:5" x14ac:dyDescent="0.3">
      <c r="A77" s="6" t="s">
        <v>414</v>
      </c>
      <c r="B77" s="6" t="s">
        <v>381</v>
      </c>
      <c r="C77" s="6" t="s">
        <v>407</v>
      </c>
      <c r="D77" s="6" t="s">
        <v>374</v>
      </c>
      <c r="E77" s="8">
        <v>150.77226417649106</v>
      </c>
    </row>
    <row r="78" spans="1:5" x14ac:dyDescent="0.3">
      <c r="A78" s="6" t="s">
        <v>414</v>
      </c>
      <c r="B78" s="6" t="s">
        <v>381</v>
      </c>
      <c r="C78" s="6" t="s">
        <v>408</v>
      </c>
      <c r="D78" s="6" t="s">
        <v>374</v>
      </c>
      <c r="E78" s="8">
        <v>117.37031689832689</v>
      </c>
    </row>
    <row r="79" spans="1:5" x14ac:dyDescent="0.3">
      <c r="A79" s="6" t="s">
        <v>414</v>
      </c>
      <c r="B79" s="6" t="s">
        <v>365</v>
      </c>
      <c r="C79" s="6" t="s">
        <v>0</v>
      </c>
      <c r="D79" s="6" t="s">
        <v>374</v>
      </c>
      <c r="E79" s="8">
        <v>88.749702582512825</v>
      </c>
    </row>
    <row r="80" spans="1:5" x14ac:dyDescent="0.3">
      <c r="A80" s="6" t="s">
        <v>414</v>
      </c>
      <c r="B80" s="6" t="s">
        <v>365</v>
      </c>
      <c r="C80" s="6" t="s">
        <v>1</v>
      </c>
      <c r="D80" s="6" t="s">
        <v>374</v>
      </c>
      <c r="E80" s="8">
        <v>36.826409407678703</v>
      </c>
    </row>
    <row r="81" spans="1:5" x14ac:dyDescent="0.3">
      <c r="A81" s="6" t="s">
        <v>414</v>
      </c>
      <c r="B81" s="6" t="s">
        <v>365</v>
      </c>
      <c r="C81" s="6" t="s">
        <v>2</v>
      </c>
      <c r="D81" s="6" t="s">
        <v>374</v>
      </c>
      <c r="E81" s="8">
        <v>58.460142119767994</v>
      </c>
    </row>
    <row r="82" spans="1:5" x14ac:dyDescent="0.3">
      <c r="A82" s="6" t="s">
        <v>414</v>
      </c>
      <c r="B82" s="6" t="s">
        <v>365</v>
      </c>
      <c r="C82" s="6" t="s">
        <v>3</v>
      </c>
      <c r="D82" s="6" t="s">
        <v>374</v>
      </c>
      <c r="E82" s="8">
        <v>85.849058522649571</v>
      </c>
    </row>
    <row r="83" spans="1:5" x14ac:dyDescent="0.3">
      <c r="A83" s="6" t="s">
        <v>414</v>
      </c>
      <c r="B83" s="6" t="s">
        <v>365</v>
      </c>
      <c r="C83" s="6" t="s">
        <v>4</v>
      </c>
      <c r="D83" s="6" t="s">
        <v>374</v>
      </c>
      <c r="E83" s="8">
        <v>76.623378336042592</v>
      </c>
    </row>
    <row r="84" spans="1:5" x14ac:dyDescent="0.3">
      <c r="A84" s="6" t="s">
        <v>414</v>
      </c>
      <c r="B84" s="6" t="s">
        <v>365</v>
      </c>
      <c r="C84" s="6" t="s">
        <v>5</v>
      </c>
      <c r="D84" s="6" t="s">
        <v>374</v>
      </c>
      <c r="E84" s="8">
        <v>63.213039829685222</v>
      </c>
    </row>
    <row r="85" spans="1:5" x14ac:dyDescent="0.3">
      <c r="A85" s="6" t="s">
        <v>414</v>
      </c>
      <c r="B85" s="6" t="s">
        <v>365</v>
      </c>
      <c r="C85" s="6" t="s">
        <v>6</v>
      </c>
      <c r="D85" s="6" t="s">
        <v>374</v>
      </c>
      <c r="E85" s="8">
        <v>84.757223775233726</v>
      </c>
    </row>
    <row r="86" spans="1:5" x14ac:dyDescent="0.3">
      <c r="A86" s="6" t="s">
        <v>414</v>
      </c>
      <c r="B86" s="6" t="s">
        <v>365</v>
      </c>
      <c r="C86" s="6" t="s">
        <v>7</v>
      </c>
      <c r="D86" s="6" t="s">
        <v>374</v>
      </c>
      <c r="E86" s="8">
        <v>73.795114852767</v>
      </c>
    </row>
    <row r="87" spans="1:5" x14ac:dyDescent="0.3">
      <c r="A87" s="6" t="s">
        <v>414</v>
      </c>
      <c r="B87" s="6" t="s">
        <v>365</v>
      </c>
      <c r="C87" s="6" t="s">
        <v>8</v>
      </c>
      <c r="D87" s="6" t="s">
        <v>374</v>
      </c>
      <c r="E87" s="8">
        <v>62.180430423046921</v>
      </c>
    </row>
    <row r="88" spans="1:5" x14ac:dyDescent="0.3">
      <c r="A88" s="6" t="s">
        <v>414</v>
      </c>
      <c r="B88" s="6" t="s">
        <v>365</v>
      </c>
      <c r="C88" s="6" t="s">
        <v>9</v>
      </c>
      <c r="D88" s="6" t="s">
        <v>374</v>
      </c>
      <c r="E88" s="8">
        <v>39.086295289890437</v>
      </c>
    </row>
    <row r="89" spans="1:5" x14ac:dyDescent="0.3">
      <c r="A89" s="6" t="s">
        <v>414</v>
      </c>
      <c r="B89" s="6" t="s">
        <v>365</v>
      </c>
      <c r="C89" s="6" t="s">
        <v>10</v>
      </c>
      <c r="D89" s="6" t="s">
        <v>374</v>
      </c>
      <c r="E89" s="8">
        <v>91.174300413089057</v>
      </c>
    </row>
    <row r="90" spans="1:5" x14ac:dyDescent="0.3">
      <c r="A90" s="6" t="s">
        <v>414</v>
      </c>
      <c r="B90" s="6" t="s">
        <v>365</v>
      </c>
      <c r="C90" s="6" t="s">
        <v>11</v>
      </c>
      <c r="D90" s="6" t="s">
        <v>374</v>
      </c>
      <c r="E90" s="8">
        <v>60.926628459646807</v>
      </c>
    </row>
    <row r="91" spans="1:5" x14ac:dyDescent="0.3">
      <c r="A91" s="6" t="s">
        <v>414</v>
      </c>
      <c r="B91" s="6" t="s">
        <v>365</v>
      </c>
      <c r="C91" s="6" t="s">
        <v>12</v>
      </c>
      <c r="D91" s="6" t="s">
        <v>374</v>
      </c>
      <c r="E91" s="8">
        <v>72.093024867218631</v>
      </c>
    </row>
    <row r="92" spans="1:5" x14ac:dyDescent="0.3">
      <c r="A92" s="6" t="s">
        <v>414</v>
      </c>
      <c r="B92" s="6" t="s">
        <v>365</v>
      </c>
      <c r="C92" s="6" t="s">
        <v>13</v>
      </c>
      <c r="D92" s="6" t="s">
        <v>374</v>
      </c>
      <c r="E92" s="8">
        <v>50.10989122993346</v>
      </c>
    </row>
    <row r="93" spans="1:5" x14ac:dyDescent="0.3">
      <c r="A93" s="6" t="s">
        <v>414</v>
      </c>
      <c r="B93" s="6" t="s">
        <v>365</v>
      </c>
      <c r="C93" s="6" t="s">
        <v>14</v>
      </c>
      <c r="D93" s="6" t="s">
        <v>374</v>
      </c>
      <c r="E93" s="8">
        <v>86.605003648688054</v>
      </c>
    </row>
    <row r="94" spans="1:5" x14ac:dyDescent="0.3">
      <c r="A94" s="6" t="s">
        <v>414</v>
      </c>
      <c r="B94" s="6" t="s">
        <v>365</v>
      </c>
      <c r="C94" s="6" t="s">
        <v>15</v>
      </c>
      <c r="D94" s="6" t="s">
        <v>374</v>
      </c>
      <c r="E94" s="8">
        <v>73.465348176731965</v>
      </c>
    </row>
    <row r="95" spans="1:5" x14ac:dyDescent="0.3">
      <c r="A95" s="6" t="s">
        <v>414</v>
      </c>
      <c r="B95" s="6" t="s">
        <v>365</v>
      </c>
      <c r="C95" s="6" t="s">
        <v>16</v>
      </c>
      <c r="D95" s="6" t="s">
        <v>374</v>
      </c>
      <c r="E95" s="8">
        <v>78.869989946123837</v>
      </c>
    </row>
    <row r="96" spans="1:5" x14ac:dyDescent="0.3">
      <c r="A96" s="6" t="s">
        <v>414</v>
      </c>
      <c r="B96" s="6" t="s">
        <v>365</v>
      </c>
      <c r="C96" s="6" t="s">
        <v>17</v>
      </c>
      <c r="D96" s="6" t="s">
        <v>374</v>
      </c>
      <c r="E96" s="8">
        <v>94.474155409344633</v>
      </c>
    </row>
    <row r="97" spans="1:5" x14ac:dyDescent="0.3">
      <c r="A97" s="6" t="s">
        <v>414</v>
      </c>
      <c r="B97" s="6" t="s">
        <v>365</v>
      </c>
      <c r="C97" s="6" t="s">
        <v>18</v>
      </c>
      <c r="D97" s="6" t="s">
        <v>374</v>
      </c>
      <c r="E97" s="8">
        <v>65.382187184715931</v>
      </c>
    </row>
    <row r="98" spans="1:5" x14ac:dyDescent="0.3">
      <c r="A98" s="6" t="s">
        <v>414</v>
      </c>
      <c r="B98" s="6" t="s">
        <v>365</v>
      </c>
      <c r="C98" s="6" t="s">
        <v>19</v>
      </c>
      <c r="D98" s="6" t="s">
        <v>374</v>
      </c>
      <c r="E98" s="8">
        <v>94.325553340506431</v>
      </c>
    </row>
    <row r="99" spans="1:5" x14ac:dyDescent="0.3">
      <c r="A99" s="6" t="s">
        <v>414</v>
      </c>
      <c r="B99" s="6" t="s">
        <v>365</v>
      </c>
      <c r="C99" s="6" t="s">
        <v>20</v>
      </c>
      <c r="D99" s="6" t="s">
        <v>374</v>
      </c>
      <c r="E99" s="8">
        <v>68.528253831331611</v>
      </c>
    </row>
    <row r="100" spans="1:5" x14ac:dyDescent="0.3">
      <c r="A100" s="6" t="s">
        <v>414</v>
      </c>
      <c r="B100" s="6" t="s">
        <v>365</v>
      </c>
      <c r="C100" s="6" t="s">
        <v>21</v>
      </c>
      <c r="D100" s="6" t="s">
        <v>374</v>
      </c>
      <c r="E100" s="8">
        <v>99.072838833227664</v>
      </c>
    </row>
    <row r="101" spans="1:5" x14ac:dyDescent="0.3">
      <c r="A101" s="6" t="s">
        <v>414</v>
      </c>
      <c r="B101" s="6" t="s">
        <v>365</v>
      </c>
      <c r="C101" s="6" t="s">
        <v>22</v>
      </c>
      <c r="D101" s="6" t="s">
        <v>374</v>
      </c>
      <c r="E101" s="8">
        <v>129.00000288337475</v>
      </c>
    </row>
    <row r="102" spans="1:5" x14ac:dyDescent="0.3">
      <c r="A102" s="6" t="s">
        <v>414</v>
      </c>
      <c r="B102" s="6" t="s">
        <v>365</v>
      </c>
      <c r="C102" s="6" t="s">
        <v>23</v>
      </c>
      <c r="D102" s="6" t="s">
        <v>374</v>
      </c>
      <c r="E102" s="8">
        <v>96.56005043830946</v>
      </c>
    </row>
    <row r="103" spans="1:5" x14ac:dyDescent="0.3">
      <c r="A103" s="6" t="s">
        <v>414</v>
      </c>
      <c r="B103" s="6" t="s">
        <v>365</v>
      </c>
      <c r="C103" s="6" t="s">
        <v>24</v>
      </c>
      <c r="D103" s="6" t="s">
        <v>374</v>
      </c>
      <c r="E103" s="8">
        <v>106.16190329920228</v>
      </c>
    </row>
    <row r="104" spans="1:5" x14ac:dyDescent="0.3">
      <c r="A104" s="6" t="s">
        <v>414</v>
      </c>
      <c r="B104" s="6" t="s">
        <v>365</v>
      </c>
      <c r="C104" s="6" t="s">
        <v>25</v>
      </c>
      <c r="D104" s="6" t="s">
        <v>374</v>
      </c>
      <c r="E104" s="8">
        <v>94.244307664963827</v>
      </c>
    </row>
    <row r="105" spans="1:5" x14ac:dyDescent="0.3">
      <c r="A105" s="6" t="s">
        <v>414</v>
      </c>
      <c r="B105" s="6" t="s">
        <v>365</v>
      </c>
      <c r="C105" s="6" t="s">
        <v>26</v>
      </c>
      <c r="D105" s="6" t="s">
        <v>374</v>
      </c>
      <c r="E105" s="8">
        <v>89.564498686672394</v>
      </c>
    </row>
    <row r="106" spans="1:5" x14ac:dyDescent="0.3">
      <c r="A106" s="6" t="s">
        <v>414</v>
      </c>
      <c r="B106" s="6" t="s">
        <v>365</v>
      </c>
      <c r="C106" s="6" t="s">
        <v>27</v>
      </c>
      <c r="D106" s="6" t="s">
        <v>374</v>
      </c>
      <c r="E106" s="8">
        <v>110.09389917440544</v>
      </c>
    </row>
    <row r="107" spans="1:5" x14ac:dyDescent="0.3">
      <c r="A107" s="6" t="s">
        <v>414</v>
      </c>
      <c r="B107" s="6" t="s">
        <v>365</v>
      </c>
      <c r="C107" s="6" t="s">
        <v>28</v>
      </c>
      <c r="D107" s="6" t="s">
        <v>374</v>
      </c>
      <c r="E107" s="8">
        <v>86.080275194752886</v>
      </c>
    </row>
    <row r="108" spans="1:5" x14ac:dyDescent="0.3">
      <c r="A108" s="6" t="s">
        <v>414</v>
      </c>
      <c r="B108" s="6" t="s">
        <v>365</v>
      </c>
      <c r="C108" s="6" t="s">
        <v>29</v>
      </c>
      <c r="D108" s="6" t="s">
        <v>374</v>
      </c>
      <c r="E108" s="8">
        <v>115.94620816316551</v>
      </c>
    </row>
    <row r="109" spans="1:5" x14ac:dyDescent="0.3">
      <c r="A109" s="6" t="s">
        <v>414</v>
      </c>
      <c r="B109" s="6" t="s">
        <v>365</v>
      </c>
      <c r="C109" s="6" t="s">
        <v>30</v>
      </c>
      <c r="D109" s="6" t="s">
        <v>374</v>
      </c>
      <c r="E109" s="8">
        <v>110.21433602007984</v>
      </c>
    </row>
    <row r="110" spans="1:5" x14ac:dyDescent="0.3">
      <c r="A110" s="6" t="s">
        <v>414</v>
      </c>
      <c r="B110" s="6" t="s">
        <v>365</v>
      </c>
      <c r="C110" s="6" t="s">
        <v>31</v>
      </c>
      <c r="D110" s="6" t="s">
        <v>374</v>
      </c>
      <c r="E110" s="8">
        <v>115.93039081079101</v>
      </c>
    </row>
    <row r="111" spans="1:5" x14ac:dyDescent="0.3">
      <c r="A111" s="6" t="s">
        <v>414</v>
      </c>
      <c r="B111" s="6" t="s">
        <v>365</v>
      </c>
      <c r="C111" s="6" t="s">
        <v>32</v>
      </c>
      <c r="D111" s="6" t="s">
        <v>374</v>
      </c>
      <c r="E111" s="8">
        <v>162.61628270452459</v>
      </c>
    </row>
    <row r="112" spans="1:5" x14ac:dyDescent="0.3">
      <c r="A112" s="6" t="s">
        <v>414</v>
      </c>
      <c r="B112" s="6" t="s">
        <v>365</v>
      </c>
      <c r="C112" s="6" t="s">
        <v>33</v>
      </c>
      <c r="D112" s="6" t="s">
        <v>374</v>
      </c>
      <c r="E112" s="8">
        <v>109.25926170139407</v>
      </c>
    </row>
    <row r="113" spans="1:5" x14ac:dyDescent="0.3">
      <c r="A113" s="6" t="s">
        <v>414</v>
      </c>
      <c r="B113" s="6" t="s">
        <v>365</v>
      </c>
      <c r="C113" s="6" t="s">
        <v>34</v>
      </c>
      <c r="D113" s="6" t="s">
        <v>374</v>
      </c>
      <c r="E113" s="8">
        <v>107.39740148851088</v>
      </c>
    </row>
    <row r="114" spans="1:5" x14ac:dyDescent="0.3">
      <c r="A114" s="6" t="s">
        <v>414</v>
      </c>
      <c r="B114" s="6" t="s">
        <v>365</v>
      </c>
      <c r="C114" s="6" t="s">
        <v>35</v>
      </c>
      <c r="D114" s="6" t="s">
        <v>374</v>
      </c>
      <c r="E114" s="8">
        <v>99.597290083169014</v>
      </c>
    </row>
    <row r="115" spans="1:5" x14ac:dyDescent="0.3">
      <c r="A115" s="6" t="s">
        <v>414</v>
      </c>
      <c r="B115" s="6" t="s">
        <v>365</v>
      </c>
      <c r="C115" s="6" t="s">
        <v>36</v>
      </c>
      <c r="D115" s="6" t="s">
        <v>374</v>
      </c>
      <c r="E115" s="8">
        <v>163.32109708176355</v>
      </c>
    </row>
    <row r="116" spans="1:5" x14ac:dyDescent="0.3">
      <c r="A116" s="6" t="s">
        <v>414</v>
      </c>
      <c r="B116" s="6" t="s">
        <v>365</v>
      </c>
      <c r="C116" s="6" t="s">
        <v>37</v>
      </c>
      <c r="D116" s="6" t="s">
        <v>374</v>
      </c>
      <c r="E116" s="8">
        <v>106.03422174065756</v>
      </c>
    </row>
    <row r="117" spans="1:5" x14ac:dyDescent="0.3">
      <c r="A117" s="6" t="s">
        <v>414</v>
      </c>
      <c r="B117" s="6" t="s">
        <v>365</v>
      </c>
      <c r="C117" s="6" t="s">
        <v>38</v>
      </c>
      <c r="D117" s="6" t="s">
        <v>374</v>
      </c>
      <c r="E117" s="8">
        <v>118.4812114820468</v>
      </c>
    </row>
    <row r="118" spans="1:5" x14ac:dyDescent="0.3">
      <c r="A118" s="6" t="s">
        <v>414</v>
      </c>
      <c r="B118" s="6" t="s">
        <v>365</v>
      </c>
      <c r="C118" s="6" t="s">
        <v>39</v>
      </c>
      <c r="D118" s="6" t="s">
        <v>374</v>
      </c>
      <c r="E118" s="8">
        <v>187.83959022700256</v>
      </c>
    </row>
    <row r="119" spans="1:5" x14ac:dyDescent="0.3">
      <c r="A119" s="6" t="s">
        <v>414</v>
      </c>
      <c r="B119" s="6" t="s">
        <v>365</v>
      </c>
      <c r="C119" s="6" t="s">
        <v>40</v>
      </c>
      <c r="D119" s="6" t="s">
        <v>374</v>
      </c>
      <c r="E119" s="8">
        <v>134.00890067205009</v>
      </c>
    </row>
    <row r="120" spans="1:5" x14ac:dyDescent="0.3">
      <c r="A120" s="6" t="s">
        <v>414</v>
      </c>
      <c r="B120" s="6" t="s">
        <v>365</v>
      </c>
      <c r="C120" s="6" t="s">
        <v>41</v>
      </c>
      <c r="D120" s="6" t="s">
        <v>374</v>
      </c>
      <c r="E120" s="8">
        <v>109.25831446257399</v>
      </c>
    </row>
    <row r="121" spans="1:5" x14ac:dyDescent="0.3">
      <c r="A121" s="6" t="s">
        <v>414</v>
      </c>
      <c r="B121" s="6" t="s">
        <v>365</v>
      </c>
      <c r="C121" s="6" t="s">
        <v>42</v>
      </c>
      <c r="D121" s="6" t="s">
        <v>374</v>
      </c>
      <c r="E121" s="8">
        <v>122.3057952797736</v>
      </c>
    </row>
    <row r="122" spans="1:5" x14ac:dyDescent="0.3">
      <c r="A122" s="6" t="s">
        <v>414</v>
      </c>
      <c r="B122" s="6" t="s">
        <v>365</v>
      </c>
      <c r="C122" s="6" t="s">
        <v>366</v>
      </c>
      <c r="D122" s="6" t="s">
        <v>374</v>
      </c>
      <c r="E122" s="8">
        <v>81.553399881112966</v>
      </c>
    </row>
    <row r="123" spans="1:5" x14ac:dyDescent="0.3">
      <c r="A123" s="6" t="s">
        <v>414</v>
      </c>
      <c r="B123" s="6" t="s">
        <v>365</v>
      </c>
      <c r="C123" s="6" t="s">
        <v>44</v>
      </c>
      <c r="D123" s="6" t="s">
        <v>374</v>
      </c>
      <c r="E123" s="8">
        <v>123.13120451625421</v>
      </c>
    </row>
    <row r="124" spans="1:5" x14ac:dyDescent="0.3">
      <c r="A124" s="6" t="s">
        <v>414</v>
      </c>
      <c r="B124" s="6" t="s">
        <v>365</v>
      </c>
      <c r="C124" s="6" t="s">
        <v>45</v>
      </c>
      <c r="D124" s="6" t="s">
        <v>374</v>
      </c>
      <c r="E124" s="8">
        <v>109.47090926536293</v>
      </c>
    </row>
    <row r="125" spans="1:5" x14ac:dyDescent="0.3">
      <c r="A125" s="6" t="s">
        <v>414</v>
      </c>
      <c r="B125" s="6" t="s">
        <v>365</v>
      </c>
      <c r="C125" s="6" t="s">
        <v>46</v>
      </c>
      <c r="D125" s="6" t="s">
        <v>374</v>
      </c>
      <c r="E125" s="8">
        <v>148.76021519326071</v>
      </c>
    </row>
    <row r="126" spans="1:5" x14ac:dyDescent="0.3">
      <c r="A126" s="6" t="s">
        <v>414</v>
      </c>
      <c r="B126" s="6" t="s">
        <v>365</v>
      </c>
      <c r="C126" s="6" t="s">
        <v>47</v>
      </c>
      <c r="D126" s="6" t="s">
        <v>374</v>
      </c>
      <c r="E126" s="8">
        <v>54.42708454987347</v>
      </c>
    </row>
    <row r="127" spans="1:5" x14ac:dyDescent="0.3">
      <c r="A127" s="6" t="s">
        <v>414</v>
      </c>
      <c r="B127" s="6" t="s">
        <v>365</v>
      </c>
      <c r="C127" s="6" t="s">
        <v>48</v>
      </c>
      <c r="D127" s="6" t="s">
        <v>374</v>
      </c>
      <c r="E127" s="8">
        <v>115.05510112825493</v>
      </c>
    </row>
    <row r="128" spans="1:5" x14ac:dyDescent="0.3">
      <c r="A128" s="6" t="s">
        <v>414</v>
      </c>
      <c r="B128" s="6" t="s">
        <v>365</v>
      </c>
      <c r="C128" s="6" t="s">
        <v>49</v>
      </c>
      <c r="D128" s="6" t="s">
        <v>374</v>
      </c>
      <c r="E128" s="8">
        <v>79.631698208478582</v>
      </c>
    </row>
    <row r="129" spans="1:5" x14ac:dyDescent="0.3">
      <c r="A129" s="6" t="s">
        <v>414</v>
      </c>
      <c r="B129" s="6" t="s">
        <v>365</v>
      </c>
      <c r="C129" s="6" t="s">
        <v>50</v>
      </c>
      <c r="D129" s="6" t="s">
        <v>374</v>
      </c>
      <c r="E129" s="8">
        <v>87.27412728713783</v>
      </c>
    </row>
    <row r="130" spans="1:5" x14ac:dyDescent="0.3">
      <c r="A130" s="6" t="s">
        <v>414</v>
      </c>
      <c r="B130" s="6" t="s">
        <v>365</v>
      </c>
      <c r="C130" s="6" t="s">
        <v>51</v>
      </c>
      <c r="D130" s="6" t="s">
        <v>374</v>
      </c>
      <c r="E130" s="8">
        <v>102.59901219425673</v>
      </c>
    </row>
    <row r="131" spans="1:5" x14ac:dyDescent="0.3">
      <c r="A131" s="6" t="s">
        <v>414</v>
      </c>
      <c r="B131" s="6" t="s">
        <v>365</v>
      </c>
      <c r="C131" s="6" t="s">
        <v>52</v>
      </c>
      <c r="D131" s="6" t="s">
        <v>374</v>
      </c>
      <c r="E131" s="8">
        <v>119.89086925116121</v>
      </c>
    </row>
    <row r="132" spans="1:5" x14ac:dyDescent="0.3">
      <c r="A132" s="6" t="s">
        <v>414</v>
      </c>
      <c r="B132" s="6" t="s">
        <v>365</v>
      </c>
      <c r="C132" s="6" t="s">
        <v>53</v>
      </c>
      <c r="D132" s="6" t="s">
        <v>374</v>
      </c>
      <c r="E132" s="8">
        <v>113.34618417646223</v>
      </c>
    </row>
    <row r="133" spans="1:5" x14ac:dyDescent="0.3">
      <c r="A133" s="6" t="s">
        <v>414</v>
      </c>
      <c r="B133" s="6" t="s">
        <v>365</v>
      </c>
      <c r="C133" s="6" t="s">
        <v>54</v>
      </c>
      <c r="D133" s="6" t="s">
        <v>374</v>
      </c>
      <c r="E133" s="8">
        <v>129.4974537320756</v>
      </c>
    </row>
    <row r="134" spans="1:5" x14ac:dyDescent="0.3">
      <c r="A134" s="6" t="s">
        <v>414</v>
      </c>
      <c r="B134" s="6" t="s">
        <v>365</v>
      </c>
      <c r="C134" s="6" t="s">
        <v>55</v>
      </c>
      <c r="D134" s="6" t="s">
        <v>374</v>
      </c>
      <c r="E134" s="8">
        <v>127.08119502959191</v>
      </c>
    </row>
    <row r="135" spans="1:5" x14ac:dyDescent="0.3">
      <c r="A135" s="6" t="s">
        <v>414</v>
      </c>
      <c r="B135" s="6" t="s">
        <v>365</v>
      </c>
      <c r="C135" s="6" t="s">
        <v>56</v>
      </c>
      <c r="D135" s="6" t="s">
        <v>374</v>
      </c>
      <c r="E135" s="8">
        <v>138.14154819845515</v>
      </c>
    </row>
    <row r="136" spans="1:5" x14ac:dyDescent="0.3">
      <c r="A136" s="6" t="s">
        <v>414</v>
      </c>
      <c r="B136" s="6" t="s">
        <v>365</v>
      </c>
      <c r="C136" s="6" t="s">
        <v>57</v>
      </c>
      <c r="D136" s="6" t="s">
        <v>374</v>
      </c>
      <c r="E136" s="8">
        <v>119.17883980907372</v>
      </c>
    </row>
    <row r="137" spans="1:5" x14ac:dyDescent="0.3">
      <c r="A137" s="6" t="s">
        <v>414</v>
      </c>
      <c r="B137" s="6" t="s">
        <v>365</v>
      </c>
      <c r="C137" s="6" t="s">
        <v>58</v>
      </c>
      <c r="D137" s="6" t="s">
        <v>374</v>
      </c>
      <c r="E137" s="8">
        <v>81.894062825659532</v>
      </c>
    </row>
    <row r="138" spans="1:5" x14ac:dyDescent="0.3">
      <c r="A138" s="6" t="s">
        <v>414</v>
      </c>
      <c r="B138" s="6" t="s">
        <v>365</v>
      </c>
      <c r="C138" s="6" t="s">
        <v>59</v>
      </c>
      <c r="D138" s="6" t="s">
        <v>374</v>
      </c>
      <c r="E138" s="8">
        <v>105.5488271714124</v>
      </c>
    </row>
    <row r="139" spans="1:5" x14ac:dyDescent="0.3">
      <c r="A139" s="6" t="s">
        <v>414</v>
      </c>
      <c r="B139" s="6" t="s">
        <v>365</v>
      </c>
      <c r="C139" s="6" t="s">
        <v>60</v>
      </c>
      <c r="D139" s="6" t="s">
        <v>374</v>
      </c>
      <c r="E139" s="8">
        <v>87.545789502588434</v>
      </c>
    </row>
    <row r="140" spans="1:5" x14ac:dyDescent="0.3">
      <c r="A140" s="6" t="s">
        <v>414</v>
      </c>
      <c r="B140" s="6" t="s">
        <v>365</v>
      </c>
      <c r="C140" s="6" t="s">
        <v>61</v>
      </c>
      <c r="D140" s="6" t="s">
        <v>374</v>
      </c>
      <c r="E140" s="8">
        <v>123.0597209344506</v>
      </c>
    </row>
    <row r="141" spans="1:5" x14ac:dyDescent="0.3">
      <c r="A141" s="6" t="s">
        <v>414</v>
      </c>
      <c r="B141" s="6" t="s">
        <v>365</v>
      </c>
      <c r="C141" s="6" t="s">
        <v>62</v>
      </c>
      <c r="D141" s="6" t="s">
        <v>374</v>
      </c>
      <c r="E141" s="8">
        <v>112.26578742509719</v>
      </c>
    </row>
    <row r="142" spans="1:5" x14ac:dyDescent="0.3">
      <c r="A142" s="6" t="s">
        <v>414</v>
      </c>
      <c r="B142" s="6" t="s">
        <v>365</v>
      </c>
      <c r="C142" s="6" t="s">
        <v>63</v>
      </c>
      <c r="D142" s="6" t="s">
        <v>374</v>
      </c>
      <c r="E142" s="8">
        <v>180.02489512530121</v>
      </c>
    </row>
    <row r="143" spans="1:5" x14ac:dyDescent="0.3">
      <c r="A143" s="6" t="s">
        <v>414</v>
      </c>
      <c r="B143" s="6" t="s">
        <v>365</v>
      </c>
      <c r="C143" s="6" t="s">
        <v>64</v>
      </c>
      <c r="D143" s="6" t="s">
        <v>374</v>
      </c>
      <c r="E143" s="8">
        <v>128.88175580857458</v>
      </c>
    </row>
    <row r="144" spans="1:5" x14ac:dyDescent="0.3">
      <c r="A144" s="6" t="s">
        <v>414</v>
      </c>
      <c r="B144" s="6" t="s">
        <v>365</v>
      </c>
      <c r="C144" s="6" t="s">
        <v>65</v>
      </c>
      <c r="D144" s="6" t="s">
        <v>374</v>
      </c>
      <c r="E144" s="8">
        <v>169.61495914833262</v>
      </c>
    </row>
    <row r="145" spans="1:5" x14ac:dyDescent="0.3">
      <c r="A145" s="6" t="s">
        <v>414</v>
      </c>
      <c r="B145" s="6" t="s">
        <v>365</v>
      </c>
      <c r="C145" s="6" t="s">
        <v>66</v>
      </c>
      <c r="D145" s="6" t="s">
        <v>374</v>
      </c>
      <c r="E145" s="8">
        <v>177.74489891223925</v>
      </c>
    </row>
    <row r="146" spans="1:5" x14ac:dyDescent="0.3">
      <c r="A146" s="6" t="s">
        <v>414</v>
      </c>
      <c r="B146" s="6" t="s">
        <v>365</v>
      </c>
      <c r="C146" s="6" t="s">
        <v>67</v>
      </c>
      <c r="D146" s="6" t="s">
        <v>374</v>
      </c>
      <c r="E146" s="8">
        <v>126.95514376660864</v>
      </c>
    </row>
    <row r="147" spans="1:5" x14ac:dyDescent="0.3">
      <c r="A147" s="6" t="s">
        <v>414</v>
      </c>
      <c r="B147" s="6" t="s">
        <v>365</v>
      </c>
      <c r="C147" s="6" t="s">
        <v>68</v>
      </c>
      <c r="D147" s="6" t="s">
        <v>374</v>
      </c>
      <c r="E147" s="8">
        <v>98.776011999737577</v>
      </c>
    </row>
    <row r="148" spans="1:5" x14ac:dyDescent="0.3">
      <c r="A148" s="6" t="s">
        <v>414</v>
      </c>
      <c r="B148" s="6" t="s">
        <v>365</v>
      </c>
      <c r="C148" s="6" t="s">
        <v>69</v>
      </c>
      <c r="D148" s="6" t="s">
        <v>374</v>
      </c>
      <c r="E148" s="8">
        <v>109.62620159026378</v>
      </c>
    </row>
    <row r="149" spans="1:5" x14ac:dyDescent="0.3">
      <c r="A149" s="6" t="s">
        <v>414</v>
      </c>
      <c r="B149" s="6" t="s">
        <v>365</v>
      </c>
      <c r="C149" s="6" t="s">
        <v>70</v>
      </c>
      <c r="D149" s="6" t="s">
        <v>374</v>
      </c>
      <c r="E149" s="8">
        <v>59.731544959265143</v>
      </c>
    </row>
    <row r="150" spans="1:5" x14ac:dyDescent="0.3">
      <c r="A150" s="6" t="s">
        <v>414</v>
      </c>
      <c r="B150" s="6" t="s">
        <v>365</v>
      </c>
      <c r="C150" s="6" t="s">
        <v>71</v>
      </c>
      <c r="D150" s="6" t="s">
        <v>374</v>
      </c>
      <c r="E150" s="8">
        <v>109.27573306512051</v>
      </c>
    </row>
    <row r="151" spans="1:5" x14ac:dyDescent="0.3">
      <c r="A151" s="6" t="s">
        <v>414</v>
      </c>
      <c r="B151" s="6" t="s">
        <v>365</v>
      </c>
      <c r="C151" s="6" t="s">
        <v>72</v>
      </c>
      <c r="D151" s="6" t="s">
        <v>374</v>
      </c>
      <c r="E151" s="8">
        <v>120.74199258074999</v>
      </c>
    </row>
    <row r="152" spans="1:5" x14ac:dyDescent="0.3">
      <c r="A152" s="6" t="s">
        <v>414</v>
      </c>
      <c r="B152" s="6" t="s">
        <v>365</v>
      </c>
      <c r="C152" s="6" t="s">
        <v>73</v>
      </c>
      <c r="D152" s="6" t="s">
        <v>374</v>
      </c>
      <c r="E152" s="8">
        <v>107.31319794712655</v>
      </c>
    </row>
    <row r="153" spans="1:5" x14ac:dyDescent="0.3">
      <c r="A153" s="6" t="s">
        <v>414</v>
      </c>
      <c r="B153" s="6" t="s">
        <v>365</v>
      </c>
      <c r="C153" s="6" t="s">
        <v>74</v>
      </c>
      <c r="D153" s="6" t="s">
        <v>374</v>
      </c>
      <c r="E153" s="8">
        <v>140.27190751444982</v>
      </c>
    </row>
    <row r="154" spans="1:5" x14ac:dyDescent="0.3">
      <c r="A154" s="6" t="s">
        <v>414</v>
      </c>
      <c r="B154" s="6" t="s">
        <v>365</v>
      </c>
      <c r="C154" s="6" t="s">
        <v>75</v>
      </c>
      <c r="D154" s="6" t="s">
        <v>374</v>
      </c>
      <c r="E154" s="8">
        <v>111.46767592236033</v>
      </c>
    </row>
    <row r="155" spans="1:5" x14ac:dyDescent="0.3">
      <c r="A155" s="6" t="s">
        <v>414</v>
      </c>
      <c r="B155" s="6" t="s">
        <v>365</v>
      </c>
      <c r="C155" s="6" t="s">
        <v>76</v>
      </c>
      <c r="D155" s="6" t="s">
        <v>374</v>
      </c>
      <c r="E155" s="8">
        <v>135.18761782094401</v>
      </c>
    </row>
    <row r="156" spans="1:5" x14ac:dyDescent="0.3">
      <c r="A156" s="6" t="s">
        <v>414</v>
      </c>
      <c r="B156" s="6" t="s">
        <v>365</v>
      </c>
      <c r="C156" s="6" t="s">
        <v>77</v>
      </c>
      <c r="D156" s="6" t="s">
        <v>374</v>
      </c>
      <c r="E156" s="8">
        <v>115.37586573013844</v>
      </c>
    </row>
    <row r="157" spans="1:5" x14ac:dyDescent="0.3">
      <c r="A157" s="6" t="s">
        <v>414</v>
      </c>
      <c r="B157" s="6" t="s">
        <v>365</v>
      </c>
      <c r="C157" s="6" t="s">
        <v>78</v>
      </c>
      <c r="D157" s="6" t="s">
        <v>374</v>
      </c>
      <c r="E157" s="8">
        <v>100.4830843095375</v>
      </c>
    </row>
    <row r="158" spans="1:5" x14ac:dyDescent="0.3">
      <c r="A158" s="6" t="s">
        <v>414</v>
      </c>
      <c r="B158" s="6" t="s">
        <v>365</v>
      </c>
      <c r="C158" s="6" t="s">
        <v>79</v>
      </c>
      <c r="D158" s="6" t="s">
        <v>374</v>
      </c>
      <c r="E158" s="8">
        <v>113.92642897288054</v>
      </c>
    </row>
    <row r="159" spans="1:5" x14ac:dyDescent="0.3">
      <c r="A159" s="6" t="s">
        <v>414</v>
      </c>
      <c r="B159" s="6" t="s">
        <v>365</v>
      </c>
      <c r="C159" s="6" t="s">
        <v>80</v>
      </c>
      <c r="D159" s="6" t="s">
        <v>374</v>
      </c>
      <c r="E159" s="8">
        <v>130.56457138038323</v>
      </c>
    </row>
    <row r="160" spans="1:5" x14ac:dyDescent="0.3">
      <c r="A160" s="6" t="s">
        <v>414</v>
      </c>
      <c r="B160" s="6" t="s">
        <v>365</v>
      </c>
      <c r="C160" s="6" t="s">
        <v>81</v>
      </c>
      <c r="D160" s="6" t="s">
        <v>374</v>
      </c>
      <c r="E160" s="8">
        <v>114.28901455825199</v>
      </c>
    </row>
    <row r="161" spans="1:5" x14ac:dyDescent="0.3">
      <c r="A161" s="6" t="s">
        <v>414</v>
      </c>
      <c r="B161" s="6" t="s">
        <v>365</v>
      </c>
      <c r="C161" s="6" t="s">
        <v>82</v>
      </c>
      <c r="D161" s="6" t="s">
        <v>374</v>
      </c>
      <c r="E161" s="8">
        <v>103.59506186559624</v>
      </c>
    </row>
    <row r="162" spans="1:5" x14ac:dyDescent="0.3">
      <c r="A162" s="6" t="s">
        <v>414</v>
      </c>
      <c r="B162" s="6" t="s">
        <v>365</v>
      </c>
      <c r="C162" s="6" t="s">
        <v>83</v>
      </c>
      <c r="D162" s="6" t="s">
        <v>374</v>
      </c>
      <c r="E162" s="8">
        <v>83.543660248480805</v>
      </c>
    </row>
    <row r="163" spans="1:5" x14ac:dyDescent="0.3">
      <c r="A163" s="6" t="s">
        <v>414</v>
      </c>
      <c r="B163" s="6" t="s">
        <v>365</v>
      </c>
      <c r="C163" s="6" t="s">
        <v>84</v>
      </c>
      <c r="D163" s="6" t="s">
        <v>374</v>
      </c>
      <c r="E163" s="8">
        <v>108.89711307533685</v>
      </c>
    </row>
    <row r="164" spans="1:5" x14ac:dyDescent="0.3">
      <c r="A164" s="6" t="s">
        <v>414</v>
      </c>
      <c r="B164" s="6" t="s">
        <v>365</v>
      </c>
      <c r="C164" s="6" t="s">
        <v>85</v>
      </c>
      <c r="D164" s="6" t="s">
        <v>374</v>
      </c>
      <c r="E164" s="8">
        <v>69.984216244616405</v>
      </c>
    </row>
    <row r="165" spans="1:5" x14ac:dyDescent="0.3">
      <c r="A165" s="6" t="s">
        <v>414</v>
      </c>
      <c r="B165" s="6" t="s">
        <v>365</v>
      </c>
      <c r="C165" s="6" t="s">
        <v>86</v>
      </c>
      <c r="D165" s="6" t="s">
        <v>374</v>
      </c>
      <c r="E165" s="8">
        <v>127.61055654982843</v>
      </c>
    </row>
    <row r="166" spans="1:5" x14ac:dyDescent="0.3">
      <c r="A166" s="6" t="s">
        <v>414</v>
      </c>
      <c r="B166" s="6" t="s">
        <v>365</v>
      </c>
      <c r="C166" s="6" t="s">
        <v>87</v>
      </c>
      <c r="D166" s="6" t="s">
        <v>374</v>
      </c>
      <c r="E166" s="8">
        <v>96.582735971742011</v>
      </c>
    </row>
    <row r="167" spans="1:5" x14ac:dyDescent="0.3">
      <c r="A167" s="6" t="s">
        <v>414</v>
      </c>
      <c r="B167" s="6" t="s">
        <v>365</v>
      </c>
      <c r="C167" s="6" t="s">
        <v>88</v>
      </c>
      <c r="D167" s="6" t="s">
        <v>374</v>
      </c>
      <c r="E167" s="8">
        <v>102.40083736190597</v>
      </c>
    </row>
    <row r="168" spans="1:5" x14ac:dyDescent="0.3">
      <c r="A168" s="6" t="s">
        <v>414</v>
      </c>
      <c r="B168" s="6" t="s">
        <v>365</v>
      </c>
      <c r="C168" s="6" t="s">
        <v>89</v>
      </c>
      <c r="D168" s="6" t="s">
        <v>374</v>
      </c>
      <c r="E168" s="8">
        <v>119.67730888334425</v>
      </c>
    </row>
    <row r="169" spans="1:5" x14ac:dyDescent="0.3">
      <c r="A169" s="6" t="s">
        <v>414</v>
      </c>
      <c r="B169" s="6" t="s">
        <v>365</v>
      </c>
      <c r="C169" s="6" t="s">
        <v>90</v>
      </c>
      <c r="D169" s="6" t="s">
        <v>374</v>
      </c>
      <c r="E169" s="8">
        <v>125.34053222846177</v>
      </c>
    </row>
    <row r="170" spans="1:5" x14ac:dyDescent="0.3">
      <c r="A170" s="6" t="s">
        <v>414</v>
      </c>
      <c r="B170" s="6" t="s">
        <v>365</v>
      </c>
      <c r="C170" s="6" t="s">
        <v>91</v>
      </c>
      <c r="D170" s="6" t="s">
        <v>374</v>
      </c>
      <c r="E170" s="8">
        <v>121.71622402279016</v>
      </c>
    </row>
    <row r="171" spans="1:5" x14ac:dyDescent="0.3">
      <c r="A171" s="6" t="s">
        <v>414</v>
      </c>
      <c r="B171" s="6" t="s">
        <v>365</v>
      </c>
      <c r="C171" s="6" t="s">
        <v>92</v>
      </c>
      <c r="D171" s="6" t="s">
        <v>374</v>
      </c>
      <c r="E171" s="8">
        <v>95.792100048501112</v>
      </c>
    </row>
    <row r="172" spans="1:5" x14ac:dyDescent="0.3">
      <c r="A172" s="6" t="s">
        <v>414</v>
      </c>
      <c r="B172" s="6" t="s">
        <v>365</v>
      </c>
      <c r="C172" s="6" t="s">
        <v>93</v>
      </c>
      <c r="D172" s="6" t="s">
        <v>374</v>
      </c>
      <c r="E172" s="8">
        <v>91.02667948003733</v>
      </c>
    </row>
    <row r="173" spans="1:5" x14ac:dyDescent="0.3">
      <c r="A173" s="6" t="s">
        <v>414</v>
      </c>
      <c r="B173" s="6" t="s">
        <v>365</v>
      </c>
      <c r="C173" s="6" t="s">
        <v>94</v>
      </c>
      <c r="D173" s="6" t="s">
        <v>374</v>
      </c>
      <c r="E173" s="8">
        <v>121.37062611164933</v>
      </c>
    </row>
    <row r="174" spans="1:5" x14ac:dyDescent="0.3">
      <c r="A174" s="6" t="s">
        <v>414</v>
      </c>
      <c r="B174" s="6" t="s">
        <v>365</v>
      </c>
      <c r="C174" s="6" t="s">
        <v>95</v>
      </c>
      <c r="D174" s="6" t="s">
        <v>374</v>
      </c>
      <c r="E174" s="8">
        <v>115.74448133323182</v>
      </c>
    </row>
    <row r="175" spans="1:5" x14ac:dyDescent="0.3">
      <c r="A175" s="6" t="s">
        <v>414</v>
      </c>
      <c r="B175" s="6" t="s">
        <v>365</v>
      </c>
      <c r="C175" s="6" t="s">
        <v>96</v>
      </c>
      <c r="D175" s="6" t="s">
        <v>374</v>
      </c>
      <c r="E175" s="8">
        <v>157.79570245173997</v>
      </c>
    </row>
    <row r="176" spans="1:5" x14ac:dyDescent="0.3">
      <c r="A176" s="6" t="s">
        <v>414</v>
      </c>
      <c r="B176" s="6" t="s">
        <v>365</v>
      </c>
      <c r="C176" s="6" t="s">
        <v>97</v>
      </c>
      <c r="D176" s="6" t="s">
        <v>374</v>
      </c>
      <c r="E176" s="8">
        <v>125.17523644274438</v>
      </c>
    </row>
    <row r="177" spans="1:5" x14ac:dyDescent="0.3">
      <c r="A177" s="6" t="s">
        <v>414</v>
      </c>
      <c r="B177" s="6" t="s">
        <v>365</v>
      </c>
      <c r="C177" s="6" t="s">
        <v>98</v>
      </c>
      <c r="D177" s="6" t="s">
        <v>374</v>
      </c>
      <c r="E177" s="8">
        <v>148.11383521000656</v>
      </c>
    </row>
    <row r="178" spans="1:5" x14ac:dyDescent="0.3">
      <c r="A178" s="6" t="s">
        <v>414</v>
      </c>
      <c r="B178" s="6" t="s">
        <v>365</v>
      </c>
      <c r="C178" s="6" t="s">
        <v>99</v>
      </c>
      <c r="D178" s="6" t="s">
        <v>374</v>
      </c>
      <c r="E178" s="8">
        <v>156.55957511919178</v>
      </c>
    </row>
    <row r="179" spans="1:5" x14ac:dyDescent="0.3">
      <c r="A179" s="6" t="s">
        <v>414</v>
      </c>
      <c r="B179" s="6" t="s">
        <v>365</v>
      </c>
      <c r="C179" s="6" t="s">
        <v>100</v>
      </c>
      <c r="D179" s="6" t="s">
        <v>374</v>
      </c>
      <c r="E179" s="8">
        <v>178.76652381953173</v>
      </c>
    </row>
    <row r="180" spans="1:5" x14ac:dyDescent="0.3">
      <c r="A180" s="6" t="s">
        <v>414</v>
      </c>
      <c r="B180" s="6" t="s">
        <v>365</v>
      </c>
      <c r="C180" s="6" t="s">
        <v>101</v>
      </c>
      <c r="D180" s="6" t="s">
        <v>374</v>
      </c>
      <c r="E180" s="8">
        <v>100.84127405900101</v>
      </c>
    </row>
    <row r="181" spans="1:5" x14ac:dyDescent="0.3">
      <c r="A181" s="6" t="s">
        <v>414</v>
      </c>
      <c r="B181" s="6" t="s">
        <v>365</v>
      </c>
      <c r="C181" s="6" t="s">
        <v>102</v>
      </c>
      <c r="D181" s="6" t="s">
        <v>374</v>
      </c>
      <c r="E181" s="8">
        <v>125.99595149955105</v>
      </c>
    </row>
    <row r="182" spans="1:5" x14ac:dyDescent="0.3">
      <c r="A182" s="6" t="s">
        <v>414</v>
      </c>
      <c r="B182" s="6" t="s">
        <v>365</v>
      </c>
      <c r="C182" s="6" t="s">
        <v>103</v>
      </c>
      <c r="D182" s="6" t="s">
        <v>374</v>
      </c>
      <c r="E182" s="8">
        <v>107.34079643069528</v>
      </c>
    </row>
    <row r="183" spans="1:5" x14ac:dyDescent="0.3">
      <c r="A183" s="6" t="s">
        <v>414</v>
      </c>
      <c r="B183" s="6" t="s">
        <v>365</v>
      </c>
      <c r="C183" s="6" t="s">
        <v>104</v>
      </c>
      <c r="D183" s="6" t="s">
        <v>374</v>
      </c>
      <c r="E183" s="8">
        <v>146.27422085517662</v>
      </c>
    </row>
    <row r="184" spans="1:5" x14ac:dyDescent="0.3">
      <c r="A184" s="6" t="s">
        <v>414</v>
      </c>
      <c r="B184" s="6" t="s">
        <v>365</v>
      </c>
      <c r="C184" s="6" t="s">
        <v>105</v>
      </c>
      <c r="D184" s="6" t="s">
        <v>374</v>
      </c>
      <c r="E184" s="8">
        <v>110.77270411160868</v>
      </c>
    </row>
    <row r="185" spans="1:5" x14ac:dyDescent="0.3">
      <c r="A185" s="6" t="s">
        <v>414</v>
      </c>
      <c r="B185" s="6" t="s">
        <v>365</v>
      </c>
      <c r="C185" s="6" t="s">
        <v>106</v>
      </c>
      <c r="D185" s="6" t="s">
        <v>374</v>
      </c>
      <c r="E185" s="8">
        <v>135.4395634668706</v>
      </c>
    </row>
    <row r="186" spans="1:5" x14ac:dyDescent="0.3">
      <c r="A186" s="6" t="s">
        <v>414</v>
      </c>
      <c r="B186" s="6" t="s">
        <v>365</v>
      </c>
      <c r="C186" s="6" t="s">
        <v>107</v>
      </c>
      <c r="D186" s="6" t="s">
        <v>374</v>
      </c>
      <c r="E186" s="8">
        <v>135.53719311213698</v>
      </c>
    </row>
    <row r="187" spans="1:5" x14ac:dyDescent="0.3">
      <c r="A187" s="6" t="s">
        <v>414</v>
      </c>
      <c r="B187" s="6" t="s">
        <v>365</v>
      </c>
      <c r="C187" s="6" t="s">
        <v>108</v>
      </c>
      <c r="D187" s="6" t="s">
        <v>374</v>
      </c>
      <c r="E187" s="8">
        <v>118.1519982669281</v>
      </c>
    </row>
    <row r="188" spans="1:5" x14ac:dyDescent="0.3">
      <c r="A188" s="6" t="s">
        <v>414</v>
      </c>
      <c r="B188" s="6" t="s">
        <v>365</v>
      </c>
      <c r="C188" s="6" t="s">
        <v>109</v>
      </c>
      <c r="D188" s="6" t="s">
        <v>374</v>
      </c>
      <c r="E188" s="8">
        <v>170.32810651754355</v>
      </c>
    </row>
    <row r="189" spans="1:5" x14ac:dyDescent="0.3">
      <c r="A189" s="6" t="s">
        <v>414</v>
      </c>
      <c r="B189" s="6" t="s">
        <v>365</v>
      </c>
      <c r="C189" s="6" t="s">
        <v>110</v>
      </c>
      <c r="D189" s="6" t="s">
        <v>374</v>
      </c>
      <c r="E189" s="8">
        <v>114.1379770750822</v>
      </c>
    </row>
    <row r="190" spans="1:5" x14ac:dyDescent="0.3">
      <c r="A190" s="6" t="s">
        <v>414</v>
      </c>
      <c r="B190" s="6" t="s">
        <v>365</v>
      </c>
      <c r="C190" s="6" t="s">
        <v>111</v>
      </c>
      <c r="D190" s="6" t="s">
        <v>374</v>
      </c>
      <c r="E190" s="8">
        <v>107.04514755789511</v>
      </c>
    </row>
    <row r="191" spans="1:5" x14ac:dyDescent="0.3">
      <c r="A191" s="6" t="s">
        <v>414</v>
      </c>
      <c r="B191" s="6" t="s">
        <v>365</v>
      </c>
      <c r="C191" s="6" t="s">
        <v>112</v>
      </c>
      <c r="D191" s="6" t="s">
        <v>374</v>
      </c>
      <c r="E191" s="8">
        <v>93.717279581655433</v>
      </c>
    </row>
    <row r="192" spans="1:5" x14ac:dyDescent="0.3">
      <c r="A192" s="6" t="s">
        <v>414</v>
      </c>
      <c r="B192" s="6" t="s">
        <v>365</v>
      </c>
      <c r="C192" s="6" t="s">
        <v>113</v>
      </c>
      <c r="D192" s="6" t="s">
        <v>374</v>
      </c>
      <c r="E192" s="8">
        <v>199.44887157376758</v>
      </c>
    </row>
    <row r="193" spans="1:5" x14ac:dyDescent="0.3">
      <c r="A193" s="6" t="s">
        <v>414</v>
      </c>
      <c r="B193" s="6" t="s">
        <v>365</v>
      </c>
      <c r="C193" s="6" t="s">
        <v>114</v>
      </c>
      <c r="D193" s="6" t="s">
        <v>374</v>
      </c>
      <c r="E193" s="8">
        <v>105.8965125956117</v>
      </c>
    </row>
    <row r="194" spans="1:5" x14ac:dyDescent="0.3">
      <c r="A194" s="6" t="s">
        <v>414</v>
      </c>
      <c r="B194" s="6" t="s">
        <v>365</v>
      </c>
      <c r="C194" s="6" t="s">
        <v>115</v>
      </c>
      <c r="D194" s="6" t="s">
        <v>374</v>
      </c>
      <c r="E194" s="8">
        <v>53.389629170727133</v>
      </c>
    </row>
    <row r="195" spans="1:5" x14ac:dyDescent="0.3">
      <c r="A195" s="6" t="s">
        <v>414</v>
      </c>
      <c r="B195" s="6" t="s">
        <v>365</v>
      </c>
      <c r="C195" s="6" t="s">
        <v>116</v>
      </c>
      <c r="D195" s="6" t="s">
        <v>374</v>
      </c>
      <c r="E195" s="8">
        <v>124.65051536770319</v>
      </c>
    </row>
    <row r="196" spans="1:5" x14ac:dyDescent="0.3">
      <c r="A196" s="6" t="s">
        <v>414</v>
      </c>
      <c r="B196" s="6" t="s">
        <v>365</v>
      </c>
      <c r="C196" s="6" t="s">
        <v>117</v>
      </c>
      <c r="D196" s="6" t="s">
        <v>374</v>
      </c>
      <c r="E196" s="8">
        <v>158.59278063075266</v>
      </c>
    </row>
    <row r="197" spans="1:5" x14ac:dyDescent="0.3">
      <c r="A197" s="6" t="s">
        <v>414</v>
      </c>
      <c r="B197" s="6" t="s">
        <v>365</v>
      </c>
      <c r="C197" s="6" t="s">
        <v>118</v>
      </c>
      <c r="D197" s="6" t="s">
        <v>374</v>
      </c>
      <c r="E197" s="8">
        <v>120.54108485863186</v>
      </c>
    </row>
    <row r="198" spans="1:5" x14ac:dyDescent="0.3">
      <c r="A198" s="6" t="s">
        <v>414</v>
      </c>
      <c r="B198" s="6" t="s">
        <v>365</v>
      </c>
      <c r="C198" s="6" t="s">
        <v>119</v>
      </c>
      <c r="D198" s="6" t="s">
        <v>374</v>
      </c>
      <c r="E198" s="8">
        <v>105.10821857665712</v>
      </c>
    </row>
    <row r="199" spans="1:5" x14ac:dyDescent="0.3">
      <c r="A199" s="6" t="s">
        <v>414</v>
      </c>
      <c r="B199" s="6" t="s">
        <v>365</v>
      </c>
      <c r="C199" s="6" t="s">
        <v>120</v>
      </c>
      <c r="D199" s="6" t="s">
        <v>374</v>
      </c>
      <c r="E199" s="8">
        <v>113.86054676266862</v>
      </c>
    </row>
    <row r="200" spans="1:5" x14ac:dyDescent="0.3">
      <c r="A200" s="6" t="s">
        <v>414</v>
      </c>
      <c r="B200" s="6" t="s">
        <v>365</v>
      </c>
      <c r="C200" s="6" t="s">
        <v>121</v>
      </c>
      <c r="D200" s="6" t="s">
        <v>374</v>
      </c>
      <c r="E200" s="8">
        <v>130.54955349259177</v>
      </c>
    </row>
    <row r="201" spans="1:5" x14ac:dyDescent="0.3">
      <c r="A201" s="6" t="s">
        <v>414</v>
      </c>
      <c r="B201" s="6" t="s">
        <v>365</v>
      </c>
      <c r="C201" s="6" t="s">
        <v>122</v>
      </c>
      <c r="D201" s="6" t="s">
        <v>374</v>
      </c>
      <c r="E201" s="8">
        <v>141.15958983713745</v>
      </c>
    </row>
    <row r="202" spans="1:5" x14ac:dyDescent="0.3">
      <c r="A202" s="6" t="s">
        <v>414</v>
      </c>
      <c r="B202" s="6" t="s">
        <v>365</v>
      </c>
      <c r="C202" s="6" t="s">
        <v>123</v>
      </c>
      <c r="D202" s="6" t="s">
        <v>374</v>
      </c>
      <c r="E202" s="8">
        <v>143.53076801552322</v>
      </c>
    </row>
    <row r="203" spans="1:5" x14ac:dyDescent="0.3">
      <c r="A203" s="6" t="s">
        <v>414</v>
      </c>
      <c r="B203" s="6" t="s">
        <v>365</v>
      </c>
      <c r="C203" s="6" t="s">
        <v>124</v>
      </c>
      <c r="D203" s="6" t="s">
        <v>374</v>
      </c>
      <c r="E203" s="8">
        <v>95.938701797069072</v>
      </c>
    </row>
    <row r="204" spans="1:5" x14ac:dyDescent="0.3">
      <c r="A204" s="6" t="s">
        <v>414</v>
      </c>
      <c r="B204" s="6" t="s">
        <v>365</v>
      </c>
      <c r="C204" s="6" t="s">
        <v>125</v>
      </c>
      <c r="D204" s="6" t="s">
        <v>374</v>
      </c>
      <c r="E204" s="8">
        <v>157.18043486517655</v>
      </c>
    </row>
    <row r="205" spans="1:5" x14ac:dyDescent="0.3">
      <c r="A205" s="6" t="s">
        <v>414</v>
      </c>
      <c r="B205" s="6" t="s">
        <v>365</v>
      </c>
      <c r="C205" s="6" t="s">
        <v>126</v>
      </c>
      <c r="D205" s="6" t="s">
        <v>374</v>
      </c>
      <c r="E205" s="8">
        <v>140.49459355760953</v>
      </c>
    </row>
    <row r="206" spans="1:5" x14ac:dyDescent="0.3">
      <c r="A206" s="6" t="s">
        <v>414</v>
      </c>
      <c r="B206" s="6" t="s">
        <v>365</v>
      </c>
      <c r="C206" s="6" t="s">
        <v>127</v>
      </c>
      <c r="D206" s="6" t="s">
        <v>374</v>
      </c>
      <c r="E206" s="8">
        <v>105.91392641799365</v>
      </c>
    </row>
    <row r="207" spans="1:5" x14ac:dyDescent="0.3">
      <c r="A207" s="6" t="s">
        <v>414</v>
      </c>
      <c r="B207" s="6" t="s">
        <v>365</v>
      </c>
      <c r="C207" s="6" t="s">
        <v>128</v>
      </c>
      <c r="D207" s="6" t="s">
        <v>374</v>
      </c>
      <c r="E207" s="8">
        <v>120.36775375124932</v>
      </c>
    </row>
    <row r="208" spans="1:5" x14ac:dyDescent="0.3">
      <c r="A208" s="6" t="s">
        <v>414</v>
      </c>
      <c r="B208" s="6" t="s">
        <v>365</v>
      </c>
      <c r="C208" s="6" t="s">
        <v>129</v>
      </c>
      <c r="D208" s="6" t="s">
        <v>374</v>
      </c>
      <c r="E208" s="8">
        <v>105.70545486410631</v>
      </c>
    </row>
    <row r="209" spans="1:5" x14ac:dyDescent="0.3">
      <c r="A209" s="6" t="s">
        <v>414</v>
      </c>
      <c r="B209" s="6" t="s">
        <v>365</v>
      </c>
      <c r="C209" s="6" t="s">
        <v>130</v>
      </c>
      <c r="D209" s="6" t="s">
        <v>374</v>
      </c>
      <c r="E209" s="8">
        <v>122.40858123480771</v>
      </c>
    </row>
    <row r="210" spans="1:5" x14ac:dyDescent="0.3">
      <c r="A210" s="6" t="s">
        <v>414</v>
      </c>
      <c r="B210" s="6" t="s">
        <v>365</v>
      </c>
      <c r="C210" s="6" t="s">
        <v>131</v>
      </c>
      <c r="D210" s="6" t="s">
        <v>374</v>
      </c>
      <c r="E210" s="8">
        <v>114.23018676821745</v>
      </c>
    </row>
    <row r="211" spans="1:5" x14ac:dyDescent="0.3">
      <c r="A211" s="6" t="s">
        <v>414</v>
      </c>
      <c r="B211" s="6" t="s">
        <v>365</v>
      </c>
      <c r="C211" s="6" t="s">
        <v>132</v>
      </c>
      <c r="D211" s="6" t="s">
        <v>374</v>
      </c>
      <c r="E211" s="8">
        <v>162.95811882564388</v>
      </c>
    </row>
    <row r="212" spans="1:5" x14ac:dyDescent="0.3">
      <c r="A212" s="6" t="s">
        <v>414</v>
      </c>
      <c r="B212" s="6" t="s">
        <v>365</v>
      </c>
      <c r="C212" s="6" t="s">
        <v>133</v>
      </c>
      <c r="D212" s="6" t="s">
        <v>374</v>
      </c>
      <c r="E212" s="8">
        <v>111.67059535037075</v>
      </c>
    </row>
    <row r="213" spans="1:5" x14ac:dyDescent="0.3">
      <c r="A213" s="6" t="s">
        <v>414</v>
      </c>
      <c r="B213" s="6" t="s">
        <v>365</v>
      </c>
      <c r="C213" s="6" t="s">
        <v>134</v>
      </c>
      <c r="D213" s="6" t="s">
        <v>374</v>
      </c>
      <c r="E213" s="8">
        <v>104.19245591243248</v>
      </c>
    </row>
    <row r="214" spans="1:5" x14ac:dyDescent="0.3">
      <c r="A214" s="6" t="s">
        <v>414</v>
      </c>
      <c r="B214" s="6" t="s">
        <v>365</v>
      </c>
      <c r="C214" s="6" t="s">
        <v>135</v>
      </c>
      <c r="D214" s="6" t="s">
        <v>374</v>
      </c>
      <c r="E214" s="8">
        <v>116.30856720727888</v>
      </c>
    </row>
    <row r="215" spans="1:5" x14ac:dyDescent="0.3">
      <c r="A215" s="6" t="s">
        <v>414</v>
      </c>
      <c r="B215" s="6" t="s">
        <v>365</v>
      </c>
      <c r="C215" s="6" t="s">
        <v>136</v>
      </c>
      <c r="D215" s="6" t="s">
        <v>374</v>
      </c>
      <c r="E215" s="8">
        <v>118.44586804250777</v>
      </c>
    </row>
    <row r="216" spans="1:5" x14ac:dyDescent="0.3">
      <c r="A216" s="6" t="s">
        <v>414</v>
      </c>
      <c r="B216" s="6" t="s">
        <v>365</v>
      </c>
      <c r="C216" s="6" t="s">
        <v>137</v>
      </c>
      <c r="D216" s="6" t="s">
        <v>374</v>
      </c>
      <c r="E216" s="8">
        <v>118.29155324755057</v>
      </c>
    </row>
    <row r="217" spans="1:5" x14ac:dyDescent="0.3">
      <c r="A217" s="6" t="s">
        <v>414</v>
      </c>
      <c r="B217" s="6" t="s">
        <v>365</v>
      </c>
      <c r="C217" s="6" t="s">
        <v>138</v>
      </c>
      <c r="D217" s="6" t="s">
        <v>374</v>
      </c>
      <c r="E217" s="8">
        <v>104.28392071406236</v>
      </c>
    </row>
    <row r="218" spans="1:5" x14ac:dyDescent="0.3">
      <c r="A218" s="6" t="s">
        <v>414</v>
      </c>
      <c r="B218" s="6" t="s">
        <v>365</v>
      </c>
      <c r="C218" s="6" t="s">
        <v>139</v>
      </c>
      <c r="D218" s="6" t="s">
        <v>374</v>
      </c>
      <c r="E218" s="8">
        <v>125.26065218912947</v>
      </c>
    </row>
    <row r="219" spans="1:5" x14ac:dyDescent="0.3">
      <c r="A219" s="6" t="s">
        <v>414</v>
      </c>
      <c r="B219" s="6" t="s">
        <v>365</v>
      </c>
      <c r="C219" s="6" t="s">
        <v>140</v>
      </c>
      <c r="D219" s="6" t="s">
        <v>374</v>
      </c>
      <c r="E219" s="8">
        <v>105.26985978677328</v>
      </c>
    </row>
    <row r="220" spans="1:5" x14ac:dyDescent="0.3">
      <c r="A220" s="6" t="s">
        <v>414</v>
      </c>
      <c r="B220" s="6" t="s">
        <v>365</v>
      </c>
      <c r="C220" s="6" t="s">
        <v>141</v>
      </c>
      <c r="D220" s="6" t="s">
        <v>374</v>
      </c>
      <c r="E220" s="8">
        <v>137.55821437467131</v>
      </c>
    </row>
    <row r="221" spans="1:5" x14ac:dyDescent="0.3">
      <c r="A221" s="6" t="s">
        <v>414</v>
      </c>
      <c r="B221" s="6" t="s">
        <v>365</v>
      </c>
      <c r="C221" s="6" t="s">
        <v>142</v>
      </c>
      <c r="D221" s="6" t="s">
        <v>374</v>
      </c>
      <c r="E221" s="8">
        <v>87.724518606488502</v>
      </c>
    </row>
    <row r="222" spans="1:5" x14ac:dyDescent="0.3">
      <c r="A222" s="6" t="s">
        <v>414</v>
      </c>
      <c r="B222" s="6" t="s">
        <v>365</v>
      </c>
      <c r="C222" s="6" t="s">
        <v>143</v>
      </c>
      <c r="D222" s="6" t="s">
        <v>374</v>
      </c>
      <c r="E222" s="8">
        <v>120.02274862319894</v>
      </c>
    </row>
    <row r="223" spans="1:5" x14ac:dyDescent="0.3">
      <c r="A223" s="6" t="s">
        <v>414</v>
      </c>
      <c r="B223" s="6" t="s">
        <v>365</v>
      </c>
      <c r="C223" s="6" t="s">
        <v>144</v>
      </c>
      <c r="D223" s="6" t="s">
        <v>374</v>
      </c>
      <c r="E223" s="8">
        <v>151.36150573061113</v>
      </c>
    </row>
    <row r="224" spans="1:5" x14ac:dyDescent="0.3">
      <c r="A224" s="6" t="s">
        <v>414</v>
      </c>
      <c r="B224" s="6" t="s">
        <v>365</v>
      </c>
      <c r="C224" s="6" t="s">
        <v>145</v>
      </c>
      <c r="D224" s="6" t="s">
        <v>374</v>
      </c>
      <c r="E224" s="8">
        <v>95.354793645610542</v>
      </c>
    </row>
    <row r="225" spans="1:5" x14ac:dyDescent="0.3">
      <c r="A225" s="6" t="s">
        <v>414</v>
      </c>
      <c r="B225" s="6" t="s">
        <v>365</v>
      </c>
      <c r="C225" s="6" t="s">
        <v>146</v>
      </c>
      <c r="D225" s="6" t="s">
        <v>374</v>
      </c>
      <c r="E225" s="8">
        <v>126.20657778013479</v>
      </c>
    </row>
    <row r="226" spans="1:5" x14ac:dyDescent="0.3">
      <c r="A226" s="6" t="s">
        <v>414</v>
      </c>
      <c r="B226" s="6" t="s">
        <v>365</v>
      </c>
      <c r="C226" s="6" t="s">
        <v>147</v>
      </c>
      <c r="D226" s="6" t="s">
        <v>374</v>
      </c>
      <c r="E226" s="8">
        <v>115.51451445530152</v>
      </c>
    </row>
    <row r="227" spans="1:5" x14ac:dyDescent="0.3">
      <c r="A227" s="6" t="s">
        <v>414</v>
      </c>
      <c r="B227" s="6" t="s">
        <v>365</v>
      </c>
      <c r="C227" s="6" t="s">
        <v>148</v>
      </c>
      <c r="D227" s="6" t="s">
        <v>374</v>
      </c>
      <c r="E227" s="8">
        <v>73.971035671569425</v>
      </c>
    </row>
    <row r="228" spans="1:5" x14ac:dyDescent="0.3">
      <c r="A228" s="6" t="s">
        <v>414</v>
      </c>
      <c r="B228" s="6" t="s">
        <v>365</v>
      </c>
      <c r="C228" s="6" t="s">
        <v>149</v>
      </c>
      <c r="D228" s="6" t="s">
        <v>374</v>
      </c>
      <c r="E228" s="8">
        <v>120.11064375204298</v>
      </c>
    </row>
    <row r="229" spans="1:5" x14ac:dyDescent="0.3">
      <c r="A229" s="6" t="s">
        <v>414</v>
      </c>
      <c r="B229" s="6" t="s">
        <v>365</v>
      </c>
      <c r="C229" s="6" t="s">
        <v>150</v>
      </c>
      <c r="D229" s="6" t="s">
        <v>374</v>
      </c>
      <c r="E229" s="8">
        <v>135.11641917098623</v>
      </c>
    </row>
    <row r="230" spans="1:5" x14ac:dyDescent="0.3">
      <c r="A230" s="6" t="s">
        <v>414</v>
      </c>
      <c r="B230" s="6" t="s">
        <v>365</v>
      </c>
      <c r="C230" s="6" t="s">
        <v>151</v>
      </c>
      <c r="D230" s="6" t="s">
        <v>374</v>
      </c>
      <c r="E230" s="8">
        <v>133.9868078958753</v>
      </c>
    </row>
    <row r="231" spans="1:5" x14ac:dyDescent="0.3">
      <c r="A231" s="6" t="s">
        <v>414</v>
      </c>
      <c r="B231" s="6" t="s">
        <v>365</v>
      </c>
      <c r="C231" s="6" t="s">
        <v>152</v>
      </c>
      <c r="D231" s="6" t="s">
        <v>374</v>
      </c>
      <c r="E231" s="8">
        <v>124.44485958863551</v>
      </c>
    </row>
    <row r="232" spans="1:5" x14ac:dyDescent="0.3">
      <c r="A232" s="6" t="s">
        <v>414</v>
      </c>
      <c r="B232" s="6" t="s">
        <v>365</v>
      </c>
      <c r="C232" s="6" t="s">
        <v>153</v>
      </c>
      <c r="D232" s="6" t="s">
        <v>374</v>
      </c>
      <c r="E232" s="8">
        <v>95.53264818343105</v>
      </c>
    </row>
    <row r="233" spans="1:5" x14ac:dyDescent="0.3">
      <c r="A233" s="6" t="s">
        <v>414</v>
      </c>
      <c r="B233" s="6" t="s">
        <v>365</v>
      </c>
      <c r="C233" s="6" t="s">
        <v>154</v>
      </c>
      <c r="D233" s="6" t="s">
        <v>374</v>
      </c>
      <c r="E233" s="8">
        <v>97.929959225749329</v>
      </c>
    </row>
    <row r="234" spans="1:5" x14ac:dyDescent="0.3">
      <c r="A234" s="6" t="s">
        <v>414</v>
      </c>
      <c r="B234" s="6" t="s">
        <v>365</v>
      </c>
      <c r="C234" s="6" t="s">
        <v>155</v>
      </c>
      <c r="D234" s="6" t="s">
        <v>374</v>
      </c>
      <c r="E234" s="8">
        <v>91.128012176286788</v>
      </c>
    </row>
    <row r="235" spans="1:5" x14ac:dyDescent="0.3">
      <c r="A235" s="6" t="s">
        <v>414</v>
      </c>
      <c r="B235" s="6" t="s">
        <v>365</v>
      </c>
      <c r="C235" s="6" t="s">
        <v>156</v>
      </c>
      <c r="D235" s="6" t="s">
        <v>374</v>
      </c>
      <c r="E235" s="8">
        <v>124.61662909694029</v>
      </c>
    </row>
    <row r="236" spans="1:5" x14ac:dyDescent="0.3">
      <c r="A236" s="6" t="s">
        <v>414</v>
      </c>
      <c r="B236" s="6" t="s">
        <v>365</v>
      </c>
      <c r="C236" s="6" t="s">
        <v>157</v>
      </c>
      <c r="D236" s="6" t="s">
        <v>374</v>
      </c>
      <c r="E236" s="8">
        <v>106.43668099314318</v>
      </c>
    </row>
    <row r="237" spans="1:5" x14ac:dyDescent="0.3">
      <c r="A237" s="6" t="s">
        <v>414</v>
      </c>
      <c r="B237" s="6" t="s">
        <v>365</v>
      </c>
      <c r="C237" s="6" t="s">
        <v>158</v>
      </c>
      <c r="D237" s="6" t="s">
        <v>374</v>
      </c>
      <c r="E237" s="8">
        <v>79.730728451246435</v>
      </c>
    </row>
    <row r="238" spans="1:5" x14ac:dyDescent="0.3">
      <c r="A238" s="6" t="s">
        <v>414</v>
      </c>
      <c r="B238" s="6" t="s">
        <v>365</v>
      </c>
      <c r="C238" s="6" t="s">
        <v>159</v>
      </c>
      <c r="D238" s="6" t="s">
        <v>374</v>
      </c>
      <c r="E238" s="8">
        <v>69.28867298267059</v>
      </c>
    </row>
    <row r="239" spans="1:5" x14ac:dyDescent="0.3">
      <c r="A239" s="6" t="s">
        <v>414</v>
      </c>
      <c r="B239" s="6" t="s">
        <v>365</v>
      </c>
      <c r="C239" s="6" t="s">
        <v>160</v>
      </c>
      <c r="D239" s="6" t="s">
        <v>374</v>
      </c>
      <c r="E239" s="8">
        <v>91.541797984244354</v>
      </c>
    </row>
    <row r="240" spans="1:5" x14ac:dyDescent="0.3">
      <c r="A240" s="6" t="s">
        <v>414</v>
      </c>
      <c r="B240" s="6" t="s">
        <v>365</v>
      </c>
      <c r="C240" s="6" t="s">
        <v>161</v>
      </c>
      <c r="D240" s="6" t="s">
        <v>374</v>
      </c>
      <c r="E240" s="8">
        <v>142.09274990610368</v>
      </c>
    </row>
    <row r="241" spans="1:5" x14ac:dyDescent="0.3">
      <c r="A241" s="6" t="s">
        <v>414</v>
      </c>
      <c r="B241" s="6" t="s">
        <v>365</v>
      </c>
      <c r="C241" s="6" t="s">
        <v>162</v>
      </c>
      <c r="D241" s="6" t="s">
        <v>374</v>
      </c>
      <c r="E241" s="8">
        <v>107.41776555886889</v>
      </c>
    </row>
    <row r="242" spans="1:5" x14ac:dyDescent="0.3">
      <c r="A242" s="6" t="s">
        <v>414</v>
      </c>
      <c r="B242" s="6" t="s">
        <v>365</v>
      </c>
      <c r="C242" s="6" t="s">
        <v>163</v>
      </c>
      <c r="D242" s="6" t="s">
        <v>374</v>
      </c>
      <c r="E242" s="8">
        <v>117.07317334849665</v>
      </c>
    </row>
    <row r="243" spans="1:5" x14ac:dyDescent="0.3">
      <c r="A243" s="6" t="s">
        <v>414</v>
      </c>
      <c r="B243" s="6" t="s">
        <v>365</v>
      </c>
      <c r="C243" s="6" t="s">
        <v>164</v>
      </c>
      <c r="D243" s="6" t="s">
        <v>374</v>
      </c>
      <c r="E243" s="8">
        <v>112.16818057805281</v>
      </c>
    </row>
    <row r="244" spans="1:5" x14ac:dyDescent="0.3">
      <c r="A244" s="6" t="s">
        <v>414</v>
      </c>
      <c r="B244" s="6" t="s">
        <v>365</v>
      </c>
      <c r="C244" s="6" t="s">
        <v>165</v>
      </c>
      <c r="D244" s="6" t="s">
        <v>374</v>
      </c>
      <c r="E244" s="8">
        <v>106.25680324553605</v>
      </c>
    </row>
    <row r="245" spans="1:5" x14ac:dyDescent="0.3">
      <c r="A245" s="6" t="s">
        <v>414</v>
      </c>
      <c r="B245" s="6" t="s">
        <v>365</v>
      </c>
      <c r="C245" s="6" t="s">
        <v>166</v>
      </c>
      <c r="D245" s="6" t="s">
        <v>374</v>
      </c>
      <c r="E245" s="8">
        <v>106.96560970475537</v>
      </c>
    </row>
    <row r="246" spans="1:5" x14ac:dyDescent="0.3">
      <c r="A246" s="6" t="s">
        <v>414</v>
      </c>
      <c r="B246" s="6" t="s">
        <v>365</v>
      </c>
      <c r="C246" s="6" t="s">
        <v>167</v>
      </c>
      <c r="D246" s="6" t="s">
        <v>374</v>
      </c>
      <c r="E246" s="8">
        <v>157.14286065527378</v>
      </c>
    </row>
    <row r="247" spans="1:5" x14ac:dyDescent="0.3">
      <c r="A247" s="6" t="s">
        <v>414</v>
      </c>
      <c r="B247" s="6" t="s">
        <v>365</v>
      </c>
      <c r="C247" s="6" t="s">
        <v>168</v>
      </c>
      <c r="D247" s="6" t="s">
        <v>374</v>
      </c>
      <c r="E247" s="8">
        <v>144.08840101068199</v>
      </c>
    </row>
    <row r="248" spans="1:5" x14ac:dyDescent="0.3">
      <c r="A248" s="6" t="s">
        <v>414</v>
      </c>
      <c r="B248" s="6" t="s">
        <v>365</v>
      </c>
      <c r="C248" s="6" t="s">
        <v>169</v>
      </c>
      <c r="D248" s="6" t="s">
        <v>374</v>
      </c>
      <c r="E248" s="8">
        <v>155.79268640906716</v>
      </c>
    </row>
    <row r="249" spans="1:5" x14ac:dyDescent="0.3">
      <c r="A249" s="6" t="s">
        <v>414</v>
      </c>
      <c r="B249" s="6" t="s">
        <v>365</v>
      </c>
      <c r="C249" s="6" t="s">
        <v>170</v>
      </c>
      <c r="D249" s="6" t="s">
        <v>374</v>
      </c>
      <c r="E249" s="8">
        <v>114.23751942250335</v>
      </c>
    </row>
    <row r="250" spans="1:5" x14ac:dyDescent="0.3">
      <c r="A250" s="6" t="s">
        <v>414</v>
      </c>
      <c r="B250" s="6" t="s">
        <v>365</v>
      </c>
      <c r="C250" s="6" t="s">
        <v>171</v>
      </c>
      <c r="D250" s="6" t="s">
        <v>374</v>
      </c>
      <c r="E250" s="8">
        <v>126.25644612102056</v>
      </c>
    </row>
    <row r="251" spans="1:5" x14ac:dyDescent="0.3">
      <c r="A251" s="6" t="s">
        <v>414</v>
      </c>
      <c r="B251" s="6" t="s">
        <v>365</v>
      </c>
      <c r="C251" s="6" t="s">
        <v>172</v>
      </c>
      <c r="D251" s="6" t="s">
        <v>374</v>
      </c>
      <c r="E251" s="8">
        <v>150.7863571085424</v>
      </c>
    </row>
    <row r="252" spans="1:5" x14ac:dyDescent="0.3">
      <c r="A252" s="6" t="s">
        <v>414</v>
      </c>
      <c r="B252" s="6" t="s">
        <v>365</v>
      </c>
      <c r="C252" s="6" t="s">
        <v>173</v>
      </c>
      <c r="D252" s="6" t="s">
        <v>374</v>
      </c>
      <c r="E252" s="8">
        <v>50.667352261867023</v>
      </c>
    </row>
    <row r="253" spans="1:5" x14ac:dyDescent="0.3">
      <c r="A253" s="6" t="s">
        <v>414</v>
      </c>
      <c r="B253" s="6" t="s">
        <v>365</v>
      </c>
      <c r="C253" s="6" t="s">
        <v>174</v>
      </c>
      <c r="D253" s="6" t="s">
        <v>374</v>
      </c>
      <c r="E253" s="8">
        <v>99.957821489741278</v>
      </c>
    </row>
    <row r="254" spans="1:5" x14ac:dyDescent="0.3">
      <c r="A254" s="6" t="s">
        <v>414</v>
      </c>
      <c r="B254" s="6" t="s">
        <v>365</v>
      </c>
      <c r="C254" s="6" t="s">
        <v>175</v>
      </c>
      <c r="D254" s="6" t="s">
        <v>374</v>
      </c>
      <c r="E254" s="8">
        <v>117.38881728313066</v>
      </c>
    </row>
    <row r="255" spans="1:5" x14ac:dyDescent="0.3">
      <c r="A255" s="6" t="s">
        <v>414</v>
      </c>
      <c r="B255" s="6" t="s">
        <v>365</v>
      </c>
      <c r="C255" s="6" t="s">
        <v>176</v>
      </c>
      <c r="D255" s="6" t="s">
        <v>374</v>
      </c>
      <c r="E255" s="8">
        <v>134.99242343166648</v>
      </c>
    </row>
    <row r="256" spans="1:5" x14ac:dyDescent="0.3">
      <c r="A256" s="6" t="s">
        <v>414</v>
      </c>
      <c r="B256" s="6" t="s">
        <v>365</v>
      </c>
      <c r="C256" s="6" t="s">
        <v>177</v>
      </c>
      <c r="D256" s="6" t="s">
        <v>374</v>
      </c>
      <c r="E256" s="8">
        <v>94.661923824043939</v>
      </c>
    </row>
    <row r="257" spans="1:5" x14ac:dyDescent="0.3">
      <c r="A257" s="6" t="s">
        <v>414</v>
      </c>
      <c r="B257" s="6" t="s">
        <v>365</v>
      </c>
      <c r="C257" s="6" t="s">
        <v>178</v>
      </c>
      <c r="D257" s="6" t="s">
        <v>374</v>
      </c>
      <c r="E257" s="8">
        <v>128.36401104911832</v>
      </c>
    </row>
    <row r="258" spans="1:5" x14ac:dyDescent="0.3">
      <c r="A258" s="6" t="s">
        <v>414</v>
      </c>
      <c r="B258" s="6" t="s">
        <v>365</v>
      </c>
      <c r="C258" s="6" t="s">
        <v>179</v>
      </c>
      <c r="D258" s="6" t="s">
        <v>374</v>
      </c>
      <c r="E258" s="8">
        <v>105.81071913610468</v>
      </c>
    </row>
    <row r="259" spans="1:5" x14ac:dyDescent="0.3">
      <c r="A259" s="6" t="s">
        <v>414</v>
      </c>
      <c r="B259" s="6" t="s">
        <v>365</v>
      </c>
      <c r="C259" s="6" t="s">
        <v>180</v>
      </c>
      <c r="D259" s="6" t="s">
        <v>374</v>
      </c>
      <c r="E259" s="8">
        <v>145.28169338814396</v>
      </c>
    </row>
    <row r="260" spans="1:5" x14ac:dyDescent="0.3">
      <c r="A260" s="6" t="s">
        <v>414</v>
      </c>
      <c r="B260" s="6" t="s">
        <v>365</v>
      </c>
      <c r="C260" s="6" t="s">
        <v>181</v>
      </c>
      <c r="D260" s="6" t="s">
        <v>374</v>
      </c>
      <c r="E260" s="8">
        <v>90.364585353139219</v>
      </c>
    </row>
    <row r="261" spans="1:5" x14ac:dyDescent="0.3">
      <c r="A261" s="6" t="s">
        <v>414</v>
      </c>
      <c r="B261" s="6" t="s">
        <v>365</v>
      </c>
      <c r="C261" s="6" t="s">
        <v>182</v>
      </c>
      <c r="D261" s="6" t="s">
        <v>374</v>
      </c>
      <c r="E261" s="8">
        <v>121.48630273514267</v>
      </c>
    </row>
    <row r="262" spans="1:5" x14ac:dyDescent="0.3">
      <c r="A262" s="6" t="s">
        <v>414</v>
      </c>
      <c r="B262" s="6" t="s">
        <v>365</v>
      </c>
      <c r="C262" s="6" t="s">
        <v>183</v>
      </c>
      <c r="D262" s="6" t="s">
        <v>374</v>
      </c>
      <c r="E262" s="8">
        <v>127.50504656213204</v>
      </c>
    </row>
    <row r="263" spans="1:5" x14ac:dyDescent="0.3">
      <c r="A263" s="6" t="s">
        <v>414</v>
      </c>
      <c r="B263" s="6" t="s">
        <v>365</v>
      </c>
      <c r="C263" s="6" t="s">
        <v>184</v>
      </c>
      <c r="D263" s="6" t="s">
        <v>374</v>
      </c>
      <c r="E263" s="8">
        <v>113.14028391120723</v>
      </c>
    </row>
    <row r="264" spans="1:5" x14ac:dyDescent="0.3">
      <c r="A264" s="6" t="s">
        <v>414</v>
      </c>
      <c r="B264" s="6" t="s">
        <v>365</v>
      </c>
      <c r="C264" s="6" t="s">
        <v>185</v>
      </c>
      <c r="D264" s="6" t="s">
        <v>374</v>
      </c>
      <c r="E264" s="8">
        <v>82.219421762085247</v>
      </c>
    </row>
    <row r="265" spans="1:5" x14ac:dyDescent="0.3">
      <c r="A265" s="6" t="s">
        <v>414</v>
      </c>
      <c r="B265" s="6" t="s">
        <v>365</v>
      </c>
      <c r="C265" s="6" t="s">
        <v>186</v>
      </c>
      <c r="D265" s="6" t="s">
        <v>374</v>
      </c>
      <c r="E265" s="8">
        <v>104.50845568597732</v>
      </c>
    </row>
    <row r="266" spans="1:5" x14ac:dyDescent="0.3">
      <c r="A266" s="6" t="s">
        <v>414</v>
      </c>
      <c r="B266" s="6" t="s">
        <v>365</v>
      </c>
      <c r="C266" s="6" t="s">
        <v>187</v>
      </c>
      <c r="D266" s="6" t="s">
        <v>374</v>
      </c>
      <c r="E266" s="8">
        <v>119.64647662017347</v>
      </c>
    </row>
    <row r="267" spans="1:5" x14ac:dyDescent="0.3">
      <c r="A267" s="6" t="s">
        <v>414</v>
      </c>
      <c r="B267" s="6" t="s">
        <v>365</v>
      </c>
      <c r="C267" s="6" t="s">
        <v>188</v>
      </c>
      <c r="D267" s="6" t="s">
        <v>374</v>
      </c>
      <c r="E267" s="8">
        <v>86.423575666916591</v>
      </c>
    </row>
    <row r="268" spans="1:5" x14ac:dyDescent="0.3">
      <c r="A268" s="6" t="s">
        <v>414</v>
      </c>
      <c r="B268" s="6" t="s">
        <v>365</v>
      </c>
      <c r="C268" s="6" t="s">
        <v>189</v>
      </c>
      <c r="D268" s="6" t="s">
        <v>374</v>
      </c>
      <c r="E268" s="8">
        <v>116.81568349136411</v>
      </c>
    </row>
    <row r="269" spans="1:5" x14ac:dyDescent="0.3">
      <c r="A269" s="6" t="s">
        <v>414</v>
      </c>
      <c r="B269" s="6" t="s">
        <v>365</v>
      </c>
      <c r="C269" s="6" t="s">
        <v>190</v>
      </c>
      <c r="D269" s="6" t="s">
        <v>374</v>
      </c>
      <c r="E269" s="8">
        <v>132.0653911945825</v>
      </c>
    </row>
    <row r="270" spans="1:5" x14ac:dyDescent="0.3">
      <c r="A270" s="6" t="s">
        <v>414</v>
      </c>
      <c r="B270" s="6" t="s">
        <v>365</v>
      </c>
      <c r="C270" s="6" t="s">
        <v>191</v>
      </c>
      <c r="D270" s="6" t="s">
        <v>374</v>
      </c>
      <c r="E270" s="8">
        <v>128.86397167604363</v>
      </c>
    </row>
    <row r="271" spans="1:5" x14ac:dyDescent="0.3">
      <c r="A271" s="6" t="s">
        <v>414</v>
      </c>
      <c r="B271" s="6" t="s">
        <v>365</v>
      </c>
      <c r="C271" s="6" t="s">
        <v>192</v>
      </c>
      <c r="D271" s="6" t="s">
        <v>374</v>
      </c>
      <c r="E271" s="8">
        <v>91.864759177211582</v>
      </c>
    </row>
    <row r="272" spans="1:5" x14ac:dyDescent="0.3">
      <c r="A272" s="6" t="s">
        <v>414</v>
      </c>
      <c r="B272" s="6" t="s">
        <v>365</v>
      </c>
      <c r="C272" s="6" t="s">
        <v>193</v>
      </c>
      <c r="D272" s="6" t="s">
        <v>374</v>
      </c>
      <c r="E272" s="8">
        <v>94.127202779538706</v>
      </c>
    </row>
    <row r="273" spans="1:5" x14ac:dyDescent="0.3">
      <c r="A273" s="6" t="s">
        <v>414</v>
      </c>
      <c r="B273" s="6" t="s">
        <v>365</v>
      </c>
      <c r="C273" s="6" t="s">
        <v>194</v>
      </c>
      <c r="D273" s="6" t="s">
        <v>374</v>
      </c>
      <c r="E273" s="8">
        <v>88.214403005003547</v>
      </c>
    </row>
    <row r="274" spans="1:5" x14ac:dyDescent="0.3">
      <c r="A274" s="6" t="s">
        <v>414</v>
      </c>
      <c r="B274" s="6" t="s">
        <v>365</v>
      </c>
      <c r="C274" s="6" t="s">
        <v>195</v>
      </c>
      <c r="D274" s="6" t="s">
        <v>374</v>
      </c>
      <c r="E274" s="8">
        <v>107.87065524819282</v>
      </c>
    </row>
    <row r="275" spans="1:5" x14ac:dyDescent="0.3">
      <c r="A275" s="6" t="s">
        <v>414</v>
      </c>
      <c r="B275" s="6" t="s">
        <v>365</v>
      </c>
      <c r="C275" s="6" t="s">
        <v>196</v>
      </c>
      <c r="D275" s="6" t="s">
        <v>374</v>
      </c>
      <c r="E275" s="8">
        <v>99.840625571438338</v>
      </c>
    </row>
    <row r="276" spans="1:5" x14ac:dyDescent="0.3">
      <c r="A276" s="6" t="s">
        <v>414</v>
      </c>
      <c r="B276" s="6" t="s">
        <v>365</v>
      </c>
      <c r="C276" s="6" t="s">
        <v>197</v>
      </c>
      <c r="D276" s="6" t="s">
        <v>374</v>
      </c>
      <c r="E276" s="8">
        <v>138.33780470066998</v>
      </c>
    </row>
    <row r="277" spans="1:5" x14ac:dyDescent="0.3">
      <c r="A277" s="6" t="s">
        <v>414</v>
      </c>
      <c r="B277" s="6" t="s">
        <v>365</v>
      </c>
      <c r="C277" s="6" t="s">
        <v>198</v>
      </c>
      <c r="D277" s="6" t="s">
        <v>374</v>
      </c>
      <c r="E277" s="8">
        <v>76.609443772440343</v>
      </c>
    </row>
    <row r="278" spans="1:5" x14ac:dyDescent="0.3">
      <c r="A278" s="6" t="s">
        <v>414</v>
      </c>
      <c r="B278" s="6" t="s">
        <v>365</v>
      </c>
      <c r="C278" s="6" t="s">
        <v>199</v>
      </c>
      <c r="D278" s="6" t="s">
        <v>374</v>
      </c>
      <c r="E278" s="8">
        <v>94.385028847637713</v>
      </c>
    </row>
    <row r="279" spans="1:5" x14ac:dyDescent="0.3">
      <c r="A279" s="6" t="s">
        <v>414</v>
      </c>
      <c r="B279" s="6" t="s">
        <v>365</v>
      </c>
      <c r="C279" s="6" t="s">
        <v>200</v>
      </c>
      <c r="D279" s="6" t="s">
        <v>374</v>
      </c>
      <c r="E279" s="8">
        <v>121.05615243843619</v>
      </c>
    </row>
    <row r="280" spans="1:5" x14ac:dyDescent="0.3">
      <c r="A280" s="6" t="s">
        <v>414</v>
      </c>
      <c r="B280" s="6" t="s">
        <v>365</v>
      </c>
      <c r="C280" s="6" t="s">
        <v>201</v>
      </c>
      <c r="D280" s="6" t="s">
        <v>374</v>
      </c>
      <c r="E280" s="8">
        <v>113.39937688295305</v>
      </c>
    </row>
    <row r="281" spans="1:5" x14ac:dyDescent="0.3">
      <c r="A281" s="6" t="s">
        <v>414</v>
      </c>
      <c r="B281" s="6" t="s">
        <v>365</v>
      </c>
      <c r="C281" s="6" t="s">
        <v>202</v>
      </c>
      <c r="D281" s="6" t="s">
        <v>374</v>
      </c>
      <c r="E281" s="8">
        <v>114.76068944855032</v>
      </c>
    </row>
    <row r="282" spans="1:5" x14ac:dyDescent="0.3">
      <c r="A282" s="6" t="s">
        <v>414</v>
      </c>
      <c r="B282" s="6" t="s">
        <v>365</v>
      </c>
      <c r="C282" s="6" t="s">
        <v>203</v>
      </c>
      <c r="D282" s="6" t="s">
        <v>374</v>
      </c>
      <c r="E282" s="8">
        <v>100.16625327795923</v>
      </c>
    </row>
    <row r="283" spans="1:5" x14ac:dyDescent="0.3">
      <c r="A283" s="6" t="s">
        <v>414</v>
      </c>
      <c r="B283" s="6" t="s">
        <v>365</v>
      </c>
      <c r="C283" s="6" t="s">
        <v>204</v>
      </c>
      <c r="D283" s="6" t="s">
        <v>374</v>
      </c>
      <c r="E283" s="8">
        <v>125.26238991235395</v>
      </c>
    </row>
    <row r="284" spans="1:5" x14ac:dyDescent="0.3">
      <c r="A284" s="6" t="s">
        <v>414</v>
      </c>
      <c r="B284" s="6" t="s">
        <v>365</v>
      </c>
      <c r="C284" s="6" t="s">
        <v>205</v>
      </c>
      <c r="D284" s="6" t="s">
        <v>374</v>
      </c>
      <c r="E284" s="8">
        <v>117.81641431629498</v>
      </c>
    </row>
    <row r="285" spans="1:5" x14ac:dyDescent="0.3">
      <c r="A285" s="6" t="s">
        <v>414</v>
      </c>
      <c r="B285" s="6" t="s">
        <v>365</v>
      </c>
      <c r="C285" s="6" t="s">
        <v>206</v>
      </c>
      <c r="D285" s="6" t="s">
        <v>374</v>
      </c>
      <c r="E285" s="8">
        <v>74.351288380658687</v>
      </c>
    </row>
    <row r="286" spans="1:5" x14ac:dyDescent="0.3">
      <c r="A286" s="6" t="s">
        <v>414</v>
      </c>
      <c r="B286" s="6" t="s">
        <v>365</v>
      </c>
      <c r="C286" s="6" t="s">
        <v>207</v>
      </c>
      <c r="D286" s="6" t="s">
        <v>374</v>
      </c>
      <c r="E286" s="8">
        <v>106.71168926501572</v>
      </c>
    </row>
    <row r="287" spans="1:5" x14ac:dyDescent="0.3">
      <c r="A287" s="6" t="s">
        <v>414</v>
      </c>
      <c r="B287" s="6" t="s">
        <v>365</v>
      </c>
      <c r="C287" s="6" t="s">
        <v>208</v>
      </c>
      <c r="D287" s="6" t="s">
        <v>374</v>
      </c>
      <c r="E287" s="8">
        <v>161.29943863357198</v>
      </c>
    </row>
    <row r="288" spans="1:5" x14ac:dyDescent="0.3">
      <c r="A288" s="6" t="s">
        <v>414</v>
      </c>
      <c r="B288" s="6" t="s">
        <v>365</v>
      </c>
      <c r="C288" s="6" t="s">
        <v>209</v>
      </c>
      <c r="D288" s="6" t="s">
        <v>374</v>
      </c>
      <c r="E288" s="8">
        <v>138.47807704191581</v>
      </c>
    </row>
    <row r="289" spans="1:5" x14ac:dyDescent="0.3">
      <c r="A289" s="6" t="s">
        <v>414</v>
      </c>
      <c r="B289" s="6" t="s">
        <v>365</v>
      </c>
      <c r="C289" s="6" t="s">
        <v>210</v>
      </c>
      <c r="D289" s="6" t="s">
        <v>374</v>
      </c>
      <c r="E289" s="8">
        <v>89.827297711250651</v>
      </c>
    </row>
    <row r="290" spans="1:5" x14ac:dyDescent="0.3">
      <c r="A290" s="6" t="s">
        <v>414</v>
      </c>
      <c r="B290" s="6" t="s">
        <v>365</v>
      </c>
      <c r="C290" s="6" t="s">
        <v>211</v>
      </c>
      <c r="D290" s="6" t="s">
        <v>374</v>
      </c>
      <c r="E290" s="8">
        <v>125.26496985803979</v>
      </c>
    </row>
    <row r="291" spans="1:5" x14ac:dyDescent="0.3">
      <c r="A291" s="6" t="s">
        <v>414</v>
      </c>
      <c r="B291" s="6" t="s">
        <v>365</v>
      </c>
      <c r="C291" s="6" t="s">
        <v>212</v>
      </c>
      <c r="D291" s="6" t="s">
        <v>374</v>
      </c>
      <c r="E291" s="8">
        <v>108.90954055948875</v>
      </c>
    </row>
    <row r="292" spans="1:5" x14ac:dyDescent="0.3">
      <c r="A292" s="6" t="s">
        <v>414</v>
      </c>
      <c r="B292" s="6" t="s">
        <v>365</v>
      </c>
      <c r="C292" s="6" t="s">
        <v>213</v>
      </c>
      <c r="D292" s="6" t="s">
        <v>374</v>
      </c>
      <c r="E292" s="8">
        <v>157.11546189308541</v>
      </c>
    </row>
    <row r="293" spans="1:5" x14ac:dyDescent="0.3">
      <c r="A293" s="6" t="s">
        <v>414</v>
      </c>
      <c r="B293" s="6" t="s">
        <v>365</v>
      </c>
      <c r="C293" s="6" t="s">
        <v>214</v>
      </c>
      <c r="D293" s="6" t="s">
        <v>374</v>
      </c>
      <c r="E293" s="8">
        <v>82.54272943478891</v>
      </c>
    </row>
    <row r="294" spans="1:5" x14ac:dyDescent="0.3">
      <c r="A294" s="6" t="s">
        <v>414</v>
      </c>
      <c r="B294" s="6" t="s">
        <v>365</v>
      </c>
      <c r="C294" s="6" t="s">
        <v>215</v>
      </c>
      <c r="D294" s="6" t="s">
        <v>374</v>
      </c>
      <c r="E294" s="8">
        <v>92.402487043460212</v>
      </c>
    </row>
    <row r="295" spans="1:5" x14ac:dyDescent="0.3">
      <c r="A295" s="6" t="s">
        <v>414</v>
      </c>
      <c r="B295" s="6" t="s">
        <v>365</v>
      </c>
      <c r="C295" s="6" t="s">
        <v>216</v>
      </c>
      <c r="D295" s="6" t="s">
        <v>374</v>
      </c>
      <c r="E295" s="8">
        <v>125.17708742573754</v>
      </c>
    </row>
    <row r="296" spans="1:5" x14ac:dyDescent="0.3">
      <c r="A296" s="6" t="s">
        <v>414</v>
      </c>
      <c r="B296" s="6" t="s">
        <v>365</v>
      </c>
      <c r="C296" s="6" t="s">
        <v>217</v>
      </c>
      <c r="D296" s="6" t="s">
        <v>374</v>
      </c>
      <c r="E296" s="8">
        <v>103.69753729450279</v>
      </c>
    </row>
    <row r="297" spans="1:5" x14ac:dyDescent="0.3">
      <c r="A297" s="6" t="s">
        <v>414</v>
      </c>
      <c r="B297" s="6" t="s">
        <v>365</v>
      </c>
      <c r="C297" s="6" t="s">
        <v>218</v>
      </c>
      <c r="D297" s="6" t="s">
        <v>374</v>
      </c>
      <c r="E297" s="8">
        <v>122.65943286376866</v>
      </c>
    </row>
    <row r="298" spans="1:5" x14ac:dyDescent="0.3">
      <c r="A298" s="6" t="s">
        <v>414</v>
      </c>
      <c r="B298" s="6" t="s">
        <v>365</v>
      </c>
      <c r="C298" s="6" t="s">
        <v>219</v>
      </c>
      <c r="D298" s="6" t="s">
        <v>374</v>
      </c>
      <c r="E298" s="8">
        <v>88.018435147088837</v>
      </c>
    </row>
    <row r="299" spans="1:5" x14ac:dyDescent="0.3">
      <c r="A299" s="6" t="s">
        <v>414</v>
      </c>
      <c r="B299" s="6" t="s">
        <v>365</v>
      </c>
      <c r="C299" s="6" t="s">
        <v>220</v>
      </c>
      <c r="D299" s="6" t="s">
        <v>374</v>
      </c>
      <c r="E299" s="8">
        <v>142.93866225341594</v>
      </c>
    </row>
    <row r="300" spans="1:5" x14ac:dyDescent="0.3">
      <c r="A300" s="6" t="s">
        <v>414</v>
      </c>
      <c r="B300" s="6" t="s">
        <v>365</v>
      </c>
      <c r="C300" s="6" t="s">
        <v>221</v>
      </c>
      <c r="D300" s="6" t="s">
        <v>374</v>
      </c>
      <c r="E300" s="8">
        <v>120.8413028922182</v>
      </c>
    </row>
    <row r="301" spans="1:5" x14ac:dyDescent="0.3">
      <c r="A301" s="6" t="s">
        <v>414</v>
      </c>
      <c r="B301" s="6" t="s">
        <v>365</v>
      </c>
      <c r="C301" s="6" t="s">
        <v>222</v>
      </c>
      <c r="D301" s="6" t="s">
        <v>374</v>
      </c>
      <c r="E301" s="8">
        <v>64.958176356871348</v>
      </c>
    </row>
    <row r="302" spans="1:5" x14ac:dyDescent="0.3">
      <c r="A302" s="6" t="s">
        <v>414</v>
      </c>
      <c r="B302" s="6" t="s">
        <v>365</v>
      </c>
      <c r="C302" s="6" t="s">
        <v>223</v>
      </c>
      <c r="D302" s="6" t="s">
        <v>374</v>
      </c>
      <c r="E302" s="8">
        <v>141.38614177408792</v>
      </c>
    </row>
    <row r="303" spans="1:5" x14ac:dyDescent="0.3">
      <c r="A303" s="6" t="s">
        <v>414</v>
      </c>
      <c r="B303" s="6" t="s">
        <v>365</v>
      </c>
      <c r="C303" s="6" t="s">
        <v>224</v>
      </c>
      <c r="D303" s="6" t="s">
        <v>374</v>
      </c>
      <c r="E303" s="8">
        <v>141.26178705882481</v>
      </c>
    </row>
    <row r="304" spans="1:5" x14ac:dyDescent="0.3">
      <c r="A304" s="6" t="s">
        <v>414</v>
      </c>
      <c r="B304" s="6" t="s">
        <v>365</v>
      </c>
      <c r="C304" s="6" t="s">
        <v>225</v>
      </c>
      <c r="D304" s="6" t="s">
        <v>374</v>
      </c>
      <c r="E304" s="8">
        <v>108.25116521029977</v>
      </c>
    </row>
    <row r="305" spans="1:5" x14ac:dyDescent="0.3">
      <c r="A305" s="6" t="s">
        <v>414</v>
      </c>
      <c r="B305" s="6" t="s">
        <v>365</v>
      </c>
      <c r="C305" s="6" t="s">
        <v>226</v>
      </c>
      <c r="D305" s="6" t="s">
        <v>374</v>
      </c>
      <c r="E305" s="8">
        <v>115.50861847953978</v>
      </c>
    </row>
    <row r="306" spans="1:5" x14ac:dyDescent="0.3">
      <c r="A306" s="6" t="s">
        <v>414</v>
      </c>
      <c r="B306" s="6" t="s">
        <v>365</v>
      </c>
      <c r="C306" s="6" t="s">
        <v>227</v>
      </c>
      <c r="D306" s="6" t="s">
        <v>374</v>
      </c>
      <c r="E306" s="8">
        <v>134.42159683489101</v>
      </c>
    </row>
    <row r="307" spans="1:5" x14ac:dyDescent="0.3">
      <c r="A307" s="6" t="s">
        <v>414</v>
      </c>
      <c r="B307" s="6" t="s">
        <v>365</v>
      </c>
      <c r="C307" s="6" t="s">
        <v>228</v>
      </c>
      <c r="D307" s="6" t="s">
        <v>374</v>
      </c>
      <c r="E307" s="8">
        <v>131.7393173754115</v>
      </c>
    </row>
    <row r="308" spans="1:5" x14ac:dyDescent="0.3">
      <c r="A308" s="6" t="s">
        <v>414</v>
      </c>
      <c r="B308" s="6" t="s">
        <v>365</v>
      </c>
      <c r="C308" s="6" t="s">
        <v>229</v>
      </c>
      <c r="D308" s="6" t="s">
        <v>374</v>
      </c>
      <c r="E308" s="8">
        <v>137.32394673140124</v>
      </c>
    </row>
    <row r="309" spans="1:5" x14ac:dyDescent="0.3">
      <c r="A309" s="6" t="s">
        <v>414</v>
      </c>
      <c r="B309" s="6" t="s">
        <v>365</v>
      </c>
      <c r="C309" s="6" t="s">
        <v>230</v>
      </c>
      <c r="D309" s="6" t="s">
        <v>374</v>
      </c>
      <c r="E309" s="8">
        <v>165.43648347068213</v>
      </c>
    </row>
    <row r="310" spans="1:5" x14ac:dyDescent="0.3">
      <c r="A310" s="6" t="s">
        <v>414</v>
      </c>
      <c r="B310" s="6" t="s">
        <v>365</v>
      </c>
      <c r="C310" s="6" t="s">
        <v>231</v>
      </c>
      <c r="D310" s="6" t="s">
        <v>374</v>
      </c>
      <c r="E310" s="8">
        <v>150.84910574922691</v>
      </c>
    </row>
    <row r="311" spans="1:5" x14ac:dyDescent="0.3">
      <c r="A311" s="6" t="s">
        <v>414</v>
      </c>
      <c r="B311" s="6" t="s">
        <v>365</v>
      </c>
      <c r="C311" s="6" t="s">
        <v>232</v>
      </c>
      <c r="D311" s="6" t="s">
        <v>374</v>
      </c>
      <c r="E311" s="8">
        <v>122.13018024461515</v>
      </c>
    </row>
    <row r="312" spans="1:5" x14ac:dyDescent="0.3">
      <c r="A312" s="6" t="s">
        <v>414</v>
      </c>
      <c r="B312" s="6" t="s">
        <v>365</v>
      </c>
      <c r="C312" s="6" t="s">
        <v>233</v>
      </c>
      <c r="D312" s="6" t="s">
        <v>374</v>
      </c>
      <c r="E312" s="8">
        <v>93.373496062963895</v>
      </c>
    </row>
    <row r="313" spans="1:5" x14ac:dyDescent="0.3">
      <c r="A313" s="6" t="s">
        <v>414</v>
      </c>
      <c r="B313" s="6" t="s">
        <v>365</v>
      </c>
      <c r="C313" s="6" t="s">
        <v>234</v>
      </c>
      <c r="D313" s="6" t="s">
        <v>374</v>
      </c>
      <c r="E313" s="8">
        <v>98.387098973316583</v>
      </c>
    </row>
    <row r="314" spans="1:5" x14ac:dyDescent="0.3">
      <c r="A314" s="6" t="s">
        <v>414</v>
      </c>
      <c r="B314" s="6" t="s">
        <v>365</v>
      </c>
      <c r="C314" s="6" t="s">
        <v>235</v>
      </c>
      <c r="D314" s="6" t="s">
        <v>374</v>
      </c>
      <c r="E314" s="8">
        <v>133.0097117108628</v>
      </c>
    </row>
    <row r="315" spans="1:5" x14ac:dyDescent="0.3">
      <c r="A315" s="6" t="s">
        <v>414</v>
      </c>
      <c r="B315" s="6" t="s">
        <v>365</v>
      </c>
      <c r="C315" s="6" t="s">
        <v>236</v>
      </c>
      <c r="D315" s="6" t="s">
        <v>374</v>
      </c>
      <c r="E315" s="8">
        <v>83.107801766377122</v>
      </c>
    </row>
    <row r="316" spans="1:5" x14ac:dyDescent="0.3">
      <c r="A316" s="6" t="s">
        <v>414</v>
      </c>
      <c r="B316" s="6" t="s">
        <v>365</v>
      </c>
      <c r="C316" s="6" t="s">
        <v>237</v>
      </c>
      <c r="D316" s="6" t="s">
        <v>374</v>
      </c>
      <c r="E316" s="8">
        <v>167.74193923319547</v>
      </c>
    </row>
    <row r="317" spans="1:5" x14ac:dyDescent="0.3">
      <c r="A317" s="6" t="s">
        <v>414</v>
      </c>
      <c r="B317" s="6" t="s">
        <v>365</v>
      </c>
      <c r="C317" s="6" t="s">
        <v>238</v>
      </c>
      <c r="D317" s="6" t="s">
        <v>374</v>
      </c>
      <c r="E317" s="8">
        <v>82.325993029556656</v>
      </c>
    </row>
    <row r="318" spans="1:5" x14ac:dyDescent="0.3">
      <c r="A318" s="6" t="s">
        <v>414</v>
      </c>
      <c r="B318" s="6" t="s">
        <v>365</v>
      </c>
      <c r="C318" s="6" t="s">
        <v>239</v>
      </c>
      <c r="D318" s="6" t="s">
        <v>374</v>
      </c>
      <c r="E318" s="8">
        <v>78.654486807898664</v>
      </c>
    </row>
    <row r="319" spans="1:5" x14ac:dyDescent="0.3">
      <c r="A319" s="6" t="s">
        <v>414</v>
      </c>
      <c r="B319" s="6" t="s">
        <v>365</v>
      </c>
      <c r="C319" s="6" t="s">
        <v>240</v>
      </c>
      <c r="D319" s="6" t="s">
        <v>374</v>
      </c>
      <c r="E319" s="8">
        <v>65.861028662441029</v>
      </c>
    </row>
    <row r="320" spans="1:5" x14ac:dyDescent="0.3">
      <c r="A320" s="6" t="s">
        <v>414</v>
      </c>
      <c r="B320" s="6" t="s">
        <v>365</v>
      </c>
      <c r="C320" s="6" t="s">
        <v>241</v>
      </c>
      <c r="D320" s="6" t="s">
        <v>374</v>
      </c>
      <c r="E320" s="8">
        <v>91.707922841911014</v>
      </c>
    </row>
    <row r="321" spans="1:5" x14ac:dyDescent="0.3">
      <c r="A321" s="6" t="s">
        <v>414</v>
      </c>
      <c r="B321" s="6" t="s">
        <v>365</v>
      </c>
      <c r="C321" s="6" t="s">
        <v>242</v>
      </c>
      <c r="D321" s="6" t="s">
        <v>374</v>
      </c>
      <c r="E321" s="8">
        <v>40.000000894069693</v>
      </c>
    </row>
    <row r="322" spans="1:5" x14ac:dyDescent="0.3">
      <c r="A322" s="6" t="s">
        <v>414</v>
      </c>
      <c r="B322" s="6" t="s">
        <v>365</v>
      </c>
      <c r="C322" s="6" t="s">
        <v>243</v>
      </c>
      <c r="D322" s="6" t="s">
        <v>374</v>
      </c>
      <c r="E322" s="8">
        <v>49.618321719742937</v>
      </c>
    </row>
    <row r="323" spans="1:5" x14ac:dyDescent="0.3">
      <c r="A323" s="6" t="s">
        <v>414</v>
      </c>
      <c r="B323" s="6" t="s">
        <v>365</v>
      </c>
      <c r="C323" s="6" t="s">
        <v>244</v>
      </c>
      <c r="D323" s="6" t="s">
        <v>374</v>
      </c>
      <c r="E323" s="8">
        <v>130.92293346869624</v>
      </c>
    </row>
    <row r="324" spans="1:5" x14ac:dyDescent="0.3">
      <c r="A324" s="6" t="s">
        <v>414</v>
      </c>
      <c r="B324" s="6" t="s">
        <v>365</v>
      </c>
      <c r="C324" s="6" t="s">
        <v>245</v>
      </c>
      <c r="D324" s="6" t="s">
        <v>374</v>
      </c>
      <c r="E324" s="8">
        <v>153.09381579716293</v>
      </c>
    </row>
    <row r="325" spans="1:5" x14ac:dyDescent="0.3">
      <c r="A325" s="6" t="s">
        <v>414</v>
      </c>
      <c r="B325" s="6" t="s">
        <v>365</v>
      </c>
      <c r="C325" s="6" t="s">
        <v>246</v>
      </c>
      <c r="D325" s="6" t="s">
        <v>374</v>
      </c>
      <c r="E325" s="8">
        <v>117.75084705871976</v>
      </c>
    </row>
    <row r="326" spans="1:5" x14ac:dyDescent="0.3">
      <c r="A326" s="6" t="s">
        <v>414</v>
      </c>
      <c r="B326" s="6" t="s">
        <v>365</v>
      </c>
      <c r="C326" s="6" t="s">
        <v>247</v>
      </c>
      <c r="D326" s="6" t="s">
        <v>374</v>
      </c>
      <c r="E326" s="8">
        <v>154.28571773426881</v>
      </c>
    </row>
    <row r="327" spans="1:5" x14ac:dyDescent="0.3">
      <c r="A327" s="6" t="s">
        <v>414</v>
      </c>
      <c r="B327" s="6" t="s">
        <v>365</v>
      </c>
      <c r="C327" s="6" t="s">
        <v>248</v>
      </c>
      <c r="D327" s="6" t="s">
        <v>374</v>
      </c>
      <c r="E327" s="8">
        <v>206.66667128602674</v>
      </c>
    </row>
    <row r="328" spans="1:5" x14ac:dyDescent="0.3">
      <c r="A328" s="6" t="s">
        <v>414</v>
      </c>
      <c r="B328" s="6" t="s">
        <v>365</v>
      </c>
      <c r="C328" s="6" t="s">
        <v>249</v>
      </c>
      <c r="D328" s="6" t="s">
        <v>374</v>
      </c>
      <c r="E328" s="8">
        <v>100.00000223517424</v>
      </c>
    </row>
    <row r="329" spans="1:5" x14ac:dyDescent="0.3">
      <c r="A329" s="6" t="s">
        <v>414</v>
      </c>
      <c r="B329" s="6" t="s">
        <v>365</v>
      </c>
      <c r="C329" s="6" t="s">
        <v>250</v>
      </c>
      <c r="D329" s="6" t="s">
        <v>374</v>
      </c>
      <c r="E329" s="8">
        <v>36.237624572350263</v>
      </c>
    </row>
    <row r="330" spans="1:5" x14ac:dyDescent="0.3">
      <c r="A330" s="6" t="s">
        <v>414</v>
      </c>
      <c r="B330" s="6" t="s">
        <v>365</v>
      </c>
      <c r="C330" s="6" t="s">
        <v>251</v>
      </c>
      <c r="D330" s="6" t="s">
        <v>374</v>
      </c>
      <c r="E330" s="8">
        <v>100.00000223517424</v>
      </c>
    </row>
    <row r="331" spans="1:5" x14ac:dyDescent="0.3">
      <c r="A331" s="6" t="s">
        <v>414</v>
      </c>
      <c r="B331" s="6" t="s">
        <v>365</v>
      </c>
      <c r="C331" s="6" t="s">
        <v>252</v>
      </c>
      <c r="D331" s="6" t="s">
        <v>374</v>
      </c>
      <c r="E331" s="8">
        <v>94.540017071997184</v>
      </c>
    </row>
    <row r="332" spans="1:5" x14ac:dyDescent="0.3">
      <c r="A332" s="6" t="s">
        <v>414</v>
      </c>
      <c r="B332" s="6" t="s">
        <v>365</v>
      </c>
      <c r="C332" s="6" t="s">
        <v>253</v>
      </c>
      <c r="D332" s="6" t="s">
        <v>374</v>
      </c>
      <c r="E332" s="8">
        <v>82.222224060032147</v>
      </c>
    </row>
    <row r="333" spans="1:5" x14ac:dyDescent="0.3">
      <c r="A333" s="6" t="s">
        <v>414</v>
      </c>
      <c r="B333" s="6" t="s">
        <v>365</v>
      </c>
      <c r="C333" s="6" t="s">
        <v>254</v>
      </c>
      <c r="D333" s="6" t="s">
        <v>374</v>
      </c>
      <c r="E333" s="8">
        <v>82.758622539454535</v>
      </c>
    </row>
    <row r="334" spans="1:5" x14ac:dyDescent="0.3">
      <c r="A334" s="6" t="s">
        <v>414</v>
      </c>
      <c r="B334" s="6" t="s">
        <v>365</v>
      </c>
      <c r="C334" s="6" t="s">
        <v>255</v>
      </c>
      <c r="D334" s="6" t="s">
        <v>374</v>
      </c>
      <c r="E334" s="8">
        <v>112.08545520113425</v>
      </c>
    </row>
    <row r="335" spans="1:5" x14ac:dyDescent="0.3">
      <c r="A335" s="6" t="s">
        <v>414</v>
      </c>
      <c r="B335" s="6" t="s">
        <v>365</v>
      </c>
      <c r="C335" s="6" t="s">
        <v>256</v>
      </c>
      <c r="D335" s="6" t="s">
        <v>374</v>
      </c>
      <c r="E335" s="8">
        <v>90.322582664028332</v>
      </c>
    </row>
    <row r="336" spans="1:5" x14ac:dyDescent="0.3">
      <c r="A336" s="6" t="s">
        <v>414</v>
      </c>
      <c r="B336" s="6" t="s">
        <v>365</v>
      </c>
      <c r="C336" s="6" t="s">
        <v>257</v>
      </c>
      <c r="D336" s="6" t="s">
        <v>374</v>
      </c>
      <c r="E336" s="8">
        <v>103.16729509585855</v>
      </c>
    </row>
    <row r="337" spans="1:5" x14ac:dyDescent="0.3">
      <c r="A337" s="6" t="s">
        <v>414</v>
      </c>
      <c r="B337" s="6" t="s">
        <v>365</v>
      </c>
      <c r="C337" s="6" t="s">
        <v>258</v>
      </c>
      <c r="D337" s="6" t="s">
        <v>374</v>
      </c>
      <c r="E337" s="8">
        <v>102.42920226468333</v>
      </c>
    </row>
    <row r="338" spans="1:5" x14ac:dyDescent="0.3">
      <c r="A338" s="6" t="s">
        <v>414</v>
      </c>
      <c r="B338" s="6" t="s">
        <v>365</v>
      </c>
      <c r="C338" s="6" t="s">
        <v>259</v>
      </c>
      <c r="D338" s="6" t="s">
        <v>374</v>
      </c>
      <c r="E338" s="8">
        <v>103.77323303098238</v>
      </c>
    </row>
    <row r="339" spans="1:5" x14ac:dyDescent="0.3">
      <c r="A339" s="6" t="s">
        <v>414</v>
      </c>
      <c r="B339" s="6" t="s">
        <v>365</v>
      </c>
      <c r="C339" s="6" t="s">
        <v>260</v>
      </c>
      <c r="D339" s="6" t="s">
        <v>374</v>
      </c>
      <c r="E339" s="8">
        <v>122.22127714966958</v>
      </c>
    </row>
    <row r="340" spans="1:5" x14ac:dyDescent="0.3">
      <c r="A340" s="6" t="s">
        <v>414</v>
      </c>
      <c r="B340" s="6" t="s">
        <v>365</v>
      </c>
      <c r="C340" s="6" t="s">
        <v>261</v>
      </c>
      <c r="D340" s="6" t="s">
        <v>374</v>
      </c>
      <c r="E340" s="8">
        <v>109.03903390199574</v>
      </c>
    </row>
    <row r="341" spans="1:5" x14ac:dyDescent="0.3">
      <c r="A341" s="6" t="s">
        <v>414</v>
      </c>
      <c r="B341" s="6" t="s">
        <v>365</v>
      </c>
      <c r="C341" s="6" t="s">
        <v>262</v>
      </c>
      <c r="D341" s="6" t="s">
        <v>374</v>
      </c>
      <c r="E341" s="8">
        <v>96.024047361764218</v>
      </c>
    </row>
    <row r="342" spans="1:5" x14ac:dyDescent="0.3">
      <c r="A342" s="6" t="s">
        <v>414</v>
      </c>
      <c r="B342" s="6" t="s">
        <v>365</v>
      </c>
      <c r="C342" s="6" t="s">
        <v>263</v>
      </c>
      <c r="D342" s="6" t="s">
        <v>374</v>
      </c>
      <c r="E342" s="8">
        <v>75.609188507287698</v>
      </c>
    </row>
    <row r="343" spans="1:5" x14ac:dyDescent="0.3">
      <c r="A343" s="6" t="s">
        <v>414</v>
      </c>
      <c r="B343" s="6" t="s">
        <v>365</v>
      </c>
      <c r="C343" s="6" t="s">
        <v>264</v>
      </c>
      <c r="D343" s="6" t="s">
        <v>374</v>
      </c>
      <c r="E343" s="8">
        <v>91.090036143389099</v>
      </c>
    </row>
    <row r="344" spans="1:5" x14ac:dyDescent="0.3">
      <c r="A344" s="6" t="s">
        <v>414</v>
      </c>
      <c r="B344" s="6" t="s">
        <v>365</v>
      </c>
      <c r="C344" s="6" t="s">
        <v>265</v>
      </c>
      <c r="D344" s="6" t="s">
        <v>374</v>
      </c>
      <c r="E344" s="8">
        <v>122.24084405900328</v>
      </c>
    </row>
    <row r="345" spans="1:5" x14ac:dyDescent="0.3">
      <c r="A345" s="6" t="s">
        <v>414</v>
      </c>
      <c r="B345" s="6" t="s">
        <v>365</v>
      </c>
      <c r="C345" s="6" t="s">
        <v>266</v>
      </c>
      <c r="D345" s="6" t="s">
        <v>374</v>
      </c>
      <c r="E345" s="8">
        <v>129.60111058528872</v>
      </c>
    </row>
    <row r="346" spans="1:5" x14ac:dyDescent="0.3">
      <c r="A346" s="6" t="s">
        <v>414</v>
      </c>
      <c r="B346" s="6" t="s">
        <v>365</v>
      </c>
      <c r="C346" s="6" t="s">
        <v>267</v>
      </c>
      <c r="D346" s="6" t="s">
        <v>374</v>
      </c>
      <c r="E346" s="8">
        <v>121.96926091290398</v>
      </c>
    </row>
    <row r="347" spans="1:5" x14ac:dyDescent="0.3">
      <c r="A347" s="6" t="s">
        <v>414</v>
      </c>
      <c r="B347" s="6" t="s">
        <v>365</v>
      </c>
      <c r="C347" s="6" t="s">
        <v>268</v>
      </c>
      <c r="D347" s="6" t="s">
        <v>374</v>
      </c>
      <c r="E347" s="8">
        <v>79.808917392419715</v>
      </c>
    </row>
    <row r="348" spans="1:5" x14ac:dyDescent="0.3">
      <c r="A348" s="6" t="s">
        <v>414</v>
      </c>
      <c r="B348" s="6" t="s">
        <v>365</v>
      </c>
      <c r="C348" s="6" t="s">
        <v>269</v>
      </c>
      <c r="D348" s="6" t="s">
        <v>374</v>
      </c>
      <c r="E348" s="8">
        <v>147.35073480797817</v>
      </c>
    </row>
    <row r="349" spans="1:5" x14ac:dyDescent="0.3">
      <c r="A349" s="6" t="s">
        <v>414</v>
      </c>
      <c r="B349" s="6" t="s">
        <v>365</v>
      </c>
      <c r="C349" s="6" t="s">
        <v>270</v>
      </c>
      <c r="D349" s="6" t="s">
        <v>374</v>
      </c>
      <c r="E349" s="8">
        <v>174.33499226348454</v>
      </c>
    </row>
    <row r="350" spans="1:5" x14ac:dyDescent="0.3">
      <c r="A350" s="6" t="s">
        <v>414</v>
      </c>
      <c r="B350" s="6" t="s">
        <v>365</v>
      </c>
      <c r="C350" s="6" t="s">
        <v>271</v>
      </c>
      <c r="D350" s="6" t="s">
        <v>374</v>
      </c>
      <c r="E350" s="8">
        <v>80.561835833632458</v>
      </c>
    </row>
    <row r="351" spans="1:5" x14ac:dyDescent="0.3">
      <c r="A351" s="6" t="s">
        <v>414</v>
      </c>
      <c r="B351" s="6" t="s">
        <v>365</v>
      </c>
      <c r="C351" s="6" t="s">
        <v>272</v>
      </c>
      <c r="D351" s="6" t="s">
        <v>374</v>
      </c>
      <c r="E351" s="8">
        <v>112.83910936689188</v>
      </c>
    </row>
    <row r="352" spans="1:5" x14ac:dyDescent="0.3">
      <c r="A352" s="6" t="s">
        <v>414</v>
      </c>
      <c r="B352" s="6" t="s">
        <v>365</v>
      </c>
      <c r="C352" s="6" t="s">
        <v>273</v>
      </c>
      <c r="D352" s="6" t="s">
        <v>374</v>
      </c>
      <c r="E352" s="8">
        <v>123.07111153624821</v>
      </c>
    </row>
    <row r="353" spans="1:5" x14ac:dyDescent="0.3">
      <c r="A353" s="6" t="s">
        <v>414</v>
      </c>
      <c r="B353" s="6" t="s">
        <v>365</v>
      </c>
      <c r="C353" s="6" t="s">
        <v>274</v>
      </c>
      <c r="D353" s="6" t="s">
        <v>374</v>
      </c>
      <c r="E353" s="8">
        <v>142.05793530621065</v>
      </c>
    </row>
    <row r="354" spans="1:5" x14ac:dyDescent="0.3">
      <c r="A354" s="6" t="s">
        <v>414</v>
      </c>
      <c r="B354" s="6" t="s">
        <v>365</v>
      </c>
      <c r="C354" s="6" t="s">
        <v>275</v>
      </c>
      <c r="D354" s="6" t="s">
        <v>374</v>
      </c>
      <c r="E354" s="8">
        <v>113.92838736968334</v>
      </c>
    </row>
    <row r="355" spans="1:5" x14ac:dyDescent="0.3">
      <c r="A355" s="6" t="s">
        <v>414</v>
      </c>
      <c r="B355" s="6" t="s">
        <v>365</v>
      </c>
      <c r="C355" s="6" t="s">
        <v>276</v>
      </c>
      <c r="D355" s="6" t="s">
        <v>374</v>
      </c>
      <c r="E355" s="8">
        <v>155.44567316388722</v>
      </c>
    </row>
    <row r="356" spans="1:5" x14ac:dyDescent="0.3">
      <c r="A356" s="6" t="s">
        <v>414</v>
      </c>
      <c r="B356" s="6" t="s">
        <v>365</v>
      </c>
      <c r="C356" s="6" t="s">
        <v>277</v>
      </c>
      <c r="D356" s="6" t="s">
        <v>374</v>
      </c>
      <c r="E356" s="8">
        <v>142.02235258845622</v>
      </c>
    </row>
    <row r="357" spans="1:5" x14ac:dyDescent="0.3">
      <c r="A357" s="6" t="s">
        <v>414</v>
      </c>
      <c r="B357" s="6" t="s">
        <v>365</v>
      </c>
      <c r="C357" s="6" t="s">
        <v>278</v>
      </c>
      <c r="D357" s="6" t="s">
        <v>374</v>
      </c>
      <c r="E357" s="8">
        <v>100.6272363491468</v>
      </c>
    </row>
    <row r="358" spans="1:5" x14ac:dyDescent="0.3">
      <c r="A358" s="6" t="s">
        <v>414</v>
      </c>
      <c r="B358" s="6" t="s">
        <v>365</v>
      </c>
      <c r="C358" s="6" t="s">
        <v>279</v>
      </c>
      <c r="D358" s="6" t="s">
        <v>374</v>
      </c>
      <c r="E358" s="8">
        <v>200.09447220582479</v>
      </c>
    </row>
    <row r="359" spans="1:5" x14ac:dyDescent="0.3">
      <c r="A359" s="6" t="s">
        <v>414</v>
      </c>
      <c r="B359" s="6" t="s">
        <v>365</v>
      </c>
      <c r="C359" s="6" t="s">
        <v>280</v>
      </c>
      <c r="D359" s="6" t="s">
        <v>374</v>
      </c>
      <c r="E359" s="8">
        <v>88.778250415299269</v>
      </c>
    </row>
    <row r="360" spans="1:5" x14ac:dyDescent="0.3">
      <c r="A360" s="6" t="s">
        <v>414</v>
      </c>
      <c r="B360" s="6" t="s">
        <v>365</v>
      </c>
      <c r="C360" s="6" t="s">
        <v>281</v>
      </c>
      <c r="D360" s="6" t="s">
        <v>374</v>
      </c>
      <c r="E360" s="8">
        <v>62.036399043271828</v>
      </c>
    </row>
    <row r="361" spans="1:5" x14ac:dyDescent="0.3">
      <c r="A361" s="6" t="s">
        <v>414</v>
      </c>
      <c r="B361" s="6" t="s">
        <v>365</v>
      </c>
      <c r="C361" s="6" t="s">
        <v>282</v>
      </c>
      <c r="D361" s="6" t="s">
        <v>374</v>
      </c>
      <c r="E361" s="8">
        <v>111.88759482639288</v>
      </c>
    </row>
    <row r="362" spans="1:5" x14ac:dyDescent="0.3">
      <c r="A362" s="6" t="s">
        <v>414</v>
      </c>
      <c r="B362" s="6" t="s">
        <v>365</v>
      </c>
      <c r="C362" s="6" t="s">
        <v>283</v>
      </c>
      <c r="D362" s="6" t="s">
        <v>374</v>
      </c>
      <c r="E362" s="8">
        <v>109.84138673777068</v>
      </c>
    </row>
    <row r="363" spans="1:5" x14ac:dyDescent="0.3">
      <c r="A363" s="6" t="s">
        <v>414</v>
      </c>
      <c r="B363" s="6" t="s">
        <v>365</v>
      </c>
      <c r="C363" s="6" t="s">
        <v>284</v>
      </c>
      <c r="D363" s="6" t="s">
        <v>374</v>
      </c>
      <c r="E363" s="8">
        <v>86.013362104093517</v>
      </c>
    </row>
    <row r="364" spans="1:5" x14ac:dyDescent="0.3">
      <c r="A364" s="6" t="s">
        <v>414</v>
      </c>
      <c r="B364" s="6" t="s">
        <v>365</v>
      </c>
      <c r="C364" s="6" t="s">
        <v>285</v>
      </c>
      <c r="D364" s="6" t="s">
        <v>374</v>
      </c>
      <c r="E364" s="8">
        <v>134.2574060594813</v>
      </c>
    </row>
    <row r="365" spans="1:5" x14ac:dyDescent="0.3">
      <c r="A365" s="6" t="s">
        <v>414</v>
      </c>
      <c r="B365" s="6" t="s">
        <v>365</v>
      </c>
      <c r="C365" s="6" t="s">
        <v>286</v>
      </c>
      <c r="D365" s="6" t="s">
        <v>374</v>
      </c>
      <c r="E365" s="8">
        <v>105.26823370246736</v>
      </c>
    </row>
    <row r="366" spans="1:5" x14ac:dyDescent="0.3">
      <c r="A366" s="6" t="s">
        <v>414</v>
      </c>
      <c r="B366" s="6" t="s">
        <v>365</v>
      </c>
      <c r="C366" s="6" t="s">
        <v>287</v>
      </c>
      <c r="D366" s="6" t="s">
        <v>374</v>
      </c>
      <c r="E366" s="8">
        <v>119.5804222532503</v>
      </c>
    </row>
    <row r="367" spans="1:5" x14ac:dyDescent="0.3">
      <c r="A367" s="6" t="s">
        <v>414</v>
      </c>
      <c r="B367" s="6" t="s">
        <v>365</v>
      </c>
      <c r="C367" s="6" t="s">
        <v>288</v>
      </c>
      <c r="D367" s="6" t="s">
        <v>374</v>
      </c>
      <c r="E367" s="8">
        <v>158.48284430764716</v>
      </c>
    </row>
    <row r="368" spans="1:5" x14ac:dyDescent="0.3">
      <c r="A368" s="6" t="s">
        <v>414</v>
      </c>
      <c r="B368" s="6" t="s">
        <v>365</v>
      </c>
      <c r="C368" s="6" t="s">
        <v>289</v>
      </c>
      <c r="D368" s="6" t="s">
        <v>374</v>
      </c>
      <c r="E368" s="8">
        <v>89.043809012187737</v>
      </c>
    </row>
    <row r="369" spans="1:5" x14ac:dyDescent="0.3">
      <c r="A369" s="6" t="s">
        <v>414</v>
      </c>
      <c r="B369" s="6" t="s">
        <v>365</v>
      </c>
      <c r="C369" s="6" t="s">
        <v>290</v>
      </c>
      <c r="D369" s="6" t="s">
        <v>374</v>
      </c>
      <c r="E369" s="8">
        <v>106.56498911931365</v>
      </c>
    </row>
    <row r="370" spans="1:5" x14ac:dyDescent="0.3">
      <c r="A370" s="6" t="s">
        <v>414</v>
      </c>
      <c r="B370" s="6" t="s">
        <v>365</v>
      </c>
      <c r="C370" s="6" t="s">
        <v>291</v>
      </c>
      <c r="D370" s="6" t="s">
        <v>374</v>
      </c>
      <c r="E370" s="8">
        <v>116.12069225067215</v>
      </c>
    </row>
    <row r="371" spans="1:5" x14ac:dyDescent="0.3">
      <c r="A371" s="6" t="s">
        <v>414</v>
      </c>
      <c r="B371" s="6" t="s">
        <v>365</v>
      </c>
      <c r="C371" s="6" t="s">
        <v>292</v>
      </c>
      <c r="D371" s="6" t="s">
        <v>374</v>
      </c>
      <c r="E371" s="8">
        <v>47.324632385009963</v>
      </c>
    </row>
    <row r="372" spans="1:5" x14ac:dyDescent="0.3">
      <c r="A372" s="6" t="s">
        <v>414</v>
      </c>
      <c r="B372" s="6" t="s">
        <v>365</v>
      </c>
      <c r="C372" s="6" t="s">
        <v>293</v>
      </c>
      <c r="D372" s="6" t="s">
        <v>374</v>
      </c>
      <c r="E372" s="8">
        <v>42.783204081279131</v>
      </c>
    </row>
    <row r="373" spans="1:5" x14ac:dyDescent="0.3">
      <c r="A373" s="6" t="s">
        <v>414</v>
      </c>
      <c r="B373" s="6" t="s">
        <v>365</v>
      </c>
      <c r="C373" s="6" t="s">
        <v>294</v>
      </c>
      <c r="D373" s="6" t="s">
        <v>374</v>
      </c>
      <c r="E373" s="8">
        <v>50.040065221046717</v>
      </c>
    </row>
    <row r="374" spans="1:5" x14ac:dyDescent="0.3">
      <c r="A374" s="6" t="s">
        <v>414</v>
      </c>
      <c r="B374" s="6" t="s">
        <v>365</v>
      </c>
      <c r="C374" s="6" t="s">
        <v>295</v>
      </c>
      <c r="D374" s="6" t="s">
        <v>374</v>
      </c>
      <c r="E374" s="8">
        <v>77.761829508250898</v>
      </c>
    </row>
    <row r="375" spans="1:5" x14ac:dyDescent="0.3">
      <c r="A375" s="6" t="s">
        <v>414</v>
      </c>
      <c r="B375" s="6" t="s">
        <v>365</v>
      </c>
      <c r="C375" s="6" t="s">
        <v>296</v>
      </c>
      <c r="D375" s="6" t="s">
        <v>374</v>
      </c>
      <c r="E375" s="8">
        <v>67.512613670614215</v>
      </c>
    </row>
    <row r="376" spans="1:5" x14ac:dyDescent="0.3">
      <c r="A376" s="6" t="s">
        <v>414</v>
      </c>
      <c r="B376" s="6" t="s">
        <v>365</v>
      </c>
      <c r="C376" s="6" t="s">
        <v>297</v>
      </c>
      <c r="D376" s="6" t="s">
        <v>374</v>
      </c>
      <c r="E376" s="8">
        <v>118.69801350301694</v>
      </c>
    </row>
    <row r="377" spans="1:5" x14ac:dyDescent="0.3">
      <c r="A377" s="6" t="s">
        <v>414</v>
      </c>
      <c r="B377" s="6" t="s">
        <v>365</v>
      </c>
      <c r="C377" s="6" t="s">
        <v>298</v>
      </c>
      <c r="D377" s="6" t="s">
        <v>374</v>
      </c>
      <c r="E377" s="8">
        <v>84.349460019401064</v>
      </c>
    </row>
    <row r="378" spans="1:5" x14ac:dyDescent="0.3">
      <c r="A378" s="6" t="s">
        <v>414</v>
      </c>
      <c r="B378" s="6" t="s">
        <v>365</v>
      </c>
      <c r="C378" s="6" t="s">
        <v>299</v>
      </c>
      <c r="D378" s="6" t="s">
        <v>374</v>
      </c>
      <c r="E378" s="8">
        <v>95.679595184144091</v>
      </c>
    </row>
    <row r="379" spans="1:5" x14ac:dyDescent="0.3">
      <c r="A379" s="6" t="s">
        <v>414</v>
      </c>
      <c r="B379" s="6" t="s">
        <v>365</v>
      </c>
      <c r="C379" s="6" t="s">
        <v>300</v>
      </c>
      <c r="D379" s="6" t="s">
        <v>374</v>
      </c>
      <c r="E379" s="8">
        <v>82.931939026448163</v>
      </c>
    </row>
    <row r="380" spans="1:5" x14ac:dyDescent="0.3">
      <c r="A380" s="6" t="s">
        <v>414</v>
      </c>
      <c r="B380" s="6" t="s">
        <v>365</v>
      </c>
      <c r="C380" s="6" t="s">
        <v>301</v>
      </c>
      <c r="D380" s="6" t="s">
        <v>374</v>
      </c>
      <c r="E380" s="8">
        <v>100.1321375446816</v>
      </c>
    </row>
    <row r="381" spans="1:5" x14ac:dyDescent="0.3">
      <c r="A381" s="6" t="s">
        <v>414</v>
      </c>
      <c r="B381" s="6" t="s">
        <v>365</v>
      </c>
      <c r="C381" s="6" t="s">
        <v>302</v>
      </c>
      <c r="D381" s="6" t="s">
        <v>374</v>
      </c>
      <c r="E381" s="8">
        <v>100.992185059516</v>
      </c>
    </row>
    <row r="382" spans="1:5" x14ac:dyDescent="0.3">
      <c r="A382" s="6" t="s">
        <v>414</v>
      </c>
      <c r="B382" s="6" t="s">
        <v>365</v>
      </c>
      <c r="C382" s="6" t="s">
        <v>303</v>
      </c>
      <c r="D382" s="6" t="s">
        <v>374</v>
      </c>
      <c r="E382" s="8">
        <v>106.65790864767817</v>
      </c>
    </row>
    <row r="383" spans="1:5" x14ac:dyDescent="0.3">
      <c r="A383" s="6" t="s">
        <v>414</v>
      </c>
      <c r="B383" s="6" t="s">
        <v>365</v>
      </c>
      <c r="C383" s="6" t="s">
        <v>304</v>
      </c>
      <c r="D383" s="6" t="s">
        <v>374</v>
      </c>
      <c r="E383" s="8">
        <v>92.314512065922429</v>
      </c>
    </row>
    <row r="384" spans="1:5" x14ac:dyDescent="0.3">
      <c r="A384" s="6" t="s">
        <v>414</v>
      </c>
      <c r="B384" s="6" t="s">
        <v>365</v>
      </c>
      <c r="C384" s="6" t="s">
        <v>305</v>
      </c>
      <c r="D384" s="6" t="s">
        <v>374</v>
      </c>
      <c r="E384" s="8">
        <v>85.442291408364923</v>
      </c>
    </row>
    <row r="385" spans="1:5" x14ac:dyDescent="0.3">
      <c r="A385" s="6" t="s">
        <v>414</v>
      </c>
      <c r="B385" s="6" t="s">
        <v>365</v>
      </c>
      <c r="C385" s="6" t="s">
        <v>306</v>
      </c>
      <c r="D385" s="6" t="s">
        <v>374</v>
      </c>
      <c r="E385" s="8">
        <v>90.842952356639714</v>
      </c>
    </row>
    <row r="386" spans="1:5" x14ac:dyDescent="0.3">
      <c r="A386" s="6" t="s">
        <v>414</v>
      </c>
      <c r="B386" s="6" t="s">
        <v>365</v>
      </c>
      <c r="C386" s="6" t="s">
        <v>307</v>
      </c>
      <c r="D386" s="6" t="s">
        <v>374</v>
      </c>
      <c r="E386" s="8">
        <v>67.769466092740828</v>
      </c>
    </row>
    <row r="387" spans="1:5" x14ac:dyDescent="0.3">
      <c r="A387" s="6" t="s">
        <v>414</v>
      </c>
      <c r="B387" s="6" t="s">
        <v>365</v>
      </c>
      <c r="C387" s="6" t="s">
        <v>308</v>
      </c>
      <c r="D387" s="6" t="s">
        <v>374</v>
      </c>
      <c r="E387" s="8">
        <v>88.666565241249302</v>
      </c>
    </row>
    <row r="388" spans="1:5" x14ac:dyDescent="0.3">
      <c r="A388" s="6" t="s">
        <v>414</v>
      </c>
      <c r="B388" s="6" t="s">
        <v>365</v>
      </c>
      <c r="C388" s="6" t="s">
        <v>309</v>
      </c>
      <c r="D388" s="6" t="s">
        <v>374</v>
      </c>
      <c r="E388" s="8">
        <v>113.16481936397243</v>
      </c>
    </row>
    <row r="389" spans="1:5" x14ac:dyDescent="0.3">
      <c r="A389" s="6" t="s">
        <v>414</v>
      </c>
      <c r="B389" s="6" t="s">
        <v>365</v>
      </c>
      <c r="C389" s="6" t="s">
        <v>310</v>
      </c>
      <c r="D389" s="6" t="s">
        <v>374</v>
      </c>
      <c r="E389" s="8">
        <v>123.282445503669</v>
      </c>
    </row>
    <row r="390" spans="1:5" x14ac:dyDescent="0.3">
      <c r="A390" s="6" t="s">
        <v>414</v>
      </c>
      <c r="B390" s="6" t="s">
        <v>365</v>
      </c>
      <c r="C390" s="6" t="s">
        <v>311</v>
      </c>
      <c r="D390" s="6" t="s">
        <v>374</v>
      </c>
      <c r="E390" s="8">
        <v>111.60714535175696</v>
      </c>
    </row>
    <row r="391" spans="1:5" x14ac:dyDescent="0.3">
      <c r="A391" s="6" t="s">
        <v>414</v>
      </c>
      <c r="B391" s="6" t="s">
        <v>365</v>
      </c>
      <c r="C391" s="6" t="s">
        <v>312</v>
      </c>
      <c r="D391" s="6" t="s">
        <v>374</v>
      </c>
      <c r="E391" s="8">
        <v>107.56135548841976</v>
      </c>
    </row>
    <row r="392" spans="1:5" x14ac:dyDescent="0.3">
      <c r="A392" s="6" t="s">
        <v>414</v>
      </c>
      <c r="B392" s="6" t="s">
        <v>365</v>
      </c>
      <c r="C392" s="6" t="s">
        <v>313</v>
      </c>
      <c r="D392" s="6" t="s">
        <v>374</v>
      </c>
      <c r="E392" s="8">
        <v>112.27187160953481</v>
      </c>
    </row>
    <row r="393" spans="1:5" x14ac:dyDescent="0.3">
      <c r="A393" s="6" t="s">
        <v>414</v>
      </c>
      <c r="B393" s="6" t="s">
        <v>365</v>
      </c>
      <c r="C393" s="6" t="s">
        <v>314</v>
      </c>
      <c r="D393" s="6" t="s">
        <v>374</v>
      </c>
      <c r="E393" s="8">
        <v>87.676510303753531</v>
      </c>
    </row>
    <row r="394" spans="1:5" x14ac:dyDescent="0.3">
      <c r="A394" s="6" t="s">
        <v>414</v>
      </c>
      <c r="B394" s="6" t="s">
        <v>365</v>
      </c>
      <c r="C394" s="6" t="s">
        <v>315</v>
      </c>
      <c r="D394" s="6" t="s">
        <v>374</v>
      </c>
      <c r="E394" s="8">
        <v>117.56850366401096</v>
      </c>
    </row>
    <row r="395" spans="1:5" x14ac:dyDescent="0.3">
      <c r="A395" s="6" t="s">
        <v>414</v>
      </c>
      <c r="B395" s="6" t="s">
        <v>365</v>
      </c>
      <c r="C395" s="6" t="s">
        <v>316</v>
      </c>
      <c r="D395" s="6" t="s">
        <v>374</v>
      </c>
      <c r="E395" s="8">
        <v>103.116114583791</v>
      </c>
    </row>
    <row r="396" spans="1:5" x14ac:dyDescent="0.3">
      <c r="A396" s="6" t="s">
        <v>414</v>
      </c>
      <c r="B396" s="6" t="s">
        <v>365</v>
      </c>
      <c r="C396" s="6" t="s">
        <v>317</v>
      </c>
      <c r="D396" s="6" t="s">
        <v>374</v>
      </c>
      <c r="E396" s="8">
        <v>121.10033459345135</v>
      </c>
    </row>
    <row r="397" spans="1:5" x14ac:dyDescent="0.3">
      <c r="A397" s="6" t="s">
        <v>414</v>
      </c>
      <c r="B397" s="6" t="s">
        <v>365</v>
      </c>
      <c r="C397" s="6" t="s">
        <v>318</v>
      </c>
      <c r="D397" s="6" t="s">
        <v>374</v>
      </c>
      <c r="E397" s="8">
        <v>94.295663596692137</v>
      </c>
    </row>
    <row r="398" spans="1:5" x14ac:dyDescent="0.3">
      <c r="A398" s="6" t="s">
        <v>414</v>
      </c>
      <c r="B398" s="6" t="s">
        <v>365</v>
      </c>
      <c r="C398" s="6" t="s">
        <v>319</v>
      </c>
      <c r="D398" s="6" t="s">
        <v>374</v>
      </c>
      <c r="E398" s="8">
        <v>118.78283978284925</v>
      </c>
    </row>
    <row r="399" spans="1:5" x14ac:dyDescent="0.3">
      <c r="A399" s="6" t="s">
        <v>414</v>
      </c>
      <c r="B399" s="6" t="s">
        <v>365</v>
      </c>
      <c r="C399" s="6" t="s">
        <v>320</v>
      </c>
      <c r="D399" s="6" t="s">
        <v>374</v>
      </c>
      <c r="E399" s="8">
        <v>58.782131056845074</v>
      </c>
    </row>
    <row r="400" spans="1:5" x14ac:dyDescent="0.3">
      <c r="A400" s="6" t="s">
        <v>414</v>
      </c>
      <c r="B400" s="6" t="s">
        <v>365</v>
      </c>
      <c r="C400" s="6" t="s">
        <v>321</v>
      </c>
      <c r="D400" s="6" t="s">
        <v>374</v>
      </c>
      <c r="E400" s="8">
        <v>85.807552301144398</v>
      </c>
    </row>
    <row r="401" spans="1:5" x14ac:dyDescent="0.3">
      <c r="A401" s="6" t="s">
        <v>414</v>
      </c>
      <c r="B401" s="6" t="s">
        <v>365</v>
      </c>
      <c r="C401" s="6" t="s">
        <v>322</v>
      </c>
      <c r="D401" s="6" t="s">
        <v>374</v>
      </c>
      <c r="E401" s="8">
        <v>150.76923413918576</v>
      </c>
    </row>
    <row r="402" spans="1:5" x14ac:dyDescent="0.3">
      <c r="A402" s="6" t="s">
        <v>414</v>
      </c>
      <c r="B402" s="6" t="s">
        <v>365</v>
      </c>
      <c r="C402" s="6" t="s">
        <v>323</v>
      </c>
      <c r="D402" s="6" t="s">
        <v>374</v>
      </c>
      <c r="E402" s="8">
        <v>104.59364191382181</v>
      </c>
    </row>
    <row r="403" spans="1:5" x14ac:dyDescent="0.3">
      <c r="A403" s="6" t="s">
        <v>414</v>
      </c>
      <c r="B403" s="6" t="s">
        <v>365</v>
      </c>
      <c r="C403" s="6" t="s">
        <v>324</v>
      </c>
      <c r="D403" s="6" t="s">
        <v>374</v>
      </c>
      <c r="E403" s="8">
        <v>97.777779963281475</v>
      </c>
    </row>
    <row r="404" spans="1:5" x14ac:dyDescent="0.3">
      <c r="A404" s="6" t="s">
        <v>414</v>
      </c>
      <c r="B404" s="6" t="s">
        <v>365</v>
      </c>
      <c r="C404" s="6" t="s">
        <v>325</v>
      </c>
      <c r="D404" s="6" t="s">
        <v>374</v>
      </c>
      <c r="E404" s="8">
        <v>110.55283434623463</v>
      </c>
    </row>
    <row r="405" spans="1:5" x14ac:dyDescent="0.3">
      <c r="A405" s="6" t="s">
        <v>414</v>
      </c>
      <c r="B405" s="6" t="s">
        <v>365</v>
      </c>
      <c r="C405" s="6" t="s">
        <v>326</v>
      </c>
      <c r="D405" s="6" t="s">
        <v>374</v>
      </c>
      <c r="E405" s="8">
        <v>122.07624653649958</v>
      </c>
    </row>
    <row r="406" spans="1:5" x14ac:dyDescent="0.3">
      <c r="A406" s="6" t="s">
        <v>414</v>
      </c>
      <c r="B406" s="6" t="s">
        <v>365</v>
      </c>
      <c r="C406" s="6" t="s">
        <v>327</v>
      </c>
      <c r="D406" s="6" t="s">
        <v>374</v>
      </c>
      <c r="E406" s="8">
        <v>86.784209293605841</v>
      </c>
    </row>
    <row r="407" spans="1:5" x14ac:dyDescent="0.3">
      <c r="A407" s="6" t="s">
        <v>414</v>
      </c>
      <c r="B407" s="6" t="s">
        <v>365</v>
      </c>
      <c r="C407" s="6" t="s">
        <v>328</v>
      </c>
      <c r="D407" s="6" t="s">
        <v>374</v>
      </c>
      <c r="E407" s="8">
        <v>129.19204511259619</v>
      </c>
    </row>
    <row r="408" spans="1:5" x14ac:dyDescent="0.3">
      <c r="A408" s="6" t="s">
        <v>414</v>
      </c>
      <c r="B408" s="6" t="s">
        <v>365</v>
      </c>
      <c r="C408" s="6" t="s">
        <v>329</v>
      </c>
      <c r="D408" s="6" t="s">
        <v>374</v>
      </c>
      <c r="E408" s="8">
        <v>121.15501790559406</v>
      </c>
    </row>
    <row r="409" spans="1:5" x14ac:dyDescent="0.3">
      <c r="A409" s="6" t="s">
        <v>414</v>
      </c>
      <c r="B409" s="6" t="s">
        <v>365</v>
      </c>
      <c r="C409" s="6" t="s">
        <v>330</v>
      </c>
      <c r="D409" s="6" t="s">
        <v>374</v>
      </c>
      <c r="E409" s="8">
        <v>141.53518440023166</v>
      </c>
    </row>
    <row r="410" spans="1:5" x14ac:dyDescent="0.3">
      <c r="A410" s="6" t="s">
        <v>414</v>
      </c>
      <c r="B410" s="6" t="s">
        <v>365</v>
      </c>
      <c r="C410" s="6" t="s">
        <v>331</v>
      </c>
      <c r="D410" s="6" t="s">
        <v>374</v>
      </c>
      <c r="E410" s="8">
        <v>145.86384920552399</v>
      </c>
    </row>
    <row r="411" spans="1:5" x14ac:dyDescent="0.3">
      <c r="A411" s="6" t="s">
        <v>414</v>
      </c>
      <c r="B411" s="6" t="s">
        <v>365</v>
      </c>
      <c r="C411" s="6" t="s">
        <v>332</v>
      </c>
      <c r="D411" s="6" t="s">
        <v>374</v>
      </c>
      <c r="E411" s="8">
        <v>136.84904722493189</v>
      </c>
    </row>
    <row r="412" spans="1:5" x14ac:dyDescent="0.3">
      <c r="A412" s="6" t="s">
        <v>414</v>
      </c>
      <c r="B412" s="6" t="s">
        <v>365</v>
      </c>
      <c r="C412" s="6" t="s">
        <v>333</v>
      </c>
      <c r="D412" s="6" t="s">
        <v>374</v>
      </c>
      <c r="E412" s="8">
        <v>124.56776630912529</v>
      </c>
    </row>
    <row r="413" spans="1:5" x14ac:dyDescent="0.3">
      <c r="A413" s="6" t="s">
        <v>414</v>
      </c>
      <c r="B413" s="6" t="s">
        <v>365</v>
      </c>
      <c r="C413" s="6" t="s">
        <v>334</v>
      </c>
      <c r="D413" s="6" t="s">
        <v>374</v>
      </c>
      <c r="E413" s="8">
        <v>146.98795509266574</v>
      </c>
    </row>
    <row r="414" spans="1:5" x14ac:dyDescent="0.3">
      <c r="A414" s="6" t="s">
        <v>414</v>
      </c>
      <c r="B414" s="6" t="s">
        <v>365</v>
      </c>
      <c r="C414" s="6" t="s">
        <v>335</v>
      </c>
      <c r="D414" s="6" t="s">
        <v>374</v>
      </c>
      <c r="E414" s="8">
        <v>194.76135476070604</v>
      </c>
    </row>
    <row r="415" spans="1:5" x14ac:dyDescent="0.3">
      <c r="A415" s="6" t="s">
        <v>414</v>
      </c>
      <c r="B415" s="6" t="s">
        <v>365</v>
      </c>
      <c r="C415" s="6" t="s">
        <v>336</v>
      </c>
      <c r="D415" s="6" t="s">
        <v>374</v>
      </c>
      <c r="E415" s="8">
        <v>140.35309267055348</v>
      </c>
    </row>
    <row r="416" spans="1:5" x14ac:dyDescent="0.3">
      <c r="A416" s="6" t="s">
        <v>414</v>
      </c>
      <c r="B416" s="6" t="s">
        <v>365</v>
      </c>
      <c r="C416" s="6" t="s">
        <v>337</v>
      </c>
      <c r="D416" s="6" t="s">
        <v>374</v>
      </c>
      <c r="E416" s="8">
        <v>177.94594992334788</v>
      </c>
    </row>
    <row r="417" spans="1:5" x14ac:dyDescent="0.3">
      <c r="A417" s="6" t="s">
        <v>414</v>
      </c>
      <c r="B417" s="6" t="s">
        <v>365</v>
      </c>
      <c r="C417" s="6" t="s">
        <v>338</v>
      </c>
      <c r="D417" s="6" t="s">
        <v>374</v>
      </c>
      <c r="E417" s="8">
        <v>171.67947694381175</v>
      </c>
    </row>
    <row r="418" spans="1:5" x14ac:dyDescent="0.3">
      <c r="A418" s="6" t="s">
        <v>414</v>
      </c>
      <c r="B418" s="6" t="s">
        <v>365</v>
      </c>
      <c r="C418" s="6" t="s">
        <v>339</v>
      </c>
      <c r="D418" s="6" t="s">
        <v>374</v>
      </c>
      <c r="E418" s="8">
        <v>100.75415006500209</v>
      </c>
    </row>
    <row r="419" spans="1:5" x14ac:dyDescent="0.3">
      <c r="A419" s="6" t="s">
        <v>414</v>
      </c>
      <c r="B419" s="6" t="s">
        <v>365</v>
      </c>
      <c r="C419" s="6" t="s">
        <v>340</v>
      </c>
      <c r="D419" s="6" t="s">
        <v>374</v>
      </c>
      <c r="E419" s="8">
        <v>142.8571460502489</v>
      </c>
    </row>
    <row r="420" spans="1:5" x14ac:dyDescent="0.3">
      <c r="A420" s="6" t="s">
        <v>414</v>
      </c>
      <c r="B420" s="6" t="s">
        <v>365</v>
      </c>
      <c r="C420" s="6" t="s">
        <v>341</v>
      </c>
      <c r="D420" s="6" t="s">
        <v>374</v>
      </c>
      <c r="E420" s="8">
        <v>127.97056016846166</v>
      </c>
    </row>
    <row r="421" spans="1:5" x14ac:dyDescent="0.3">
      <c r="A421" s="6" t="s">
        <v>414</v>
      </c>
      <c r="B421" s="6" t="s">
        <v>365</v>
      </c>
      <c r="C421" s="6" t="s">
        <v>342</v>
      </c>
      <c r="D421" s="6" t="s">
        <v>374</v>
      </c>
      <c r="E421" s="8">
        <v>100.18946141956742</v>
      </c>
    </row>
    <row r="422" spans="1:5" x14ac:dyDescent="0.3">
      <c r="A422" s="6" t="s">
        <v>414</v>
      </c>
      <c r="B422" s="6" t="s">
        <v>365</v>
      </c>
      <c r="C422" s="6" t="s">
        <v>343</v>
      </c>
      <c r="D422" s="6" t="s">
        <v>374</v>
      </c>
      <c r="E422" s="8">
        <v>73.125001634471161</v>
      </c>
    </row>
    <row r="423" spans="1:5" x14ac:dyDescent="0.3">
      <c r="A423" s="6" t="s">
        <v>414</v>
      </c>
      <c r="B423" s="6" t="s">
        <v>365</v>
      </c>
      <c r="C423" s="6" t="s">
        <v>344</v>
      </c>
      <c r="D423" s="6" t="s">
        <v>374</v>
      </c>
      <c r="E423" s="8">
        <v>120.77670172869587</v>
      </c>
    </row>
    <row r="424" spans="1:5" x14ac:dyDescent="0.3">
      <c r="A424" s="6" t="s">
        <v>414</v>
      </c>
      <c r="B424" s="6" t="s">
        <v>365</v>
      </c>
      <c r="C424" s="6" t="s">
        <v>345</v>
      </c>
      <c r="D424" s="6" t="s">
        <v>374</v>
      </c>
      <c r="E424" s="8">
        <v>130.24714418753234</v>
      </c>
    </row>
    <row r="425" spans="1:5" x14ac:dyDescent="0.3">
      <c r="A425" s="6" t="s">
        <v>414</v>
      </c>
      <c r="B425" s="6" t="s">
        <v>375</v>
      </c>
      <c r="C425" s="6" t="s">
        <v>359</v>
      </c>
      <c r="D425" s="6" t="s">
        <v>367</v>
      </c>
      <c r="E425" s="8">
        <v>62.287060215753698</v>
      </c>
    </row>
    <row r="426" spans="1:5" x14ac:dyDescent="0.3">
      <c r="A426" s="6" t="s">
        <v>414</v>
      </c>
      <c r="B426" s="6" t="s">
        <v>375</v>
      </c>
      <c r="C426" s="6" t="s">
        <v>359</v>
      </c>
      <c r="D426" s="6" t="s">
        <v>368</v>
      </c>
      <c r="E426" s="8">
        <v>68.77644507954632</v>
      </c>
    </row>
    <row r="427" spans="1:5" x14ac:dyDescent="0.3">
      <c r="A427" s="6" t="s">
        <v>414</v>
      </c>
      <c r="B427" s="6" t="s">
        <v>375</v>
      </c>
      <c r="C427" s="6" t="s">
        <v>7</v>
      </c>
      <c r="D427" s="6" t="s">
        <v>367</v>
      </c>
      <c r="E427" s="8">
        <v>64.499950557019972</v>
      </c>
    </row>
    <row r="428" spans="1:5" x14ac:dyDescent="0.3">
      <c r="A428" s="6" t="s">
        <v>414</v>
      </c>
      <c r="B428" s="6" t="s">
        <v>375</v>
      </c>
      <c r="C428" s="6" t="s">
        <v>7</v>
      </c>
      <c r="D428" s="6" t="s">
        <v>368</v>
      </c>
      <c r="E428" s="8">
        <v>76.069048385250227</v>
      </c>
    </row>
    <row r="429" spans="1:5" x14ac:dyDescent="0.3">
      <c r="A429" s="6" t="s">
        <v>414</v>
      </c>
      <c r="B429" s="6" t="s">
        <v>375</v>
      </c>
      <c r="C429" s="6" t="s">
        <v>360</v>
      </c>
      <c r="D429" s="6" t="s">
        <v>367</v>
      </c>
      <c r="E429" s="8">
        <v>80.620179327092799</v>
      </c>
    </row>
    <row r="430" spans="1:5" x14ac:dyDescent="0.3">
      <c r="A430" s="6" t="s">
        <v>414</v>
      </c>
      <c r="B430" s="6" t="s">
        <v>375</v>
      </c>
      <c r="C430" s="6" t="s">
        <v>360</v>
      </c>
      <c r="D430" s="6" t="s">
        <v>368</v>
      </c>
      <c r="E430" s="8">
        <v>90.2161012575489</v>
      </c>
    </row>
    <row r="431" spans="1:5" x14ac:dyDescent="0.3">
      <c r="A431" s="6" t="s">
        <v>414</v>
      </c>
      <c r="B431" s="6" t="s">
        <v>375</v>
      </c>
      <c r="C431" s="6" t="s">
        <v>26</v>
      </c>
      <c r="D431" s="6" t="s">
        <v>367</v>
      </c>
      <c r="E431" s="8">
        <v>90.873129371996697</v>
      </c>
    </row>
    <row r="432" spans="1:5" x14ac:dyDescent="0.3">
      <c r="A432" s="6" t="s">
        <v>414</v>
      </c>
      <c r="B432" s="6" t="s">
        <v>375</v>
      </c>
      <c r="C432" s="6" t="s">
        <v>26</v>
      </c>
      <c r="D432" s="6" t="s">
        <v>368</v>
      </c>
      <c r="E432" s="8">
        <v>107.76195154992681</v>
      </c>
    </row>
    <row r="433" spans="1:5" x14ac:dyDescent="0.3">
      <c r="A433" s="6" t="s">
        <v>414</v>
      </c>
      <c r="B433" s="6" t="s">
        <v>375</v>
      </c>
      <c r="C433" s="6" t="s">
        <v>40</v>
      </c>
      <c r="D433" s="6" t="s">
        <v>367</v>
      </c>
      <c r="E433" s="8">
        <v>109.9378108310995</v>
      </c>
    </row>
    <row r="434" spans="1:5" x14ac:dyDescent="0.3">
      <c r="A434" s="6" t="s">
        <v>414</v>
      </c>
      <c r="B434" s="6" t="s">
        <v>375</v>
      </c>
      <c r="C434" s="6" t="s">
        <v>40</v>
      </c>
      <c r="D434" s="6" t="s">
        <v>368</v>
      </c>
      <c r="E434" s="8">
        <v>139.58957996882577</v>
      </c>
    </row>
    <row r="435" spans="1:5" x14ac:dyDescent="0.3">
      <c r="A435" s="6" t="s">
        <v>414</v>
      </c>
      <c r="B435" s="6" t="s">
        <v>375</v>
      </c>
      <c r="C435" s="6" t="s">
        <v>369</v>
      </c>
      <c r="D435" s="6" t="s">
        <v>367</v>
      </c>
      <c r="E435" s="8">
        <v>98.941854372578518</v>
      </c>
    </row>
    <row r="436" spans="1:5" x14ac:dyDescent="0.3">
      <c r="A436" s="6" t="s">
        <v>414</v>
      </c>
      <c r="B436" s="6" t="s">
        <v>375</v>
      </c>
      <c r="C436" s="6" t="s">
        <v>369</v>
      </c>
      <c r="D436" s="6" t="s">
        <v>368</v>
      </c>
      <c r="E436" s="8">
        <v>112.4046780968884</v>
      </c>
    </row>
    <row r="437" spans="1:5" x14ac:dyDescent="0.3">
      <c r="A437" s="6" t="s">
        <v>414</v>
      </c>
      <c r="B437" s="6" t="s">
        <v>375</v>
      </c>
      <c r="C437" s="6" t="s">
        <v>115</v>
      </c>
      <c r="D437" s="6" t="s">
        <v>367</v>
      </c>
      <c r="E437" s="8">
        <v>99.936741260581158</v>
      </c>
    </row>
    <row r="438" spans="1:5" x14ac:dyDescent="0.3">
      <c r="A438" s="6" t="s">
        <v>414</v>
      </c>
      <c r="B438" s="6" t="s">
        <v>375</v>
      </c>
      <c r="C438" s="6" t="s">
        <v>115</v>
      </c>
      <c r="D438" s="6" t="s">
        <v>368</v>
      </c>
      <c r="E438" s="8">
        <v>115.1133799299453</v>
      </c>
    </row>
    <row r="439" spans="1:5" x14ac:dyDescent="0.3">
      <c r="A439" s="6" t="s">
        <v>414</v>
      </c>
      <c r="B439" s="6" t="s">
        <v>375</v>
      </c>
      <c r="C439" s="6" t="s">
        <v>370</v>
      </c>
      <c r="D439" s="6" t="s">
        <v>367</v>
      </c>
      <c r="E439" s="8">
        <v>97.098924966561142</v>
      </c>
    </row>
    <row r="440" spans="1:5" x14ac:dyDescent="0.3">
      <c r="A440" s="6" t="s">
        <v>414</v>
      </c>
      <c r="B440" s="6" t="s">
        <v>375</v>
      </c>
      <c r="C440" s="6" t="s">
        <v>370</v>
      </c>
      <c r="D440" s="6" t="s">
        <v>368</v>
      </c>
      <c r="E440" s="8">
        <v>121.66086180683665</v>
      </c>
    </row>
    <row r="441" spans="1:5" x14ac:dyDescent="0.3">
      <c r="A441" s="6" t="s">
        <v>414</v>
      </c>
      <c r="B441" s="6" t="s">
        <v>375</v>
      </c>
      <c r="C441" s="6" t="s">
        <v>371</v>
      </c>
      <c r="D441" s="6" t="s">
        <v>367</v>
      </c>
      <c r="E441" s="8">
        <v>94.795935548132107</v>
      </c>
    </row>
    <row r="442" spans="1:5" x14ac:dyDescent="0.3">
      <c r="A442" s="6" t="s">
        <v>414</v>
      </c>
      <c r="B442" s="6" t="s">
        <v>375</v>
      </c>
      <c r="C442" s="6" t="s">
        <v>371</v>
      </c>
      <c r="D442" s="6" t="s">
        <v>368</v>
      </c>
      <c r="E442" s="8">
        <v>113.85954739819643</v>
      </c>
    </row>
    <row r="443" spans="1:5" x14ac:dyDescent="0.3">
      <c r="A443" s="6" t="s">
        <v>414</v>
      </c>
      <c r="B443" s="6" t="s">
        <v>375</v>
      </c>
      <c r="C443" s="6" t="s">
        <v>312</v>
      </c>
      <c r="D443" s="6" t="s">
        <v>367</v>
      </c>
      <c r="E443" s="8">
        <v>89.965642262130785</v>
      </c>
    </row>
    <row r="444" spans="1:5" x14ac:dyDescent="0.3">
      <c r="A444" s="6" t="s">
        <v>414</v>
      </c>
      <c r="B444" s="6" t="s">
        <v>375</v>
      </c>
      <c r="C444" s="6" t="s">
        <v>312</v>
      </c>
      <c r="D444" s="6" t="s">
        <v>368</v>
      </c>
      <c r="E444" s="8">
        <v>106.52656116693827</v>
      </c>
    </row>
    <row r="445" spans="1:5" x14ac:dyDescent="0.3">
      <c r="A445" s="6" t="s">
        <v>414</v>
      </c>
      <c r="B445" s="6" t="s">
        <v>375</v>
      </c>
      <c r="C445" s="6" t="s">
        <v>372</v>
      </c>
      <c r="D445" s="6" t="s">
        <v>367</v>
      </c>
      <c r="E445" s="8">
        <v>83.744927446946477</v>
      </c>
    </row>
    <row r="446" spans="1:5" x14ac:dyDescent="0.3">
      <c r="A446" s="6" t="s">
        <v>414</v>
      </c>
      <c r="B446" s="6" t="s">
        <v>375</v>
      </c>
      <c r="C446" s="6" t="s">
        <v>372</v>
      </c>
      <c r="D446" s="6" t="s">
        <v>368</v>
      </c>
      <c r="E446" s="8">
        <v>89.483987765247548</v>
      </c>
    </row>
    <row r="447" spans="1:5" x14ac:dyDescent="0.3">
      <c r="A447" s="6" t="s">
        <v>414</v>
      </c>
      <c r="B447" s="6" t="s">
        <v>375</v>
      </c>
      <c r="C447" s="6" t="s">
        <v>373</v>
      </c>
      <c r="D447" s="6" t="s">
        <v>367</v>
      </c>
      <c r="E447" s="8">
        <v>108.4352929247936</v>
      </c>
    </row>
    <row r="448" spans="1:5" x14ac:dyDescent="0.3">
      <c r="A448" s="6" t="s">
        <v>414</v>
      </c>
      <c r="B448" s="6" t="s">
        <v>375</v>
      </c>
      <c r="C448" s="6" t="s">
        <v>373</v>
      </c>
      <c r="D448" s="6" t="s">
        <v>368</v>
      </c>
      <c r="E448" s="8">
        <v>120.65660316051533</v>
      </c>
    </row>
    <row r="449" spans="1:5" x14ac:dyDescent="0.3">
      <c r="A449" s="6" t="s">
        <v>414</v>
      </c>
      <c r="B449" s="6" t="s">
        <v>375</v>
      </c>
      <c r="C449" s="6" t="s">
        <v>361</v>
      </c>
      <c r="D449" s="6" t="s">
        <v>367</v>
      </c>
      <c r="E449" s="8">
        <v>87.50097723409047</v>
      </c>
    </row>
    <row r="450" spans="1:5" x14ac:dyDescent="0.3">
      <c r="A450" s="6" t="s">
        <v>414</v>
      </c>
      <c r="B450" s="6" t="s">
        <v>375</v>
      </c>
      <c r="C450" s="6" t="s">
        <v>361</v>
      </c>
      <c r="D450" s="6" t="s">
        <v>368</v>
      </c>
      <c r="E450" s="8">
        <v>118.28237300457414</v>
      </c>
    </row>
    <row r="451" spans="1:5" x14ac:dyDescent="0.3">
      <c r="A451" s="6" t="s">
        <v>414</v>
      </c>
      <c r="B451" s="6" t="s">
        <v>375</v>
      </c>
      <c r="C451" s="6" t="s">
        <v>362</v>
      </c>
      <c r="D451" s="6" t="s">
        <v>367</v>
      </c>
      <c r="E451" s="8">
        <v>99.70425738497714</v>
      </c>
    </row>
    <row r="452" spans="1:5" x14ac:dyDescent="0.3">
      <c r="A452" s="6" t="s">
        <v>414</v>
      </c>
      <c r="B452" s="6" t="s">
        <v>375</v>
      </c>
      <c r="C452" s="6" t="s">
        <v>362</v>
      </c>
      <c r="D452" s="6" t="s">
        <v>368</v>
      </c>
      <c r="E452" s="8">
        <v>116.63414637576489</v>
      </c>
    </row>
    <row r="453" spans="1:5" x14ac:dyDescent="0.3">
      <c r="A453" s="6" t="s">
        <v>414</v>
      </c>
      <c r="B453" s="6" t="s">
        <v>375</v>
      </c>
      <c r="C453" s="6" t="s">
        <v>363</v>
      </c>
      <c r="D453" s="6" t="s">
        <v>367</v>
      </c>
      <c r="E453" s="8">
        <v>78.565093794212615</v>
      </c>
    </row>
    <row r="454" spans="1:5" x14ac:dyDescent="0.3">
      <c r="A454" s="6" t="s">
        <v>414</v>
      </c>
      <c r="B454" s="6" t="s">
        <v>375</v>
      </c>
      <c r="C454" s="6" t="s">
        <v>363</v>
      </c>
      <c r="D454" s="6" t="s">
        <v>368</v>
      </c>
      <c r="E454" s="8">
        <v>93.823688109140804</v>
      </c>
    </row>
    <row r="455" spans="1:5" x14ac:dyDescent="0.3">
      <c r="A455" s="6" t="s">
        <v>414</v>
      </c>
      <c r="B455" s="6" t="s">
        <v>375</v>
      </c>
      <c r="C455" s="6" t="s">
        <v>364</v>
      </c>
      <c r="D455" s="6" t="s">
        <v>367</v>
      </c>
      <c r="E455" s="8">
        <v>108.38235234977802</v>
      </c>
    </row>
    <row r="456" spans="1:5" x14ac:dyDescent="0.3">
      <c r="A456" s="6" t="s">
        <v>414</v>
      </c>
      <c r="B456" s="6" t="s">
        <v>375</v>
      </c>
      <c r="C456" s="6" t="s">
        <v>364</v>
      </c>
      <c r="D456" s="6" t="s">
        <v>368</v>
      </c>
      <c r="E456" s="8">
        <v>130.36429775835143</v>
      </c>
    </row>
    <row r="457" spans="1:5" x14ac:dyDescent="0.3">
      <c r="A457" s="6" t="s">
        <v>414</v>
      </c>
      <c r="B457" s="6" t="s">
        <v>409</v>
      </c>
      <c r="C457" s="6" t="s">
        <v>0</v>
      </c>
      <c r="D457" s="6" t="s">
        <v>367</v>
      </c>
      <c r="E457" s="8">
        <v>61.511638292723475</v>
      </c>
    </row>
    <row r="458" spans="1:5" x14ac:dyDescent="0.3">
      <c r="A458" s="6" t="s">
        <v>414</v>
      </c>
      <c r="B458" s="6" t="s">
        <v>409</v>
      </c>
      <c r="C458" s="6" t="s">
        <v>0</v>
      </c>
      <c r="D458" s="6" t="s">
        <v>368</v>
      </c>
      <c r="E458" s="8">
        <v>69.378056226052053</v>
      </c>
    </row>
    <row r="459" spans="1:5" x14ac:dyDescent="0.3">
      <c r="A459" s="6" t="s">
        <v>414</v>
      </c>
      <c r="B459" s="6" t="s">
        <v>409</v>
      </c>
      <c r="C459" s="6" t="s">
        <v>382</v>
      </c>
      <c r="D459" s="6" t="s">
        <v>367</v>
      </c>
      <c r="E459" s="8">
        <v>70.213891191795156</v>
      </c>
    </row>
    <row r="460" spans="1:5" x14ac:dyDescent="0.3">
      <c r="A460" s="6" t="s">
        <v>414</v>
      </c>
      <c r="B460" s="6" t="s">
        <v>409</v>
      </c>
      <c r="C460" s="6" t="s">
        <v>382</v>
      </c>
      <c r="D460" s="6" t="s">
        <v>368</v>
      </c>
      <c r="E460" s="8">
        <v>62.64037390080621</v>
      </c>
    </row>
    <row r="461" spans="1:5" x14ac:dyDescent="0.3">
      <c r="A461" s="6" t="s">
        <v>414</v>
      </c>
      <c r="B461" s="6" t="s">
        <v>409</v>
      </c>
      <c r="C461" s="6" t="s">
        <v>7</v>
      </c>
      <c r="D461" s="6" t="s">
        <v>367</v>
      </c>
      <c r="E461" s="8">
        <v>66.325335296994169</v>
      </c>
    </row>
    <row r="462" spans="1:5" x14ac:dyDescent="0.3">
      <c r="A462" s="6" t="s">
        <v>414</v>
      </c>
      <c r="B462" s="6" t="s">
        <v>409</v>
      </c>
      <c r="C462" s="6" t="s">
        <v>7</v>
      </c>
      <c r="D462" s="6" t="s">
        <v>368</v>
      </c>
      <c r="E462" s="8">
        <v>81.449127023628733</v>
      </c>
    </row>
    <row r="463" spans="1:5" x14ac:dyDescent="0.3">
      <c r="A463" s="6" t="s">
        <v>414</v>
      </c>
      <c r="B463" s="6" t="s">
        <v>409</v>
      </c>
      <c r="C463" s="6" t="s">
        <v>383</v>
      </c>
      <c r="D463" s="6" t="s">
        <v>367</v>
      </c>
      <c r="E463" s="8">
        <v>57.834311235053839</v>
      </c>
    </row>
    <row r="464" spans="1:5" x14ac:dyDescent="0.3">
      <c r="A464" s="6" t="s">
        <v>414</v>
      </c>
      <c r="B464" s="6" t="s">
        <v>409</v>
      </c>
      <c r="C464" s="6" t="s">
        <v>383</v>
      </c>
      <c r="D464" s="6" t="s">
        <v>368</v>
      </c>
      <c r="E464" s="8">
        <v>62.924321759150047</v>
      </c>
    </row>
    <row r="465" spans="1:5" x14ac:dyDescent="0.3">
      <c r="A465" s="6" t="s">
        <v>414</v>
      </c>
      <c r="B465" s="6" t="s">
        <v>409</v>
      </c>
      <c r="C465" s="6" t="s">
        <v>14</v>
      </c>
      <c r="D465" s="6" t="s">
        <v>367</v>
      </c>
      <c r="E465" s="8">
        <v>81.568288860230368</v>
      </c>
    </row>
    <row r="466" spans="1:5" x14ac:dyDescent="0.3">
      <c r="A466" s="6" t="s">
        <v>414</v>
      </c>
      <c r="B466" s="6" t="s">
        <v>409</v>
      </c>
      <c r="C466" s="6" t="s">
        <v>14</v>
      </c>
      <c r="D466" s="6" t="s">
        <v>368</v>
      </c>
      <c r="E466" s="8">
        <v>87.824294415856144</v>
      </c>
    </row>
    <row r="467" spans="1:5" x14ac:dyDescent="0.3">
      <c r="A467" s="6" t="s">
        <v>414</v>
      </c>
      <c r="B467" s="6" t="s">
        <v>409</v>
      </c>
      <c r="C467" s="6" t="s">
        <v>16</v>
      </c>
      <c r="D467" s="6" t="s">
        <v>367</v>
      </c>
      <c r="E467" s="8">
        <v>75.177369541288755</v>
      </c>
    </row>
    <row r="468" spans="1:5" x14ac:dyDescent="0.3">
      <c r="A468" s="6" t="s">
        <v>414</v>
      </c>
      <c r="B468" s="6" t="s">
        <v>409</v>
      </c>
      <c r="C468" s="6" t="s">
        <v>16</v>
      </c>
      <c r="D468" s="6" t="s">
        <v>368</v>
      </c>
      <c r="E468" s="8">
        <v>84.016566951668409</v>
      </c>
    </row>
    <row r="469" spans="1:5" x14ac:dyDescent="0.3">
      <c r="A469" s="6" t="s">
        <v>414</v>
      </c>
      <c r="B469" s="6" t="s">
        <v>409</v>
      </c>
      <c r="C469" s="6" t="s">
        <v>19</v>
      </c>
      <c r="D469" s="6" t="s">
        <v>367</v>
      </c>
      <c r="E469" s="8">
        <v>79.116721011298722</v>
      </c>
    </row>
    <row r="470" spans="1:5" x14ac:dyDescent="0.3">
      <c r="A470" s="6" t="s">
        <v>414</v>
      </c>
      <c r="B470" s="6" t="s">
        <v>409</v>
      </c>
      <c r="C470" s="6" t="s">
        <v>19</v>
      </c>
      <c r="D470" s="6" t="s">
        <v>368</v>
      </c>
      <c r="E470" s="8">
        <v>84.077080986774277</v>
      </c>
    </row>
    <row r="471" spans="1:5" x14ac:dyDescent="0.3">
      <c r="A471" s="6" t="s">
        <v>414</v>
      </c>
      <c r="B471" s="6" t="s">
        <v>409</v>
      </c>
      <c r="C471" s="6" t="s">
        <v>24</v>
      </c>
      <c r="D471" s="6" t="s">
        <v>367</v>
      </c>
      <c r="E471" s="8">
        <v>95.189673060013305</v>
      </c>
    </row>
    <row r="472" spans="1:5" x14ac:dyDescent="0.3">
      <c r="A472" s="6" t="s">
        <v>414</v>
      </c>
      <c r="B472" s="6" t="s">
        <v>409</v>
      </c>
      <c r="C472" s="6" t="s">
        <v>24</v>
      </c>
      <c r="D472" s="6" t="s">
        <v>368</v>
      </c>
      <c r="E472" s="8">
        <v>108.32536127293514</v>
      </c>
    </row>
    <row r="473" spans="1:5" x14ac:dyDescent="0.3">
      <c r="A473" s="6" t="s">
        <v>414</v>
      </c>
      <c r="B473" s="6" t="s">
        <v>409</v>
      </c>
      <c r="C473" s="6" t="s">
        <v>384</v>
      </c>
      <c r="D473" s="6" t="s">
        <v>367</v>
      </c>
      <c r="E473" s="8">
        <v>84.093587634353483</v>
      </c>
    </row>
    <row r="474" spans="1:5" x14ac:dyDescent="0.3">
      <c r="A474" s="6" t="s">
        <v>414</v>
      </c>
      <c r="B474" s="6" t="s">
        <v>409</v>
      </c>
      <c r="C474" s="6" t="s">
        <v>384</v>
      </c>
      <c r="D474" s="6" t="s">
        <v>368</v>
      </c>
      <c r="E474" s="8">
        <v>102.91833260893394</v>
      </c>
    </row>
    <row r="475" spans="1:5" x14ac:dyDescent="0.3">
      <c r="A475" s="6" t="s">
        <v>414</v>
      </c>
      <c r="B475" s="6" t="s">
        <v>409</v>
      </c>
      <c r="C475" s="6" t="s">
        <v>385</v>
      </c>
      <c r="D475" s="6" t="s">
        <v>367</v>
      </c>
      <c r="E475" s="8">
        <v>109.55112966282925</v>
      </c>
    </row>
    <row r="476" spans="1:5" x14ac:dyDescent="0.3">
      <c r="A476" s="6" t="s">
        <v>414</v>
      </c>
      <c r="B476" s="6" t="s">
        <v>409</v>
      </c>
      <c r="C476" s="6" t="s">
        <v>385</v>
      </c>
      <c r="D476" s="6" t="s">
        <v>368</v>
      </c>
      <c r="E476" s="8">
        <v>122.24338897573891</v>
      </c>
    </row>
    <row r="477" spans="1:5" x14ac:dyDescent="0.3">
      <c r="A477" s="6" t="s">
        <v>414</v>
      </c>
      <c r="B477" s="6" t="s">
        <v>409</v>
      </c>
      <c r="C477" s="6" t="s">
        <v>386</v>
      </c>
      <c r="D477" s="6" t="s">
        <v>367</v>
      </c>
      <c r="E477" s="8">
        <v>101.62234984060117</v>
      </c>
    </row>
    <row r="478" spans="1:5" x14ac:dyDescent="0.3">
      <c r="A478" s="6" t="s">
        <v>414</v>
      </c>
      <c r="B478" s="6" t="s">
        <v>409</v>
      </c>
      <c r="C478" s="6" t="s">
        <v>386</v>
      </c>
      <c r="D478" s="6" t="s">
        <v>368</v>
      </c>
      <c r="E478" s="8">
        <v>114.95766954974874</v>
      </c>
    </row>
    <row r="479" spans="1:5" x14ac:dyDescent="0.3">
      <c r="A479" s="6" t="s">
        <v>414</v>
      </c>
      <c r="B479" s="6" t="s">
        <v>409</v>
      </c>
      <c r="C479" s="6" t="s">
        <v>40</v>
      </c>
      <c r="D479" s="6" t="s">
        <v>367</v>
      </c>
      <c r="E479" s="8">
        <v>116.42777367004496</v>
      </c>
    </row>
    <row r="480" spans="1:5" x14ac:dyDescent="0.3">
      <c r="A480" s="6" t="s">
        <v>414</v>
      </c>
      <c r="B480" s="6" t="s">
        <v>409</v>
      </c>
      <c r="C480" s="6" t="s">
        <v>40</v>
      </c>
      <c r="D480" s="6" t="s">
        <v>368</v>
      </c>
      <c r="E480" s="8">
        <v>157.29306873021386</v>
      </c>
    </row>
    <row r="481" spans="1:5" x14ac:dyDescent="0.3">
      <c r="A481" s="6" t="s">
        <v>414</v>
      </c>
      <c r="B481" s="6" t="s">
        <v>409</v>
      </c>
      <c r="C481" s="6" t="s">
        <v>47</v>
      </c>
      <c r="D481" s="6" t="s">
        <v>367</v>
      </c>
      <c r="E481" s="8">
        <v>52.528380947062622</v>
      </c>
    </row>
    <row r="482" spans="1:5" x14ac:dyDescent="0.3">
      <c r="A482" s="6" t="s">
        <v>414</v>
      </c>
      <c r="B482" s="6" t="s">
        <v>409</v>
      </c>
      <c r="C482" s="6" t="s">
        <v>47</v>
      </c>
      <c r="D482" s="6" t="s">
        <v>368</v>
      </c>
      <c r="E482" s="8">
        <v>56.361725760308502</v>
      </c>
    </row>
    <row r="483" spans="1:5" x14ac:dyDescent="0.3">
      <c r="A483" s="6" t="s">
        <v>414</v>
      </c>
      <c r="B483" s="6" t="s">
        <v>409</v>
      </c>
      <c r="C483" s="6" t="s">
        <v>48</v>
      </c>
      <c r="D483" s="6" t="s">
        <v>367</v>
      </c>
      <c r="E483" s="8">
        <v>97.177937204920781</v>
      </c>
    </row>
    <row r="484" spans="1:5" x14ac:dyDescent="0.3">
      <c r="A484" s="6" t="s">
        <v>414</v>
      </c>
      <c r="B484" s="6" t="s">
        <v>409</v>
      </c>
      <c r="C484" s="6" t="s">
        <v>48</v>
      </c>
      <c r="D484" s="6" t="s">
        <v>368</v>
      </c>
      <c r="E484" s="8">
        <v>111.55333231242376</v>
      </c>
    </row>
    <row r="485" spans="1:5" x14ac:dyDescent="0.3">
      <c r="A485" s="6" t="s">
        <v>414</v>
      </c>
      <c r="B485" s="6" t="s">
        <v>409</v>
      </c>
      <c r="C485" s="6" t="s">
        <v>55</v>
      </c>
      <c r="D485" s="6" t="s">
        <v>367</v>
      </c>
      <c r="E485" s="8">
        <v>116.08771176960387</v>
      </c>
    </row>
    <row r="486" spans="1:5" x14ac:dyDescent="0.3">
      <c r="A486" s="6" t="s">
        <v>414</v>
      </c>
      <c r="B486" s="6" t="s">
        <v>409</v>
      </c>
      <c r="C486" s="6" t="s">
        <v>55</v>
      </c>
      <c r="D486" s="6" t="s">
        <v>368</v>
      </c>
      <c r="E486" s="8">
        <v>127.88220087107999</v>
      </c>
    </row>
    <row r="487" spans="1:5" x14ac:dyDescent="0.3">
      <c r="A487" s="6" t="s">
        <v>414</v>
      </c>
      <c r="B487" s="6" t="s">
        <v>409</v>
      </c>
      <c r="C487" s="6" t="s">
        <v>57</v>
      </c>
      <c r="D487" s="6" t="s">
        <v>367</v>
      </c>
      <c r="E487" s="8">
        <v>100.62316751665212</v>
      </c>
    </row>
    <row r="488" spans="1:5" x14ac:dyDescent="0.3">
      <c r="A488" s="6" t="s">
        <v>414</v>
      </c>
      <c r="B488" s="6" t="s">
        <v>409</v>
      </c>
      <c r="C488" s="6" t="s">
        <v>57</v>
      </c>
      <c r="D488" s="6" t="s">
        <v>368</v>
      </c>
      <c r="E488" s="8">
        <v>114.7822911646586</v>
      </c>
    </row>
    <row r="489" spans="1:5" x14ac:dyDescent="0.3">
      <c r="A489" s="6" t="s">
        <v>414</v>
      </c>
      <c r="B489" s="6" t="s">
        <v>409</v>
      </c>
      <c r="C489" s="6" t="s">
        <v>62</v>
      </c>
      <c r="D489" s="6" t="s">
        <v>367</v>
      </c>
      <c r="E489" s="8">
        <v>122.1480836569293</v>
      </c>
    </row>
    <row r="490" spans="1:5" x14ac:dyDescent="0.3">
      <c r="A490" s="6" t="s">
        <v>414</v>
      </c>
      <c r="B490" s="6" t="s">
        <v>409</v>
      </c>
      <c r="C490" s="6" t="s">
        <v>62</v>
      </c>
      <c r="D490" s="6" t="s">
        <v>368</v>
      </c>
      <c r="E490" s="8">
        <v>144.18350950347349</v>
      </c>
    </row>
    <row r="491" spans="1:5" x14ac:dyDescent="0.3">
      <c r="A491" s="6" t="s">
        <v>414</v>
      </c>
      <c r="B491" s="6" t="s">
        <v>409</v>
      </c>
      <c r="C491" s="6" t="s">
        <v>68</v>
      </c>
      <c r="D491" s="6" t="s">
        <v>367</v>
      </c>
      <c r="E491" s="8">
        <v>92.640887454224185</v>
      </c>
    </row>
    <row r="492" spans="1:5" x14ac:dyDescent="0.3">
      <c r="A492" s="6" t="s">
        <v>414</v>
      </c>
      <c r="B492" s="6" t="s">
        <v>409</v>
      </c>
      <c r="C492" s="6" t="s">
        <v>68</v>
      </c>
      <c r="D492" s="6" t="s">
        <v>368</v>
      </c>
      <c r="E492" s="8">
        <v>107.323721412629</v>
      </c>
    </row>
    <row r="493" spans="1:5" x14ac:dyDescent="0.3">
      <c r="A493" s="6" t="s">
        <v>414</v>
      </c>
      <c r="B493" s="6" t="s">
        <v>409</v>
      </c>
      <c r="C493" s="6" t="s">
        <v>387</v>
      </c>
      <c r="D493" s="6" t="s">
        <v>367</v>
      </c>
      <c r="E493" s="8">
        <v>107.94081763160898</v>
      </c>
    </row>
    <row r="494" spans="1:5" x14ac:dyDescent="0.3">
      <c r="A494" s="6" t="s">
        <v>414</v>
      </c>
      <c r="B494" s="6" t="s">
        <v>409</v>
      </c>
      <c r="C494" s="6" t="s">
        <v>387</v>
      </c>
      <c r="D494" s="6" t="s">
        <v>368</v>
      </c>
      <c r="E494" s="8">
        <v>145.42958113585132</v>
      </c>
    </row>
    <row r="495" spans="1:5" x14ac:dyDescent="0.3">
      <c r="A495" s="6" t="s">
        <v>414</v>
      </c>
      <c r="B495" s="6" t="s">
        <v>409</v>
      </c>
      <c r="C495" s="6" t="s">
        <v>388</v>
      </c>
      <c r="D495" s="6" t="s">
        <v>367</v>
      </c>
      <c r="E495" s="8">
        <v>93.637399080739584</v>
      </c>
    </row>
    <row r="496" spans="1:5" x14ac:dyDescent="0.3">
      <c r="A496" s="6" t="s">
        <v>414</v>
      </c>
      <c r="B496" s="6" t="s">
        <v>409</v>
      </c>
      <c r="C496" s="6" t="s">
        <v>388</v>
      </c>
      <c r="D496" s="6" t="s">
        <v>368</v>
      </c>
      <c r="E496" s="8">
        <v>107.93936331544226</v>
      </c>
    </row>
    <row r="497" spans="1:5" x14ac:dyDescent="0.3">
      <c r="A497" s="6" t="s">
        <v>414</v>
      </c>
      <c r="B497" s="6" t="s">
        <v>409</v>
      </c>
      <c r="C497" s="6" t="s">
        <v>389</v>
      </c>
      <c r="D497" s="6" t="s">
        <v>367</v>
      </c>
      <c r="E497" s="8">
        <v>138.75912718909942</v>
      </c>
    </row>
    <row r="498" spans="1:5" x14ac:dyDescent="0.3">
      <c r="A498" s="6" t="s">
        <v>414</v>
      </c>
      <c r="B498" s="6" t="s">
        <v>409</v>
      </c>
      <c r="C498" s="6" t="s">
        <v>389</v>
      </c>
      <c r="D498" s="6" t="s">
        <v>368</v>
      </c>
      <c r="E498" s="8">
        <v>135.02910007088573</v>
      </c>
    </row>
    <row r="499" spans="1:5" x14ac:dyDescent="0.3">
      <c r="A499" s="6" t="s">
        <v>414</v>
      </c>
      <c r="B499" s="6" t="s">
        <v>409</v>
      </c>
      <c r="C499" s="6" t="s">
        <v>390</v>
      </c>
      <c r="D499" s="6" t="s">
        <v>367</v>
      </c>
      <c r="E499" s="8">
        <v>105.52655272162089</v>
      </c>
    </row>
    <row r="500" spans="1:5" x14ac:dyDescent="0.3">
      <c r="A500" s="6" t="s">
        <v>414</v>
      </c>
      <c r="B500" s="6" t="s">
        <v>409</v>
      </c>
      <c r="C500" s="6" t="s">
        <v>390</v>
      </c>
      <c r="D500" s="6" t="s">
        <v>368</v>
      </c>
      <c r="E500" s="8">
        <v>120.41783977020015</v>
      </c>
    </row>
    <row r="501" spans="1:5" x14ac:dyDescent="0.3">
      <c r="A501" s="6" t="s">
        <v>414</v>
      </c>
      <c r="B501" s="6" t="s">
        <v>409</v>
      </c>
      <c r="C501" s="6" t="s">
        <v>111</v>
      </c>
      <c r="D501" s="6" t="s">
        <v>367</v>
      </c>
      <c r="E501" s="8">
        <v>93.047157833995158</v>
      </c>
    </row>
    <row r="502" spans="1:5" x14ac:dyDescent="0.3">
      <c r="A502" s="6" t="s">
        <v>414</v>
      </c>
      <c r="B502" s="6" t="s">
        <v>409</v>
      </c>
      <c r="C502" s="6" t="s">
        <v>111</v>
      </c>
      <c r="D502" s="6" t="s">
        <v>368</v>
      </c>
      <c r="E502" s="8">
        <v>110.17922881381524</v>
      </c>
    </row>
    <row r="503" spans="1:5" x14ac:dyDescent="0.3">
      <c r="A503" s="6" t="s">
        <v>414</v>
      </c>
      <c r="B503" s="6" t="s">
        <v>409</v>
      </c>
      <c r="C503" s="6" t="s">
        <v>121</v>
      </c>
      <c r="D503" s="6" t="s">
        <v>367</v>
      </c>
      <c r="E503" s="8">
        <v>125.9113972887546</v>
      </c>
    </row>
    <row r="504" spans="1:5" x14ac:dyDescent="0.3">
      <c r="A504" s="6" t="s">
        <v>414</v>
      </c>
      <c r="B504" s="6" t="s">
        <v>409</v>
      </c>
      <c r="C504" s="6" t="s">
        <v>121</v>
      </c>
      <c r="D504" s="6" t="s">
        <v>368</v>
      </c>
      <c r="E504" s="8">
        <v>141.83325524238023</v>
      </c>
    </row>
    <row r="505" spans="1:5" x14ac:dyDescent="0.3">
      <c r="A505" s="6" t="s">
        <v>414</v>
      </c>
      <c r="B505" s="6" t="s">
        <v>409</v>
      </c>
      <c r="C505" s="6" t="s">
        <v>124</v>
      </c>
      <c r="D505" s="6" t="s">
        <v>367</v>
      </c>
      <c r="E505" s="8">
        <v>98.94121234791109</v>
      </c>
    </row>
    <row r="506" spans="1:5" x14ac:dyDescent="0.3">
      <c r="A506" s="6" t="s">
        <v>414</v>
      </c>
      <c r="B506" s="6" t="s">
        <v>409</v>
      </c>
      <c r="C506" s="6" t="s">
        <v>124</v>
      </c>
      <c r="D506" s="6" t="s">
        <v>368</v>
      </c>
      <c r="E506" s="8">
        <v>113.03633868530798</v>
      </c>
    </row>
    <row r="507" spans="1:5" x14ac:dyDescent="0.3">
      <c r="A507" s="6" t="s">
        <v>414</v>
      </c>
      <c r="B507" s="6" t="s">
        <v>409</v>
      </c>
      <c r="C507" s="6" t="s">
        <v>133</v>
      </c>
      <c r="D507" s="6" t="s">
        <v>367</v>
      </c>
      <c r="E507" s="8">
        <v>105.74073735152979</v>
      </c>
    </row>
    <row r="508" spans="1:5" x14ac:dyDescent="0.3">
      <c r="A508" s="6" t="s">
        <v>414</v>
      </c>
      <c r="B508" s="6" t="s">
        <v>409</v>
      </c>
      <c r="C508" s="6" t="s">
        <v>133</v>
      </c>
      <c r="D508" s="6" t="s">
        <v>368</v>
      </c>
      <c r="E508" s="8">
        <v>118.74295915345189</v>
      </c>
    </row>
    <row r="509" spans="1:5" x14ac:dyDescent="0.3">
      <c r="A509" s="6" t="s">
        <v>414</v>
      </c>
      <c r="B509" s="6" t="s">
        <v>409</v>
      </c>
      <c r="C509" s="6" t="s">
        <v>141</v>
      </c>
      <c r="D509" s="6" t="s">
        <v>367</v>
      </c>
      <c r="E509" s="8">
        <v>99.07853775530765</v>
      </c>
    </row>
    <row r="510" spans="1:5" x14ac:dyDescent="0.3">
      <c r="A510" s="6" t="s">
        <v>414</v>
      </c>
      <c r="B510" s="6" t="s">
        <v>409</v>
      </c>
      <c r="C510" s="6" t="s">
        <v>141</v>
      </c>
      <c r="D510" s="6" t="s">
        <v>368</v>
      </c>
      <c r="E510" s="8">
        <v>130.96886292113913</v>
      </c>
    </row>
    <row r="511" spans="1:5" x14ac:dyDescent="0.3">
      <c r="A511" s="6" t="s">
        <v>414</v>
      </c>
      <c r="B511" s="6" t="s">
        <v>409</v>
      </c>
      <c r="C511" s="6" t="s">
        <v>154</v>
      </c>
      <c r="D511" s="6" t="s">
        <v>367</v>
      </c>
      <c r="E511" s="8">
        <v>88.381458929121933</v>
      </c>
    </row>
    <row r="512" spans="1:5" x14ac:dyDescent="0.3">
      <c r="A512" s="6" t="s">
        <v>414</v>
      </c>
      <c r="B512" s="6" t="s">
        <v>409</v>
      </c>
      <c r="C512" s="6" t="s">
        <v>154</v>
      </c>
      <c r="D512" s="6" t="s">
        <v>368</v>
      </c>
      <c r="E512" s="8">
        <v>99.495588604731992</v>
      </c>
    </row>
    <row r="513" spans="1:5" x14ac:dyDescent="0.3">
      <c r="A513" s="6" t="s">
        <v>414</v>
      </c>
      <c r="B513" s="6" t="s">
        <v>409</v>
      </c>
      <c r="C513" s="6" t="s">
        <v>391</v>
      </c>
      <c r="D513" s="6" t="s">
        <v>367</v>
      </c>
      <c r="E513" s="8">
        <v>96.469201311587213</v>
      </c>
    </row>
    <row r="514" spans="1:5" x14ac:dyDescent="0.3">
      <c r="A514" s="6" t="s">
        <v>414</v>
      </c>
      <c r="B514" s="6" t="s">
        <v>409</v>
      </c>
      <c r="C514" s="6" t="s">
        <v>391</v>
      </c>
      <c r="D514" s="6" t="s">
        <v>368</v>
      </c>
      <c r="E514" s="8">
        <v>110.79895513382796</v>
      </c>
    </row>
    <row r="515" spans="1:5" x14ac:dyDescent="0.3">
      <c r="A515" s="6" t="s">
        <v>414</v>
      </c>
      <c r="B515" s="6" t="s">
        <v>409</v>
      </c>
      <c r="C515" s="6" t="s">
        <v>392</v>
      </c>
      <c r="D515" s="6" t="s">
        <v>367</v>
      </c>
      <c r="E515" s="8">
        <v>92.865294180004724</v>
      </c>
    </row>
    <row r="516" spans="1:5" x14ac:dyDescent="0.3">
      <c r="A516" s="6" t="s">
        <v>414</v>
      </c>
      <c r="B516" s="6" t="s">
        <v>409</v>
      </c>
      <c r="C516" s="6" t="s">
        <v>392</v>
      </c>
      <c r="D516" s="6" t="s">
        <v>368</v>
      </c>
      <c r="E516" s="8">
        <v>112.13270046251039</v>
      </c>
    </row>
    <row r="517" spans="1:5" x14ac:dyDescent="0.3">
      <c r="A517" s="6" t="s">
        <v>414</v>
      </c>
      <c r="B517" s="6" t="s">
        <v>409</v>
      </c>
      <c r="C517" s="6" t="s">
        <v>393</v>
      </c>
      <c r="D517" s="6" t="s">
        <v>367</v>
      </c>
      <c r="E517" s="8">
        <v>101.81818409399558</v>
      </c>
    </row>
    <row r="518" spans="1:5" x14ac:dyDescent="0.3">
      <c r="A518" s="6" t="s">
        <v>414</v>
      </c>
      <c r="B518" s="6" t="s">
        <v>409</v>
      </c>
      <c r="C518" s="6" t="s">
        <v>393</v>
      </c>
      <c r="D518" s="6" t="s">
        <v>368</v>
      </c>
      <c r="E518" s="8">
        <v>120.22275384360776</v>
      </c>
    </row>
    <row r="519" spans="1:5" x14ac:dyDescent="0.3">
      <c r="A519" s="6" t="s">
        <v>414</v>
      </c>
      <c r="B519" s="6" t="s">
        <v>409</v>
      </c>
      <c r="C519" s="6" t="s">
        <v>212</v>
      </c>
      <c r="D519" s="6" t="s">
        <v>367</v>
      </c>
      <c r="E519" s="8">
        <v>80.266793076654992</v>
      </c>
    </row>
    <row r="520" spans="1:5" x14ac:dyDescent="0.3">
      <c r="A520" s="6" t="s">
        <v>414</v>
      </c>
      <c r="B520" s="6" t="s">
        <v>409</v>
      </c>
      <c r="C520" s="6" t="s">
        <v>212</v>
      </c>
      <c r="D520" s="6" t="s">
        <v>368</v>
      </c>
      <c r="E520" s="8">
        <v>93.24620390203502</v>
      </c>
    </row>
    <row r="521" spans="1:5" x14ac:dyDescent="0.3">
      <c r="A521" s="6" t="s">
        <v>414</v>
      </c>
      <c r="B521" s="6" t="s">
        <v>409</v>
      </c>
      <c r="C521" s="6" t="s">
        <v>394</v>
      </c>
      <c r="D521" s="6" t="s">
        <v>367</v>
      </c>
      <c r="E521" s="8">
        <v>92.72022606556645</v>
      </c>
    </row>
    <row r="522" spans="1:5" x14ac:dyDescent="0.3">
      <c r="A522" s="6" t="s">
        <v>414</v>
      </c>
      <c r="B522" s="6" t="s">
        <v>409</v>
      </c>
      <c r="C522" s="6" t="s">
        <v>394</v>
      </c>
      <c r="D522" s="6" t="s">
        <v>368</v>
      </c>
      <c r="E522" s="8">
        <v>111.03176664994351</v>
      </c>
    </row>
    <row r="523" spans="1:5" x14ac:dyDescent="0.3">
      <c r="A523" s="6" t="s">
        <v>414</v>
      </c>
      <c r="B523" s="6" t="s">
        <v>409</v>
      </c>
      <c r="C523" s="6" t="s">
        <v>225</v>
      </c>
      <c r="D523" s="6" t="s">
        <v>367</v>
      </c>
      <c r="E523" s="8">
        <v>105.58390856385589</v>
      </c>
    </row>
    <row r="524" spans="1:5" x14ac:dyDescent="0.3">
      <c r="A524" s="6" t="s">
        <v>414</v>
      </c>
      <c r="B524" s="6" t="s">
        <v>409</v>
      </c>
      <c r="C524" s="6" t="s">
        <v>225</v>
      </c>
      <c r="D524" s="6" t="s">
        <v>368</v>
      </c>
      <c r="E524" s="8">
        <v>129.40919899749457</v>
      </c>
    </row>
    <row r="525" spans="1:5" x14ac:dyDescent="0.3">
      <c r="A525" s="6" t="s">
        <v>414</v>
      </c>
      <c r="B525" s="6" t="s">
        <v>409</v>
      </c>
      <c r="C525" s="6" t="s">
        <v>235</v>
      </c>
      <c r="D525" s="6" t="s">
        <v>367</v>
      </c>
      <c r="E525" s="8">
        <v>107.30864437384375</v>
      </c>
    </row>
    <row r="526" spans="1:5" x14ac:dyDescent="0.3">
      <c r="A526" s="6" t="s">
        <v>414</v>
      </c>
      <c r="B526" s="6" t="s">
        <v>409</v>
      </c>
      <c r="C526" s="6" t="s">
        <v>235</v>
      </c>
      <c r="D526" s="6" t="s">
        <v>368</v>
      </c>
      <c r="E526" s="8">
        <v>105.26595979968606</v>
      </c>
    </row>
    <row r="527" spans="1:5" x14ac:dyDescent="0.3">
      <c r="A527" s="6" t="s">
        <v>414</v>
      </c>
      <c r="B527" s="6" t="s">
        <v>409</v>
      </c>
      <c r="C527" s="6" t="s">
        <v>236</v>
      </c>
      <c r="D527" s="6" t="s">
        <v>367</v>
      </c>
      <c r="E527" s="8">
        <v>78.181283117431761</v>
      </c>
    </row>
    <row r="528" spans="1:5" x14ac:dyDescent="0.3">
      <c r="A528" s="6" t="s">
        <v>414</v>
      </c>
      <c r="B528" s="6" t="s">
        <v>409</v>
      </c>
      <c r="C528" s="6" t="s">
        <v>236</v>
      </c>
      <c r="D528" s="6" t="s">
        <v>368</v>
      </c>
      <c r="E528" s="8">
        <v>89.852400532342898</v>
      </c>
    </row>
    <row r="529" spans="1:5" x14ac:dyDescent="0.3">
      <c r="A529" s="6" t="s">
        <v>414</v>
      </c>
      <c r="B529" s="6" t="s">
        <v>409</v>
      </c>
      <c r="C529" s="6" t="s">
        <v>238</v>
      </c>
      <c r="D529" s="6" t="s">
        <v>367</v>
      </c>
      <c r="E529" s="8">
        <v>80.477982464773675</v>
      </c>
    </row>
    <row r="530" spans="1:5" x14ac:dyDescent="0.3">
      <c r="A530" s="6" t="s">
        <v>414</v>
      </c>
      <c r="B530" s="6" t="s">
        <v>409</v>
      </c>
      <c r="C530" s="6" t="s">
        <v>238</v>
      </c>
      <c r="D530" s="6" t="s">
        <v>368</v>
      </c>
      <c r="E530" s="8">
        <v>81.46873389210981</v>
      </c>
    </row>
    <row r="531" spans="1:5" x14ac:dyDescent="0.3">
      <c r="A531" s="6" t="s">
        <v>414</v>
      </c>
      <c r="B531" s="6" t="s">
        <v>409</v>
      </c>
      <c r="C531" s="6" t="s">
        <v>395</v>
      </c>
      <c r="D531" s="6" t="s">
        <v>367</v>
      </c>
      <c r="E531" s="8">
        <v>84.990621036649017</v>
      </c>
    </row>
    <row r="532" spans="1:5" x14ac:dyDescent="0.3">
      <c r="A532" s="6" t="s">
        <v>414</v>
      </c>
      <c r="B532" s="6" t="s">
        <v>409</v>
      </c>
      <c r="C532" s="6" t="s">
        <v>395</v>
      </c>
      <c r="D532" s="6" t="s">
        <v>368</v>
      </c>
      <c r="E532" s="8">
        <v>78.818739032611873</v>
      </c>
    </row>
    <row r="533" spans="1:5" x14ac:dyDescent="0.3">
      <c r="A533" s="6" t="s">
        <v>414</v>
      </c>
      <c r="B533" s="6" t="s">
        <v>409</v>
      </c>
      <c r="C533" s="6" t="s">
        <v>396</v>
      </c>
      <c r="D533" s="6" t="s">
        <v>367</v>
      </c>
      <c r="E533" s="8">
        <v>145.77553919780757</v>
      </c>
    </row>
    <row r="534" spans="1:5" x14ac:dyDescent="0.3">
      <c r="A534" s="6" t="s">
        <v>414</v>
      </c>
      <c r="B534" s="6" t="s">
        <v>409</v>
      </c>
      <c r="C534" s="6" t="s">
        <v>396</v>
      </c>
      <c r="D534" s="6" t="s">
        <v>368</v>
      </c>
      <c r="E534" s="8">
        <v>130.03952859830957</v>
      </c>
    </row>
    <row r="535" spans="1:5" x14ac:dyDescent="0.3">
      <c r="A535" s="6" t="s">
        <v>414</v>
      </c>
      <c r="B535" s="6" t="s">
        <v>409</v>
      </c>
      <c r="C535" s="6" t="s">
        <v>397</v>
      </c>
      <c r="D535" s="6" t="s">
        <v>367</v>
      </c>
      <c r="E535" s="8">
        <v>109.95372431819534</v>
      </c>
    </row>
    <row r="536" spans="1:5" x14ac:dyDescent="0.3">
      <c r="A536" s="6" t="s">
        <v>414</v>
      </c>
      <c r="B536" s="6" t="s">
        <v>409</v>
      </c>
      <c r="C536" s="6" t="s">
        <v>397</v>
      </c>
      <c r="D536" s="6" t="s">
        <v>368</v>
      </c>
      <c r="E536" s="8">
        <v>125.82268651842649</v>
      </c>
    </row>
    <row r="537" spans="1:5" x14ac:dyDescent="0.3">
      <c r="A537" s="6" t="s">
        <v>414</v>
      </c>
      <c r="B537" s="6" t="s">
        <v>409</v>
      </c>
      <c r="C537" s="6" t="s">
        <v>398</v>
      </c>
      <c r="D537" s="6" t="s">
        <v>367</v>
      </c>
      <c r="E537" s="8">
        <v>35.7692315687354</v>
      </c>
    </row>
    <row r="538" spans="1:5" x14ac:dyDescent="0.3">
      <c r="A538" s="6" t="s">
        <v>414</v>
      </c>
      <c r="B538" s="6" t="s">
        <v>409</v>
      </c>
      <c r="C538" s="6" t="s">
        <v>398</v>
      </c>
      <c r="D538" s="6" t="s">
        <v>368</v>
      </c>
      <c r="E538" s="8">
        <v>38.000000849366209</v>
      </c>
    </row>
    <row r="539" spans="1:5" x14ac:dyDescent="0.3">
      <c r="A539" s="6" t="s">
        <v>414</v>
      </c>
      <c r="B539" s="6" t="s">
        <v>409</v>
      </c>
      <c r="C539" s="6" t="s">
        <v>399</v>
      </c>
      <c r="D539" s="6" t="s">
        <v>367</v>
      </c>
      <c r="E539" s="8">
        <v>105.17928521946612</v>
      </c>
    </row>
    <row r="540" spans="1:5" x14ac:dyDescent="0.3">
      <c r="A540" s="6" t="s">
        <v>414</v>
      </c>
      <c r="B540" s="6" t="s">
        <v>409</v>
      </c>
      <c r="C540" s="6" t="s">
        <v>399</v>
      </c>
      <c r="D540" s="6" t="s">
        <v>368</v>
      </c>
      <c r="E540" s="8">
        <v>81.149734434158759</v>
      </c>
    </row>
    <row r="541" spans="1:5" x14ac:dyDescent="0.3">
      <c r="A541" s="6" t="s">
        <v>414</v>
      </c>
      <c r="B541" s="6" t="s">
        <v>409</v>
      </c>
      <c r="C541" s="6" t="s">
        <v>400</v>
      </c>
      <c r="D541" s="6" t="s">
        <v>367</v>
      </c>
      <c r="E541" s="8">
        <v>109.22892773110921</v>
      </c>
    </row>
    <row r="542" spans="1:5" x14ac:dyDescent="0.3">
      <c r="A542" s="6" t="s">
        <v>414</v>
      </c>
      <c r="B542" s="6" t="s">
        <v>409</v>
      </c>
      <c r="C542" s="6" t="s">
        <v>400</v>
      </c>
      <c r="D542" s="6" t="s">
        <v>368</v>
      </c>
      <c r="E542" s="8">
        <v>114.73598291657527</v>
      </c>
    </row>
    <row r="543" spans="1:5" x14ac:dyDescent="0.3">
      <c r="A543" s="6" t="s">
        <v>414</v>
      </c>
      <c r="B543" s="6" t="s">
        <v>409</v>
      </c>
      <c r="C543" s="6" t="s">
        <v>257</v>
      </c>
      <c r="D543" s="6" t="s">
        <v>367</v>
      </c>
      <c r="E543" s="8">
        <v>94.409180899587156</v>
      </c>
    </row>
    <row r="544" spans="1:5" x14ac:dyDescent="0.3">
      <c r="A544" s="6" t="s">
        <v>414</v>
      </c>
      <c r="B544" s="6" t="s">
        <v>409</v>
      </c>
      <c r="C544" s="6" t="s">
        <v>257</v>
      </c>
      <c r="D544" s="6" t="s">
        <v>368</v>
      </c>
      <c r="E544" s="8">
        <v>132.13785324736247</v>
      </c>
    </row>
    <row r="545" spans="1:5" x14ac:dyDescent="0.3">
      <c r="A545" s="6" t="s">
        <v>414</v>
      </c>
      <c r="B545" s="6" t="s">
        <v>409</v>
      </c>
      <c r="C545" s="6" t="s">
        <v>401</v>
      </c>
      <c r="D545" s="6" t="s">
        <v>367</v>
      </c>
      <c r="E545" s="8">
        <v>78.257206405969654</v>
      </c>
    </row>
    <row r="546" spans="1:5" x14ac:dyDescent="0.3">
      <c r="A546" s="6" t="s">
        <v>414</v>
      </c>
      <c r="B546" s="6" t="s">
        <v>409</v>
      </c>
      <c r="C546" s="6" t="s">
        <v>401</v>
      </c>
      <c r="D546" s="6" t="s">
        <v>368</v>
      </c>
      <c r="E546" s="8">
        <v>103.84913908948538</v>
      </c>
    </row>
    <row r="547" spans="1:5" x14ac:dyDescent="0.3">
      <c r="A547" s="6" t="s">
        <v>414</v>
      </c>
      <c r="B547" s="6" t="s">
        <v>409</v>
      </c>
      <c r="C547" s="6" t="s">
        <v>402</v>
      </c>
      <c r="D547" s="6" t="s">
        <v>367</v>
      </c>
      <c r="E547" s="8">
        <v>43.890641849063719</v>
      </c>
    </row>
    <row r="548" spans="1:5" x14ac:dyDescent="0.3">
      <c r="A548" s="6" t="s">
        <v>414</v>
      </c>
      <c r="B548" s="6" t="s">
        <v>409</v>
      </c>
      <c r="C548" s="6" t="s">
        <v>402</v>
      </c>
      <c r="D548" s="6" t="s">
        <v>368</v>
      </c>
      <c r="E548" s="8">
        <v>47.206611705642459</v>
      </c>
    </row>
    <row r="549" spans="1:5" x14ac:dyDescent="0.3">
      <c r="A549" s="6" t="s">
        <v>414</v>
      </c>
      <c r="B549" s="6" t="s">
        <v>409</v>
      </c>
      <c r="C549" s="6" t="s">
        <v>403</v>
      </c>
      <c r="D549" s="6" t="s">
        <v>367</v>
      </c>
      <c r="E549" s="8">
        <v>72.000691205065365</v>
      </c>
    </row>
    <row r="550" spans="1:5" x14ac:dyDescent="0.3">
      <c r="A550" s="6" t="s">
        <v>414</v>
      </c>
      <c r="B550" s="6" t="s">
        <v>409</v>
      </c>
      <c r="C550" s="6" t="s">
        <v>403</v>
      </c>
      <c r="D550" s="6" t="s">
        <v>368</v>
      </c>
      <c r="E550" s="8">
        <v>84.938066965787897</v>
      </c>
    </row>
    <row r="551" spans="1:5" x14ac:dyDescent="0.3">
      <c r="A551" s="6" t="s">
        <v>414</v>
      </c>
      <c r="B551" s="6" t="s">
        <v>409</v>
      </c>
      <c r="C551" s="6" t="s">
        <v>299</v>
      </c>
      <c r="D551" s="6" t="s">
        <v>367</v>
      </c>
      <c r="E551" s="8">
        <v>92.175437506501723</v>
      </c>
    </row>
    <row r="552" spans="1:5" x14ac:dyDescent="0.3">
      <c r="A552" s="6" t="s">
        <v>414</v>
      </c>
      <c r="B552" s="6" t="s">
        <v>409</v>
      </c>
      <c r="C552" s="6" t="s">
        <v>299</v>
      </c>
      <c r="D552" s="6" t="s">
        <v>368</v>
      </c>
      <c r="E552" s="8">
        <v>101.72926965947158</v>
      </c>
    </row>
    <row r="553" spans="1:5" x14ac:dyDescent="0.3">
      <c r="A553" s="6" t="s">
        <v>414</v>
      </c>
      <c r="B553" s="6" t="s">
        <v>409</v>
      </c>
      <c r="C553" s="6" t="s">
        <v>304</v>
      </c>
      <c r="D553" s="6" t="s">
        <v>367</v>
      </c>
      <c r="E553" s="8">
        <v>76.881599435984015</v>
      </c>
    </row>
    <row r="554" spans="1:5" x14ac:dyDescent="0.3">
      <c r="A554" s="6" t="s">
        <v>414</v>
      </c>
      <c r="B554" s="6" t="s">
        <v>409</v>
      </c>
      <c r="C554" s="6" t="s">
        <v>304</v>
      </c>
      <c r="D554" s="6" t="s">
        <v>368</v>
      </c>
      <c r="E554" s="8">
        <v>91.737800581267265</v>
      </c>
    </row>
    <row r="555" spans="1:5" x14ac:dyDescent="0.3">
      <c r="A555" s="6" t="s">
        <v>414</v>
      </c>
      <c r="B555" s="6" t="s">
        <v>409</v>
      </c>
      <c r="C555" s="6" t="s">
        <v>309</v>
      </c>
      <c r="D555" s="6" t="s">
        <v>367</v>
      </c>
      <c r="E555" s="8">
        <v>99.740798869580075</v>
      </c>
    </row>
    <row r="556" spans="1:5" x14ac:dyDescent="0.3">
      <c r="A556" s="6" t="s">
        <v>414</v>
      </c>
      <c r="B556" s="6" t="s">
        <v>409</v>
      </c>
      <c r="C556" s="6" t="s">
        <v>309</v>
      </c>
      <c r="D556" s="6" t="s">
        <v>368</v>
      </c>
      <c r="E556" s="8">
        <v>119.45713875834127</v>
      </c>
    </row>
    <row r="557" spans="1:5" x14ac:dyDescent="0.3">
      <c r="A557" s="6" t="s">
        <v>414</v>
      </c>
      <c r="B557" s="6" t="s">
        <v>409</v>
      </c>
      <c r="C557" s="6" t="s">
        <v>404</v>
      </c>
      <c r="D557" s="6" t="s">
        <v>367</v>
      </c>
      <c r="E557" s="8">
        <v>99.576903312052281</v>
      </c>
    </row>
    <row r="558" spans="1:5" x14ac:dyDescent="0.3">
      <c r="A558" s="6" t="s">
        <v>414</v>
      </c>
      <c r="B558" s="6" t="s">
        <v>409</v>
      </c>
      <c r="C558" s="6" t="s">
        <v>404</v>
      </c>
      <c r="D558" s="6" t="s">
        <v>368</v>
      </c>
      <c r="E558" s="8">
        <v>106.67462925003541</v>
      </c>
    </row>
    <row r="559" spans="1:5" x14ac:dyDescent="0.3">
      <c r="A559" s="6" t="s">
        <v>414</v>
      </c>
      <c r="B559" s="6" t="s">
        <v>409</v>
      </c>
      <c r="C559" s="6" t="s">
        <v>321</v>
      </c>
      <c r="D559" s="6" t="s">
        <v>367</v>
      </c>
      <c r="E559" s="8">
        <v>78.396993785665032</v>
      </c>
    </row>
    <row r="560" spans="1:5" x14ac:dyDescent="0.3">
      <c r="A560" s="6" t="s">
        <v>414</v>
      </c>
      <c r="B560" s="6" t="s">
        <v>409</v>
      </c>
      <c r="C560" s="6" t="s">
        <v>321</v>
      </c>
      <c r="D560" s="6" t="s">
        <v>368</v>
      </c>
      <c r="E560" s="8">
        <v>93.754070950160283</v>
      </c>
    </row>
    <row r="561" spans="1:5" x14ac:dyDescent="0.3">
      <c r="A561" s="6" t="s">
        <v>414</v>
      </c>
      <c r="B561" s="6" t="s">
        <v>409</v>
      </c>
      <c r="C561" s="6" t="s">
        <v>405</v>
      </c>
      <c r="D561" s="6" t="s">
        <v>367</v>
      </c>
      <c r="E561" s="8">
        <v>102.08333561507369</v>
      </c>
    </row>
    <row r="562" spans="1:5" x14ac:dyDescent="0.3">
      <c r="A562" s="6" t="s">
        <v>414</v>
      </c>
      <c r="B562" s="6" t="s">
        <v>409</v>
      </c>
      <c r="C562" s="6" t="s">
        <v>405</v>
      </c>
      <c r="D562" s="6" t="s">
        <v>368</v>
      </c>
      <c r="E562" s="8">
        <v>103.86740563653456</v>
      </c>
    </row>
    <row r="563" spans="1:5" x14ac:dyDescent="0.3">
      <c r="A563" s="6" t="s">
        <v>414</v>
      </c>
      <c r="B563" s="6" t="s">
        <v>409</v>
      </c>
      <c r="C563" s="6" t="s">
        <v>406</v>
      </c>
      <c r="D563" s="6" t="s">
        <v>367</v>
      </c>
      <c r="E563" s="8">
        <v>100.75518472941344</v>
      </c>
    </row>
    <row r="564" spans="1:5" x14ac:dyDescent="0.3">
      <c r="A564" s="6" t="s">
        <v>414</v>
      </c>
      <c r="B564" s="6" t="s">
        <v>409</v>
      </c>
      <c r="C564" s="6" t="s">
        <v>406</v>
      </c>
      <c r="D564" s="6" t="s">
        <v>368</v>
      </c>
      <c r="E564" s="8">
        <v>130.02427704642858</v>
      </c>
    </row>
    <row r="565" spans="1:5" x14ac:dyDescent="0.3">
      <c r="A565" s="6" t="s">
        <v>414</v>
      </c>
      <c r="B565" s="6" t="s">
        <v>409</v>
      </c>
      <c r="C565" s="6" t="s">
        <v>407</v>
      </c>
      <c r="D565" s="6" t="s">
        <v>367</v>
      </c>
      <c r="E565" s="8">
        <v>145.11477066180879</v>
      </c>
    </row>
    <row r="566" spans="1:5" x14ac:dyDescent="0.3">
      <c r="A566" s="6" t="s">
        <v>414</v>
      </c>
      <c r="B566" s="6" t="s">
        <v>409</v>
      </c>
      <c r="C566" s="6" t="s">
        <v>407</v>
      </c>
      <c r="D566" s="6" t="s">
        <v>368</v>
      </c>
      <c r="E566" s="8">
        <v>156.66808140188917</v>
      </c>
    </row>
    <row r="567" spans="1:5" x14ac:dyDescent="0.3">
      <c r="A567" s="6" t="s">
        <v>414</v>
      </c>
      <c r="B567" s="6" t="s">
        <v>409</v>
      </c>
      <c r="C567" s="6" t="s">
        <v>408</v>
      </c>
      <c r="D567" s="6" t="s">
        <v>367</v>
      </c>
      <c r="E567" s="8">
        <v>115.21678053071753</v>
      </c>
    </row>
    <row r="568" spans="1:5" x14ac:dyDescent="0.3">
      <c r="A568" s="6" t="s">
        <v>414</v>
      </c>
      <c r="B568" s="6" t="s">
        <v>409</v>
      </c>
      <c r="C568" s="6" t="s">
        <v>408</v>
      </c>
      <c r="D568" s="6" t="s">
        <v>368</v>
      </c>
      <c r="E568" s="8">
        <v>119.55217037110349</v>
      </c>
    </row>
    <row r="569" spans="1:5" x14ac:dyDescent="0.3">
      <c r="A569" s="6" t="s">
        <v>414</v>
      </c>
      <c r="B569" s="6" t="s">
        <v>376</v>
      </c>
      <c r="C569" s="6" t="s">
        <v>0</v>
      </c>
      <c r="D569" s="6" t="s">
        <v>367</v>
      </c>
      <c r="E569" s="8">
        <v>81.937789633350633</v>
      </c>
    </row>
    <row r="570" spans="1:5" x14ac:dyDescent="0.3">
      <c r="A570" s="6" t="s">
        <v>414</v>
      </c>
      <c r="B570" s="6" t="s">
        <v>376</v>
      </c>
      <c r="C570" s="6" t="s">
        <v>0</v>
      </c>
      <c r="D570" s="6" t="s">
        <v>368</v>
      </c>
      <c r="E570" s="8">
        <v>95.832521196157046</v>
      </c>
    </row>
    <row r="571" spans="1:5" x14ac:dyDescent="0.3">
      <c r="A571" s="6" t="s">
        <v>414</v>
      </c>
      <c r="B571" s="6" t="s">
        <v>376</v>
      </c>
      <c r="C571" s="6" t="s">
        <v>1</v>
      </c>
      <c r="D571" s="6" t="s">
        <v>367</v>
      </c>
      <c r="E571" s="8">
        <v>36.572773463899701</v>
      </c>
    </row>
    <row r="572" spans="1:5" x14ac:dyDescent="0.3">
      <c r="A572" s="6" t="s">
        <v>414</v>
      </c>
      <c r="B572" s="6" t="s">
        <v>376</v>
      </c>
      <c r="C572" s="6" t="s">
        <v>1</v>
      </c>
      <c r="D572" s="6" t="s">
        <v>368</v>
      </c>
      <c r="E572" s="8">
        <v>37.090042570231589</v>
      </c>
    </row>
    <row r="573" spans="1:5" x14ac:dyDescent="0.3">
      <c r="A573" s="6" t="s">
        <v>414</v>
      </c>
      <c r="B573" s="6" t="s">
        <v>376</v>
      </c>
      <c r="C573" s="6" t="s">
        <v>2</v>
      </c>
      <c r="D573" s="6" t="s">
        <v>367</v>
      </c>
      <c r="E573" s="8">
        <v>65.687162408547991</v>
      </c>
    </row>
    <row r="574" spans="1:5" x14ac:dyDescent="0.3">
      <c r="A574" s="6" t="s">
        <v>414</v>
      </c>
      <c r="B574" s="6" t="s">
        <v>376</v>
      </c>
      <c r="C574" s="6" t="s">
        <v>2</v>
      </c>
      <c r="D574" s="6" t="s">
        <v>368</v>
      </c>
      <c r="E574" s="8">
        <v>51.163853265919812</v>
      </c>
    </row>
    <row r="575" spans="1:5" x14ac:dyDescent="0.3">
      <c r="A575" s="6" t="s">
        <v>414</v>
      </c>
      <c r="B575" s="6" t="s">
        <v>376</v>
      </c>
      <c r="C575" s="6" t="s">
        <v>3</v>
      </c>
      <c r="D575" s="6" t="s">
        <v>367</v>
      </c>
      <c r="E575" s="8">
        <v>87.804880011372489</v>
      </c>
    </row>
    <row r="576" spans="1:5" x14ac:dyDescent="0.3">
      <c r="A576" s="6" t="s">
        <v>414</v>
      </c>
      <c r="B576" s="6" t="s">
        <v>376</v>
      </c>
      <c r="C576" s="6" t="s">
        <v>3</v>
      </c>
      <c r="D576" s="6" t="s">
        <v>368</v>
      </c>
      <c r="E576" s="8">
        <v>83.766235638555031</v>
      </c>
    </row>
    <row r="577" spans="1:5" x14ac:dyDescent="0.3">
      <c r="A577" s="6" t="s">
        <v>414</v>
      </c>
      <c r="B577" s="6" t="s">
        <v>376</v>
      </c>
      <c r="C577" s="6" t="s">
        <v>4</v>
      </c>
      <c r="D577" s="6" t="s">
        <v>367</v>
      </c>
      <c r="E577" s="8">
        <v>76.521740840828969</v>
      </c>
    </row>
    <row r="578" spans="1:5" x14ac:dyDescent="0.3">
      <c r="A578" s="6" t="s">
        <v>414</v>
      </c>
      <c r="B578" s="6" t="s">
        <v>376</v>
      </c>
      <c r="C578" s="6" t="s">
        <v>4</v>
      </c>
      <c r="D578" s="6" t="s">
        <v>368</v>
      </c>
      <c r="E578" s="8">
        <v>76.724139645952647</v>
      </c>
    </row>
    <row r="579" spans="1:5" x14ac:dyDescent="0.3">
      <c r="A579" s="6" t="s">
        <v>414</v>
      </c>
      <c r="B579" s="6" t="s">
        <v>376</v>
      </c>
      <c r="C579" s="6" t="s">
        <v>5</v>
      </c>
      <c r="D579" s="6" t="s">
        <v>367</v>
      </c>
      <c r="E579" s="8">
        <v>66.968327288713965</v>
      </c>
    </row>
    <row r="580" spans="1:5" x14ac:dyDescent="0.3">
      <c r="A580" s="6" t="s">
        <v>414</v>
      </c>
      <c r="B580" s="6" t="s">
        <v>376</v>
      </c>
      <c r="C580" s="6" t="s">
        <v>5</v>
      </c>
      <c r="D580" s="6" t="s">
        <v>368</v>
      </c>
      <c r="E580" s="8">
        <v>59.232615232825026</v>
      </c>
    </row>
    <row r="581" spans="1:5" x14ac:dyDescent="0.3">
      <c r="A581" s="6" t="s">
        <v>414</v>
      </c>
      <c r="B581" s="6" t="s">
        <v>376</v>
      </c>
      <c r="C581" s="6" t="s">
        <v>6</v>
      </c>
      <c r="D581" s="6" t="s">
        <v>367</v>
      </c>
      <c r="E581" s="8">
        <v>79.391102477105534</v>
      </c>
    </row>
    <row r="582" spans="1:5" x14ac:dyDescent="0.3">
      <c r="A582" s="6" t="s">
        <v>414</v>
      </c>
      <c r="B582" s="6" t="s">
        <v>376</v>
      </c>
      <c r="C582" s="6" t="s">
        <v>6</v>
      </c>
      <c r="D582" s="6" t="s">
        <v>368</v>
      </c>
      <c r="E582" s="8">
        <v>90.68564238920716</v>
      </c>
    </row>
    <row r="583" spans="1:5" x14ac:dyDescent="0.3">
      <c r="A583" s="6" t="s">
        <v>414</v>
      </c>
      <c r="B583" s="6" t="s">
        <v>376</v>
      </c>
      <c r="C583" s="6" t="s">
        <v>7</v>
      </c>
      <c r="D583" s="6" t="s">
        <v>367</v>
      </c>
      <c r="E583" s="8">
        <v>65.554418753903661</v>
      </c>
    </row>
    <row r="584" spans="1:5" x14ac:dyDescent="0.3">
      <c r="A584" s="6" t="s">
        <v>414</v>
      </c>
      <c r="B584" s="6" t="s">
        <v>376</v>
      </c>
      <c r="C584" s="6" t="s">
        <v>7</v>
      </c>
      <c r="D584" s="6" t="s">
        <v>368</v>
      </c>
      <c r="E584" s="8">
        <v>82.391859347962892</v>
      </c>
    </row>
    <row r="585" spans="1:5" x14ac:dyDescent="0.3">
      <c r="A585" s="6" t="s">
        <v>414</v>
      </c>
      <c r="B585" s="6" t="s">
        <v>376</v>
      </c>
      <c r="C585" s="6" t="s">
        <v>8</v>
      </c>
      <c r="D585" s="6" t="s">
        <v>367</v>
      </c>
      <c r="E585" s="8">
        <v>68.287038563371297</v>
      </c>
    </row>
    <row r="586" spans="1:5" x14ac:dyDescent="0.3">
      <c r="A586" s="6" t="s">
        <v>414</v>
      </c>
      <c r="B586" s="6" t="s">
        <v>376</v>
      </c>
      <c r="C586" s="6" t="s">
        <v>8</v>
      </c>
      <c r="D586" s="6" t="s">
        <v>368</v>
      </c>
      <c r="E586" s="8">
        <v>55.880598263954077</v>
      </c>
    </row>
    <row r="587" spans="1:5" x14ac:dyDescent="0.3">
      <c r="A587" s="6" t="s">
        <v>414</v>
      </c>
      <c r="B587" s="6" t="s">
        <v>376</v>
      </c>
      <c r="C587" s="6" t="s">
        <v>9</v>
      </c>
      <c r="D587" s="6" t="s">
        <v>367</v>
      </c>
      <c r="E587" s="8">
        <v>36.32075552881328</v>
      </c>
    </row>
    <row r="588" spans="1:5" x14ac:dyDescent="0.3">
      <c r="A588" s="6" t="s">
        <v>414</v>
      </c>
      <c r="B588" s="6" t="s">
        <v>376</v>
      </c>
      <c r="C588" s="6" t="s">
        <v>9</v>
      </c>
      <c r="D588" s="6" t="s">
        <v>368</v>
      </c>
      <c r="E588" s="8">
        <v>42.30769325334294</v>
      </c>
    </row>
    <row r="589" spans="1:5" x14ac:dyDescent="0.3">
      <c r="A589" s="6" t="s">
        <v>414</v>
      </c>
      <c r="B589" s="6" t="s">
        <v>376</v>
      </c>
      <c r="C589" s="6" t="s">
        <v>10</v>
      </c>
      <c r="D589" s="6" t="s">
        <v>367</v>
      </c>
      <c r="E589" s="8">
        <v>91.058657257064951</v>
      </c>
    </row>
    <row r="590" spans="1:5" x14ac:dyDescent="0.3">
      <c r="A590" s="6" t="s">
        <v>414</v>
      </c>
      <c r="B590" s="6" t="s">
        <v>376</v>
      </c>
      <c r="C590" s="6" t="s">
        <v>10</v>
      </c>
      <c r="D590" s="6" t="s">
        <v>368</v>
      </c>
      <c r="E590" s="8">
        <v>91.297711964327007</v>
      </c>
    </row>
    <row r="591" spans="1:5" x14ac:dyDescent="0.3">
      <c r="A591" s="6" t="s">
        <v>414</v>
      </c>
      <c r="B591" s="6" t="s">
        <v>376</v>
      </c>
      <c r="C591" s="6" t="s">
        <v>11</v>
      </c>
      <c r="D591" s="6" t="s">
        <v>367</v>
      </c>
      <c r="E591" s="8">
        <v>58.577554903257422</v>
      </c>
    </row>
    <row r="592" spans="1:5" x14ac:dyDescent="0.3">
      <c r="A592" s="6" t="s">
        <v>414</v>
      </c>
      <c r="B592" s="6" t="s">
        <v>376</v>
      </c>
      <c r="C592" s="6" t="s">
        <v>11</v>
      </c>
      <c r="D592" s="6" t="s">
        <v>368</v>
      </c>
      <c r="E592" s="8">
        <v>63.344236477890043</v>
      </c>
    </row>
    <row r="593" spans="1:5" x14ac:dyDescent="0.3">
      <c r="A593" s="6" t="s">
        <v>414</v>
      </c>
      <c r="B593" s="6" t="s">
        <v>376</v>
      </c>
      <c r="C593" s="6" t="s">
        <v>12</v>
      </c>
      <c r="D593" s="6" t="s">
        <v>367</v>
      </c>
      <c r="E593" s="8">
        <v>63.636365058747238</v>
      </c>
    </row>
    <row r="594" spans="1:5" x14ac:dyDescent="0.3">
      <c r="A594" s="6" t="s">
        <v>414</v>
      </c>
      <c r="B594" s="6" t="s">
        <v>376</v>
      </c>
      <c r="C594" s="6" t="s">
        <v>12</v>
      </c>
      <c r="D594" s="6" t="s">
        <v>368</v>
      </c>
      <c r="E594" s="8">
        <v>80.952382761807712</v>
      </c>
    </row>
    <row r="595" spans="1:5" x14ac:dyDescent="0.3">
      <c r="A595" s="6" t="s">
        <v>414</v>
      </c>
      <c r="B595" s="6" t="s">
        <v>376</v>
      </c>
      <c r="C595" s="6" t="s">
        <v>13</v>
      </c>
      <c r="D595" s="6" t="s">
        <v>367</v>
      </c>
      <c r="E595" s="8">
        <v>44.842658344968861</v>
      </c>
    </row>
    <row r="596" spans="1:5" x14ac:dyDescent="0.3">
      <c r="A596" s="6" t="s">
        <v>414</v>
      </c>
      <c r="B596" s="6" t="s">
        <v>376</v>
      </c>
      <c r="C596" s="6" t="s">
        <v>13</v>
      </c>
      <c r="D596" s="6" t="s">
        <v>368</v>
      </c>
      <c r="E596" s="8">
        <v>55.437667021621785</v>
      </c>
    </row>
    <row r="597" spans="1:5" x14ac:dyDescent="0.3">
      <c r="A597" s="6" t="s">
        <v>414</v>
      </c>
      <c r="B597" s="6" t="s">
        <v>376</v>
      </c>
      <c r="C597" s="6" t="s">
        <v>14</v>
      </c>
      <c r="D597" s="6" t="s">
        <v>367</v>
      </c>
      <c r="E597" s="8">
        <v>81.889230508586436</v>
      </c>
    </row>
    <row r="598" spans="1:5" x14ac:dyDescent="0.3">
      <c r="A598" s="6" t="s">
        <v>414</v>
      </c>
      <c r="B598" s="6" t="s">
        <v>376</v>
      </c>
      <c r="C598" s="6" t="s">
        <v>14</v>
      </c>
      <c r="D598" s="6" t="s">
        <v>368</v>
      </c>
      <c r="E598" s="8">
        <v>91.39896577349603</v>
      </c>
    </row>
    <row r="599" spans="1:5" x14ac:dyDescent="0.3">
      <c r="A599" s="6" t="s">
        <v>414</v>
      </c>
      <c r="B599" s="6" t="s">
        <v>376</v>
      </c>
      <c r="C599" s="6" t="s">
        <v>15</v>
      </c>
      <c r="D599" s="6" t="s">
        <v>367</v>
      </c>
      <c r="E599" s="8">
        <v>79.727097298608697</v>
      </c>
    </row>
    <row r="600" spans="1:5" x14ac:dyDescent="0.3">
      <c r="A600" s="6" t="s">
        <v>414</v>
      </c>
      <c r="B600" s="6" t="s">
        <v>376</v>
      </c>
      <c r="C600" s="6" t="s">
        <v>15</v>
      </c>
      <c r="D600" s="6" t="s">
        <v>368</v>
      </c>
      <c r="E600" s="8">
        <v>67.002013570046316</v>
      </c>
    </row>
    <row r="601" spans="1:5" x14ac:dyDescent="0.3">
      <c r="A601" s="6" t="s">
        <v>414</v>
      </c>
      <c r="B601" s="6" t="s">
        <v>376</v>
      </c>
      <c r="C601" s="6" t="s">
        <v>16</v>
      </c>
      <c r="D601" s="6" t="s">
        <v>367</v>
      </c>
      <c r="E601" s="8">
        <v>73.840297676629703</v>
      </c>
    </row>
    <row r="602" spans="1:5" x14ac:dyDescent="0.3">
      <c r="A602" s="6" t="s">
        <v>414</v>
      </c>
      <c r="B602" s="6" t="s">
        <v>376</v>
      </c>
      <c r="C602" s="6" t="s">
        <v>16</v>
      </c>
      <c r="D602" s="6" t="s">
        <v>368</v>
      </c>
      <c r="E602" s="8">
        <v>84.15624131289519</v>
      </c>
    </row>
    <row r="603" spans="1:5" x14ac:dyDescent="0.3">
      <c r="A603" s="6" t="s">
        <v>414</v>
      </c>
      <c r="B603" s="6" t="s">
        <v>376</v>
      </c>
      <c r="C603" s="6" t="s">
        <v>17</v>
      </c>
      <c r="D603" s="6" t="s">
        <v>367</v>
      </c>
      <c r="E603" s="8">
        <v>93.646651353392059</v>
      </c>
    </row>
    <row r="604" spans="1:5" x14ac:dyDescent="0.3">
      <c r="A604" s="6" t="s">
        <v>414</v>
      </c>
      <c r="B604" s="6" t="s">
        <v>376</v>
      </c>
      <c r="C604" s="6" t="s">
        <v>17</v>
      </c>
      <c r="D604" s="6" t="s">
        <v>368</v>
      </c>
      <c r="E604" s="8">
        <v>95.34246788449488</v>
      </c>
    </row>
    <row r="605" spans="1:5" x14ac:dyDescent="0.3">
      <c r="A605" s="6" t="s">
        <v>414</v>
      </c>
      <c r="B605" s="6" t="s">
        <v>376</v>
      </c>
      <c r="C605" s="6" t="s">
        <v>18</v>
      </c>
      <c r="D605" s="6" t="s">
        <v>367</v>
      </c>
      <c r="E605" s="8">
        <v>64.281270882971356</v>
      </c>
    </row>
    <row r="606" spans="1:5" x14ac:dyDescent="0.3">
      <c r="A606" s="6" t="s">
        <v>414</v>
      </c>
      <c r="B606" s="6" t="s">
        <v>376</v>
      </c>
      <c r="C606" s="6" t="s">
        <v>18</v>
      </c>
      <c r="D606" s="6" t="s">
        <v>368</v>
      </c>
      <c r="E606" s="8">
        <v>66.516999562460342</v>
      </c>
    </row>
    <row r="607" spans="1:5" x14ac:dyDescent="0.3">
      <c r="A607" s="6" t="s">
        <v>414</v>
      </c>
      <c r="B607" s="6" t="s">
        <v>376</v>
      </c>
      <c r="C607" s="6" t="s">
        <v>19</v>
      </c>
      <c r="D607" s="6" t="s">
        <v>367</v>
      </c>
      <c r="E607" s="8">
        <v>88.923461850693201</v>
      </c>
    </row>
    <row r="608" spans="1:5" x14ac:dyDescent="0.3">
      <c r="A608" s="6" t="s">
        <v>414</v>
      </c>
      <c r="B608" s="6" t="s">
        <v>376</v>
      </c>
      <c r="C608" s="6" t="s">
        <v>19</v>
      </c>
      <c r="D608" s="6" t="s">
        <v>368</v>
      </c>
      <c r="E608" s="8">
        <v>100.20311666083809</v>
      </c>
    </row>
    <row r="609" spans="1:5" x14ac:dyDescent="0.3">
      <c r="A609" s="6" t="s">
        <v>414</v>
      </c>
      <c r="B609" s="6" t="s">
        <v>376</v>
      </c>
      <c r="C609" s="6" t="s">
        <v>20</v>
      </c>
      <c r="D609" s="6" t="s">
        <v>367</v>
      </c>
      <c r="E609" s="8">
        <v>69.033910692100449</v>
      </c>
    </row>
    <row r="610" spans="1:5" x14ac:dyDescent="0.3">
      <c r="A610" s="6" t="s">
        <v>414</v>
      </c>
      <c r="B610" s="6" t="s">
        <v>376</v>
      </c>
      <c r="C610" s="6" t="s">
        <v>20</v>
      </c>
      <c r="D610" s="6" t="s">
        <v>368</v>
      </c>
      <c r="E610" s="8">
        <v>67.994599764227175</v>
      </c>
    </row>
    <row r="611" spans="1:5" x14ac:dyDescent="0.3">
      <c r="A611" s="6" t="s">
        <v>414</v>
      </c>
      <c r="B611" s="6" t="s">
        <v>376</v>
      </c>
      <c r="C611" s="6" t="s">
        <v>21</v>
      </c>
      <c r="D611" s="6" t="s">
        <v>367</v>
      </c>
      <c r="E611" s="8">
        <v>89.525210028455049</v>
      </c>
    </row>
    <row r="612" spans="1:5" x14ac:dyDescent="0.3">
      <c r="A612" s="6" t="s">
        <v>414</v>
      </c>
      <c r="B612" s="6" t="s">
        <v>376</v>
      </c>
      <c r="C612" s="6" t="s">
        <v>21</v>
      </c>
      <c r="D612" s="6" t="s">
        <v>368</v>
      </c>
      <c r="E612" s="8">
        <v>109.08779980266995</v>
      </c>
    </row>
    <row r="613" spans="1:5" x14ac:dyDescent="0.3">
      <c r="A613" s="6" t="s">
        <v>414</v>
      </c>
      <c r="B613" s="6" t="s">
        <v>376</v>
      </c>
      <c r="C613" s="6" t="s">
        <v>22</v>
      </c>
      <c r="D613" s="6" t="s">
        <v>367</v>
      </c>
      <c r="E613" s="8">
        <v>134.5631098038364</v>
      </c>
    </row>
    <row r="614" spans="1:5" x14ac:dyDescent="0.3">
      <c r="A614" s="6" t="s">
        <v>414</v>
      </c>
      <c r="B614" s="6" t="s">
        <v>376</v>
      </c>
      <c r="C614" s="6" t="s">
        <v>22</v>
      </c>
      <c r="D614" s="6" t="s">
        <v>368</v>
      </c>
      <c r="E614" s="8">
        <v>123.09278625649281</v>
      </c>
    </row>
    <row r="615" spans="1:5" x14ac:dyDescent="0.3">
      <c r="A615" s="6" t="s">
        <v>414</v>
      </c>
      <c r="B615" s="6" t="s">
        <v>376</v>
      </c>
      <c r="C615" s="6" t="s">
        <v>23</v>
      </c>
      <c r="D615" s="6" t="s">
        <v>367</v>
      </c>
      <c r="E615" s="8">
        <v>95.384617516627728</v>
      </c>
    </row>
    <row r="616" spans="1:5" x14ac:dyDescent="0.3">
      <c r="A616" s="6" t="s">
        <v>414</v>
      </c>
      <c r="B616" s="6" t="s">
        <v>376</v>
      </c>
      <c r="C616" s="6" t="s">
        <v>23</v>
      </c>
      <c r="D616" s="6" t="s">
        <v>368</v>
      </c>
      <c r="E616" s="8">
        <v>97.783253417153119</v>
      </c>
    </row>
    <row r="617" spans="1:5" x14ac:dyDescent="0.3">
      <c r="A617" s="6" t="s">
        <v>414</v>
      </c>
      <c r="B617" s="6" t="s">
        <v>376</v>
      </c>
      <c r="C617" s="6" t="s">
        <v>24</v>
      </c>
      <c r="D617" s="6" t="s">
        <v>367</v>
      </c>
      <c r="E617" s="8">
        <v>106.4924806067374</v>
      </c>
    </row>
    <row r="618" spans="1:5" x14ac:dyDescent="0.3">
      <c r="A618" s="6" t="s">
        <v>414</v>
      </c>
      <c r="B618" s="6" t="s">
        <v>376</v>
      </c>
      <c r="C618" s="6" t="s">
        <v>24</v>
      </c>
      <c r="D618" s="6" t="s">
        <v>368</v>
      </c>
      <c r="E618" s="8">
        <v>105.81967449640157</v>
      </c>
    </row>
    <row r="619" spans="1:5" x14ac:dyDescent="0.3">
      <c r="A619" s="6" t="s">
        <v>414</v>
      </c>
      <c r="B619" s="6" t="s">
        <v>376</v>
      </c>
      <c r="C619" s="6" t="s">
        <v>25</v>
      </c>
      <c r="D619" s="6" t="s">
        <v>367</v>
      </c>
      <c r="E619" s="8">
        <v>82.575915487510272</v>
      </c>
    </row>
    <row r="620" spans="1:5" x14ac:dyDescent="0.3">
      <c r="A620" s="6" t="s">
        <v>414</v>
      </c>
      <c r="B620" s="6" t="s">
        <v>376</v>
      </c>
      <c r="C620" s="6" t="s">
        <v>25</v>
      </c>
      <c r="D620" s="6" t="s">
        <v>368</v>
      </c>
      <c r="E620" s="8">
        <v>106.09878847446468</v>
      </c>
    </row>
    <row r="621" spans="1:5" x14ac:dyDescent="0.3">
      <c r="A621" s="6" t="s">
        <v>414</v>
      </c>
      <c r="B621" s="6" t="s">
        <v>376</v>
      </c>
      <c r="C621" s="6" t="s">
        <v>26</v>
      </c>
      <c r="D621" s="6" t="s">
        <v>367</v>
      </c>
      <c r="E621" s="8">
        <v>81.012986907431795</v>
      </c>
    </row>
    <row r="622" spans="1:5" x14ac:dyDescent="0.3">
      <c r="A622" s="6" t="s">
        <v>414</v>
      </c>
      <c r="B622" s="6" t="s">
        <v>376</v>
      </c>
      <c r="C622" s="6" t="s">
        <v>26</v>
      </c>
      <c r="D622" s="6" t="s">
        <v>368</v>
      </c>
      <c r="E622" s="8">
        <v>98.487300122840765</v>
      </c>
    </row>
    <row r="623" spans="1:5" x14ac:dyDescent="0.3">
      <c r="A623" s="6" t="s">
        <v>414</v>
      </c>
      <c r="B623" s="6" t="s">
        <v>376</v>
      </c>
      <c r="C623" s="6" t="s">
        <v>27</v>
      </c>
      <c r="D623" s="6" t="s">
        <v>367</v>
      </c>
      <c r="E623" s="8">
        <v>104.06626738630329</v>
      </c>
    </row>
    <row r="624" spans="1:5" x14ac:dyDescent="0.3">
      <c r="A624" s="6" t="s">
        <v>414</v>
      </c>
      <c r="B624" s="6" t="s">
        <v>376</v>
      </c>
      <c r="C624" s="6" t="s">
        <v>27</v>
      </c>
      <c r="D624" s="6" t="s">
        <v>368</v>
      </c>
      <c r="E624" s="8">
        <v>116.61238045665269</v>
      </c>
    </row>
    <row r="625" spans="1:5" x14ac:dyDescent="0.3">
      <c r="A625" s="6" t="s">
        <v>414</v>
      </c>
      <c r="B625" s="6" t="s">
        <v>376</v>
      </c>
      <c r="C625" s="6" t="s">
        <v>28</v>
      </c>
      <c r="D625" s="6" t="s">
        <v>367</v>
      </c>
      <c r="E625" s="8">
        <v>84.090910970487414</v>
      </c>
    </row>
    <row r="626" spans="1:5" x14ac:dyDescent="0.3">
      <c r="A626" s="6" t="s">
        <v>414</v>
      </c>
      <c r="B626" s="6" t="s">
        <v>376</v>
      </c>
      <c r="C626" s="6" t="s">
        <v>28</v>
      </c>
      <c r="D626" s="6" t="s">
        <v>368</v>
      </c>
      <c r="E626" s="8">
        <v>88.288290261685361</v>
      </c>
    </row>
    <row r="627" spans="1:5" x14ac:dyDescent="0.3">
      <c r="A627" s="6" t="s">
        <v>414</v>
      </c>
      <c r="B627" s="6" t="s">
        <v>376</v>
      </c>
      <c r="C627" s="6" t="s">
        <v>29</v>
      </c>
      <c r="D627" s="6" t="s">
        <v>367</v>
      </c>
      <c r="E627" s="8">
        <v>120.19417744383077</v>
      </c>
    </row>
    <row r="628" spans="1:5" x14ac:dyDescent="0.3">
      <c r="A628" s="6" t="s">
        <v>414</v>
      </c>
      <c r="B628" s="6" t="s">
        <v>376</v>
      </c>
      <c r="C628" s="6" t="s">
        <v>29</v>
      </c>
      <c r="D628" s="6" t="s">
        <v>368</v>
      </c>
      <c r="E628" s="8">
        <v>111.78707474198184</v>
      </c>
    </row>
    <row r="629" spans="1:5" x14ac:dyDescent="0.3">
      <c r="A629" s="6" t="s">
        <v>414</v>
      </c>
      <c r="B629" s="6" t="s">
        <v>376</v>
      </c>
      <c r="C629" s="6" t="s">
        <v>30</v>
      </c>
      <c r="D629" s="6" t="s">
        <v>367</v>
      </c>
      <c r="E629" s="8">
        <v>108.75123153599085</v>
      </c>
    </row>
    <row r="630" spans="1:5" x14ac:dyDescent="0.3">
      <c r="A630" s="6" t="s">
        <v>414</v>
      </c>
      <c r="B630" s="6" t="s">
        <v>376</v>
      </c>
      <c r="C630" s="6" t="s">
        <v>30</v>
      </c>
      <c r="D630" s="6" t="s">
        <v>368</v>
      </c>
      <c r="E630" s="8">
        <v>111.74255641753122</v>
      </c>
    </row>
    <row r="631" spans="1:5" x14ac:dyDescent="0.3">
      <c r="A631" s="6" t="s">
        <v>414</v>
      </c>
      <c r="B631" s="6" t="s">
        <v>376</v>
      </c>
      <c r="C631" s="6" t="s">
        <v>31</v>
      </c>
      <c r="D631" s="6" t="s">
        <v>367</v>
      </c>
      <c r="E631" s="8">
        <v>106.20427512772821</v>
      </c>
    </row>
    <row r="632" spans="1:5" x14ac:dyDescent="0.3">
      <c r="A632" s="6" t="s">
        <v>414</v>
      </c>
      <c r="B632" s="6" t="s">
        <v>376</v>
      </c>
      <c r="C632" s="6" t="s">
        <v>31</v>
      </c>
      <c r="D632" s="6" t="s">
        <v>368</v>
      </c>
      <c r="E632" s="8">
        <v>125.98306391696934</v>
      </c>
    </row>
    <row r="633" spans="1:5" x14ac:dyDescent="0.3">
      <c r="A633" s="6" t="s">
        <v>414</v>
      </c>
      <c r="B633" s="6" t="s">
        <v>376</v>
      </c>
      <c r="C633" s="6" t="s">
        <v>32</v>
      </c>
      <c r="D633" s="6" t="s">
        <v>367</v>
      </c>
      <c r="E633" s="8">
        <v>150.81081418169518</v>
      </c>
    </row>
    <row r="634" spans="1:5" x14ac:dyDescent="0.3">
      <c r="A634" s="6" t="s">
        <v>414</v>
      </c>
      <c r="B634" s="6" t="s">
        <v>376</v>
      </c>
      <c r="C634" s="6" t="s">
        <v>32</v>
      </c>
      <c r="D634" s="6" t="s">
        <v>368</v>
      </c>
      <c r="E634" s="8">
        <v>176.35220519964059</v>
      </c>
    </row>
    <row r="635" spans="1:5" x14ac:dyDescent="0.3">
      <c r="A635" s="6" t="s">
        <v>414</v>
      </c>
      <c r="B635" s="6" t="s">
        <v>376</v>
      </c>
      <c r="C635" s="6" t="s">
        <v>33</v>
      </c>
      <c r="D635" s="6" t="s">
        <v>367</v>
      </c>
      <c r="E635" s="8">
        <v>104.21381426849409</v>
      </c>
    </row>
    <row r="636" spans="1:5" x14ac:dyDescent="0.3">
      <c r="A636" s="6" t="s">
        <v>414</v>
      </c>
      <c r="B636" s="6" t="s">
        <v>376</v>
      </c>
      <c r="C636" s="6" t="s">
        <v>33</v>
      </c>
      <c r="D636" s="6" t="s">
        <v>368</v>
      </c>
      <c r="E636" s="8">
        <v>114.51809934699091</v>
      </c>
    </row>
    <row r="637" spans="1:5" x14ac:dyDescent="0.3">
      <c r="A637" s="6" t="s">
        <v>414</v>
      </c>
      <c r="B637" s="6" t="s">
        <v>376</v>
      </c>
      <c r="C637" s="6" t="s">
        <v>34</v>
      </c>
      <c r="D637" s="6" t="s">
        <v>367</v>
      </c>
      <c r="E637" s="8">
        <v>105.24579581992933</v>
      </c>
    </row>
    <row r="638" spans="1:5" x14ac:dyDescent="0.3">
      <c r="A638" s="6" t="s">
        <v>414</v>
      </c>
      <c r="B638" s="6" t="s">
        <v>376</v>
      </c>
      <c r="C638" s="6" t="s">
        <v>34</v>
      </c>
      <c r="D638" s="6" t="s">
        <v>368</v>
      </c>
      <c r="E638" s="8">
        <v>109.65398168971181</v>
      </c>
    </row>
    <row r="639" spans="1:5" x14ac:dyDescent="0.3">
      <c r="A639" s="6" t="s">
        <v>414</v>
      </c>
      <c r="B639" s="6" t="s">
        <v>376</v>
      </c>
      <c r="C639" s="6" t="s">
        <v>35</v>
      </c>
      <c r="D639" s="6" t="s">
        <v>367</v>
      </c>
      <c r="E639" s="8">
        <v>90.030851176171637</v>
      </c>
    </row>
    <row r="640" spans="1:5" x14ac:dyDescent="0.3">
      <c r="A640" s="6" t="s">
        <v>414</v>
      </c>
      <c r="B640" s="6" t="s">
        <v>376</v>
      </c>
      <c r="C640" s="6" t="s">
        <v>35</v>
      </c>
      <c r="D640" s="6" t="s">
        <v>368</v>
      </c>
      <c r="E640" s="8">
        <v>109.40334770623579</v>
      </c>
    </row>
    <row r="641" spans="1:5" x14ac:dyDescent="0.3">
      <c r="A641" s="6" t="s">
        <v>414</v>
      </c>
      <c r="B641" s="6" t="s">
        <v>376</v>
      </c>
      <c r="C641" s="6" t="s">
        <v>36</v>
      </c>
      <c r="D641" s="6" t="s">
        <v>367</v>
      </c>
      <c r="E641" s="8">
        <v>152.56107512001364</v>
      </c>
    </row>
    <row r="642" spans="1:5" x14ac:dyDescent="0.3">
      <c r="A642" s="6" t="s">
        <v>414</v>
      </c>
      <c r="B642" s="6" t="s">
        <v>376</v>
      </c>
      <c r="C642" s="6" t="s">
        <v>36</v>
      </c>
      <c r="D642" s="6" t="s">
        <v>368</v>
      </c>
      <c r="E642" s="8">
        <v>174.8731003554189</v>
      </c>
    </row>
    <row r="643" spans="1:5" x14ac:dyDescent="0.3">
      <c r="A643" s="6" t="s">
        <v>414</v>
      </c>
      <c r="B643" s="6" t="s">
        <v>376</v>
      </c>
      <c r="C643" s="6" t="s">
        <v>37</v>
      </c>
      <c r="D643" s="6" t="s">
        <v>367</v>
      </c>
      <c r="E643" s="8">
        <v>105.55053026270728</v>
      </c>
    </row>
    <row r="644" spans="1:5" x14ac:dyDescent="0.3">
      <c r="A644" s="6" t="s">
        <v>414</v>
      </c>
      <c r="B644" s="6" t="s">
        <v>376</v>
      </c>
      <c r="C644" s="6" t="s">
        <v>37</v>
      </c>
      <c r="D644" s="6" t="s">
        <v>368</v>
      </c>
      <c r="E644" s="8">
        <v>106.53048829881452</v>
      </c>
    </row>
    <row r="645" spans="1:5" x14ac:dyDescent="0.3">
      <c r="A645" s="6" t="s">
        <v>414</v>
      </c>
      <c r="B645" s="6" t="s">
        <v>376</v>
      </c>
      <c r="C645" s="6" t="s">
        <v>38</v>
      </c>
      <c r="D645" s="6" t="s">
        <v>367</v>
      </c>
      <c r="E645" s="8">
        <v>122.63589254008336</v>
      </c>
    </row>
    <row r="646" spans="1:5" x14ac:dyDescent="0.3">
      <c r="A646" s="6" t="s">
        <v>414</v>
      </c>
      <c r="B646" s="6" t="s">
        <v>376</v>
      </c>
      <c r="C646" s="6" t="s">
        <v>38</v>
      </c>
      <c r="D646" s="6" t="s">
        <v>368</v>
      </c>
      <c r="E646" s="8">
        <v>113.97415440535609</v>
      </c>
    </row>
    <row r="647" spans="1:5" x14ac:dyDescent="0.3">
      <c r="A647" s="6" t="s">
        <v>414</v>
      </c>
      <c r="B647" s="6" t="s">
        <v>376</v>
      </c>
      <c r="C647" s="6" t="s">
        <v>39</v>
      </c>
      <c r="D647" s="6" t="s">
        <v>367</v>
      </c>
      <c r="E647" s="8">
        <v>201.35135585190486</v>
      </c>
    </row>
    <row r="648" spans="1:5" x14ac:dyDescent="0.3">
      <c r="A648" s="6" t="s">
        <v>414</v>
      </c>
      <c r="B648" s="6" t="s">
        <v>376</v>
      </c>
      <c r="C648" s="6" t="s">
        <v>39</v>
      </c>
      <c r="D648" s="6" t="s">
        <v>368</v>
      </c>
      <c r="E648" s="8">
        <v>175.43424709743965</v>
      </c>
    </row>
    <row r="649" spans="1:5" x14ac:dyDescent="0.3">
      <c r="A649" s="6" t="s">
        <v>414</v>
      </c>
      <c r="B649" s="6" t="s">
        <v>376</v>
      </c>
      <c r="C649" s="6" t="s">
        <v>40</v>
      </c>
      <c r="D649" s="6" t="s">
        <v>367</v>
      </c>
      <c r="E649" s="8">
        <v>114.02373501896349</v>
      </c>
    </row>
    <row r="650" spans="1:5" x14ac:dyDescent="0.3">
      <c r="A650" s="6" t="s">
        <v>414</v>
      </c>
      <c r="B650" s="6" t="s">
        <v>376</v>
      </c>
      <c r="C650" s="6" t="s">
        <v>40</v>
      </c>
      <c r="D650" s="6" t="s">
        <v>368</v>
      </c>
      <c r="E650" s="8">
        <v>154.90181174542855</v>
      </c>
    </row>
    <row r="651" spans="1:5" x14ac:dyDescent="0.3">
      <c r="A651" s="6" t="s">
        <v>414</v>
      </c>
      <c r="B651" s="6" t="s">
        <v>376</v>
      </c>
      <c r="C651" s="6" t="s">
        <v>41</v>
      </c>
      <c r="D651" s="6" t="s">
        <v>367</v>
      </c>
      <c r="E651" s="8">
        <v>106.34759232953186</v>
      </c>
    </row>
    <row r="652" spans="1:5" x14ac:dyDescent="0.3">
      <c r="A652" s="6" t="s">
        <v>414</v>
      </c>
      <c r="B652" s="6" t="s">
        <v>376</v>
      </c>
      <c r="C652" s="6" t="s">
        <v>41</v>
      </c>
      <c r="D652" s="6" t="s">
        <v>368</v>
      </c>
      <c r="E652" s="8">
        <v>112.19596002747366</v>
      </c>
    </row>
    <row r="653" spans="1:5" x14ac:dyDescent="0.3">
      <c r="A653" s="6" t="s">
        <v>414</v>
      </c>
      <c r="B653" s="6" t="s">
        <v>376</v>
      </c>
      <c r="C653" s="6" t="s">
        <v>42</v>
      </c>
      <c r="D653" s="6" t="s">
        <v>367</v>
      </c>
      <c r="E653" s="8">
        <v>108.52713420871622</v>
      </c>
    </row>
    <row r="654" spans="1:5" x14ac:dyDescent="0.3">
      <c r="A654" s="6" t="s">
        <v>414</v>
      </c>
      <c r="B654" s="6" t="s">
        <v>376</v>
      </c>
      <c r="C654" s="6" t="s">
        <v>42</v>
      </c>
      <c r="D654" s="6" t="s">
        <v>368</v>
      </c>
      <c r="E654" s="8">
        <v>136.46710981103334</v>
      </c>
    </row>
    <row r="655" spans="1:5" x14ac:dyDescent="0.3">
      <c r="A655" s="6" t="s">
        <v>414</v>
      </c>
      <c r="B655" s="6" t="s">
        <v>376</v>
      </c>
      <c r="C655" s="6" t="s">
        <v>366</v>
      </c>
      <c r="D655" s="6" t="s">
        <v>367</v>
      </c>
      <c r="E655" s="8">
        <v>82.474228647566378</v>
      </c>
    </row>
    <row r="656" spans="1:5" x14ac:dyDescent="0.3">
      <c r="A656" s="6" t="s">
        <v>414</v>
      </c>
      <c r="B656" s="6" t="s">
        <v>376</v>
      </c>
      <c r="C656" s="6" t="s">
        <v>366</v>
      </c>
      <c r="D656" s="6" t="s">
        <v>368</v>
      </c>
      <c r="E656" s="8">
        <v>80.733946758672772</v>
      </c>
    </row>
    <row r="657" spans="1:5" x14ac:dyDescent="0.3">
      <c r="A657" s="6" t="s">
        <v>414</v>
      </c>
      <c r="B657" s="6" t="s">
        <v>376</v>
      </c>
      <c r="C657" s="6" t="s">
        <v>44</v>
      </c>
      <c r="D657" s="6" t="s">
        <v>367</v>
      </c>
      <c r="E657" s="8">
        <v>116.69542970066708</v>
      </c>
    </row>
    <row r="658" spans="1:5" x14ac:dyDescent="0.3">
      <c r="A658" s="6" t="s">
        <v>414</v>
      </c>
      <c r="B658" s="6" t="s">
        <v>376</v>
      </c>
      <c r="C658" s="6" t="s">
        <v>44</v>
      </c>
      <c r="D658" s="6" t="s">
        <v>368</v>
      </c>
      <c r="E658" s="8">
        <v>129.86017430539766</v>
      </c>
    </row>
    <row r="659" spans="1:5" x14ac:dyDescent="0.3">
      <c r="A659" s="6" t="s">
        <v>414</v>
      </c>
      <c r="B659" s="6" t="s">
        <v>376</v>
      </c>
      <c r="C659" s="6" t="s">
        <v>45</v>
      </c>
      <c r="D659" s="6" t="s">
        <v>367</v>
      </c>
      <c r="E659" s="8">
        <v>98.111173266889779</v>
      </c>
    </row>
    <row r="660" spans="1:5" x14ac:dyDescent="0.3">
      <c r="A660" s="6" t="s">
        <v>414</v>
      </c>
      <c r="B660" s="6" t="s">
        <v>376</v>
      </c>
      <c r="C660" s="6" t="s">
        <v>45</v>
      </c>
      <c r="D660" s="6" t="s">
        <v>368</v>
      </c>
      <c r="E660" s="8">
        <v>121.51645479049641</v>
      </c>
    </row>
    <row r="661" spans="1:5" x14ac:dyDescent="0.3">
      <c r="A661" s="6" t="s">
        <v>414</v>
      </c>
      <c r="B661" s="6" t="s">
        <v>376</v>
      </c>
      <c r="C661" s="6" t="s">
        <v>46</v>
      </c>
      <c r="D661" s="6" t="s">
        <v>367</v>
      </c>
      <c r="E661" s="8">
        <v>123.52587520385842</v>
      </c>
    </row>
    <row r="662" spans="1:5" x14ac:dyDescent="0.3">
      <c r="A662" s="6" t="s">
        <v>414</v>
      </c>
      <c r="B662" s="6" t="s">
        <v>376</v>
      </c>
      <c r="C662" s="6" t="s">
        <v>46</v>
      </c>
      <c r="D662" s="6" t="s">
        <v>368</v>
      </c>
      <c r="E662" s="8">
        <v>174.74217802481104</v>
      </c>
    </row>
    <row r="663" spans="1:5" x14ac:dyDescent="0.3">
      <c r="A663" s="6" t="s">
        <v>414</v>
      </c>
      <c r="B663" s="6" t="s">
        <v>376</v>
      </c>
      <c r="C663" s="6" t="s">
        <v>47</v>
      </c>
      <c r="D663" s="6" t="s">
        <v>367</v>
      </c>
      <c r="E663" s="8">
        <v>52.528380947062622</v>
      </c>
    </row>
    <row r="664" spans="1:5" x14ac:dyDescent="0.3">
      <c r="A664" s="6" t="s">
        <v>414</v>
      </c>
      <c r="B664" s="6" t="s">
        <v>376</v>
      </c>
      <c r="C664" s="6" t="s">
        <v>47</v>
      </c>
      <c r="D664" s="6" t="s">
        <v>368</v>
      </c>
      <c r="E664" s="8">
        <v>56.361725760308502</v>
      </c>
    </row>
    <row r="665" spans="1:5" x14ac:dyDescent="0.3">
      <c r="A665" s="6" t="s">
        <v>414</v>
      </c>
      <c r="B665" s="6" t="s">
        <v>376</v>
      </c>
      <c r="C665" s="6" t="s">
        <v>48</v>
      </c>
      <c r="D665" s="6" t="s">
        <v>367</v>
      </c>
      <c r="E665" s="8">
        <v>103.64671719589684</v>
      </c>
    </row>
    <row r="666" spans="1:5" x14ac:dyDescent="0.3">
      <c r="A666" s="6" t="s">
        <v>414</v>
      </c>
      <c r="B666" s="6" t="s">
        <v>376</v>
      </c>
      <c r="C666" s="6" t="s">
        <v>48</v>
      </c>
      <c r="D666" s="6" t="s">
        <v>368</v>
      </c>
      <c r="E666" s="8">
        <v>126.66353813724119</v>
      </c>
    </row>
    <row r="667" spans="1:5" x14ac:dyDescent="0.3">
      <c r="A667" s="6" t="s">
        <v>414</v>
      </c>
      <c r="B667" s="6" t="s">
        <v>376</v>
      </c>
      <c r="C667" s="6" t="s">
        <v>49</v>
      </c>
      <c r="D667" s="6" t="s">
        <v>367</v>
      </c>
      <c r="E667" s="8">
        <v>76.289793143189996</v>
      </c>
    </row>
    <row r="668" spans="1:5" x14ac:dyDescent="0.3">
      <c r="A668" s="6" t="s">
        <v>414</v>
      </c>
      <c r="B668" s="6" t="s">
        <v>376</v>
      </c>
      <c r="C668" s="6" t="s">
        <v>49</v>
      </c>
      <c r="D668" s="6" t="s">
        <v>368</v>
      </c>
      <c r="E668" s="8">
        <v>83.087402538192435</v>
      </c>
    </row>
    <row r="669" spans="1:5" x14ac:dyDescent="0.3">
      <c r="A669" s="6" t="s">
        <v>414</v>
      </c>
      <c r="B669" s="6" t="s">
        <v>376</v>
      </c>
      <c r="C669" s="6" t="s">
        <v>50</v>
      </c>
      <c r="D669" s="6" t="s">
        <v>367</v>
      </c>
      <c r="E669" s="8">
        <v>85.693432572331787</v>
      </c>
    </row>
    <row r="670" spans="1:5" x14ac:dyDescent="0.3">
      <c r="A670" s="6" t="s">
        <v>414</v>
      </c>
      <c r="B670" s="6" t="s">
        <v>376</v>
      </c>
      <c r="C670" s="6" t="s">
        <v>50</v>
      </c>
      <c r="D670" s="6" t="s">
        <v>368</v>
      </c>
      <c r="E670" s="8">
        <v>89.03330824512669</v>
      </c>
    </row>
    <row r="671" spans="1:5" x14ac:dyDescent="0.3">
      <c r="A671" s="6" t="s">
        <v>414</v>
      </c>
      <c r="B671" s="6" t="s">
        <v>376</v>
      </c>
      <c r="C671" s="6" t="s">
        <v>51</v>
      </c>
      <c r="D671" s="6" t="s">
        <v>367</v>
      </c>
      <c r="E671" s="8">
        <v>102.94406510765238</v>
      </c>
    </row>
    <row r="672" spans="1:5" x14ac:dyDescent="0.3">
      <c r="A672" s="6" t="s">
        <v>414</v>
      </c>
      <c r="B672" s="6" t="s">
        <v>376</v>
      </c>
      <c r="C672" s="6" t="s">
        <v>51</v>
      </c>
      <c r="D672" s="6" t="s">
        <v>368</v>
      </c>
      <c r="E672" s="8">
        <v>102.24775453316765</v>
      </c>
    </row>
    <row r="673" spans="1:5" x14ac:dyDescent="0.3">
      <c r="A673" s="6" t="s">
        <v>414</v>
      </c>
      <c r="B673" s="6" t="s">
        <v>376</v>
      </c>
      <c r="C673" s="6" t="s">
        <v>52</v>
      </c>
      <c r="D673" s="6" t="s">
        <v>367</v>
      </c>
      <c r="E673" s="8">
        <v>112.91322566430313</v>
      </c>
    </row>
    <row r="674" spans="1:5" x14ac:dyDescent="0.3">
      <c r="A674" s="6" t="s">
        <v>414</v>
      </c>
      <c r="B674" s="6" t="s">
        <v>376</v>
      </c>
      <c r="C674" s="6" t="s">
        <v>52</v>
      </c>
      <c r="D674" s="6" t="s">
        <v>368</v>
      </c>
      <c r="E674" s="8">
        <v>126.95425120366171</v>
      </c>
    </row>
    <row r="675" spans="1:5" x14ac:dyDescent="0.3">
      <c r="A675" s="6" t="s">
        <v>414</v>
      </c>
      <c r="B675" s="6" t="s">
        <v>376</v>
      </c>
      <c r="C675" s="6" t="s">
        <v>53</v>
      </c>
      <c r="D675" s="6" t="s">
        <v>367</v>
      </c>
      <c r="E675" s="8">
        <v>111.30313186661382</v>
      </c>
    </row>
    <row r="676" spans="1:5" x14ac:dyDescent="0.3">
      <c r="A676" s="6" t="s">
        <v>414</v>
      </c>
      <c r="B676" s="6" t="s">
        <v>376</v>
      </c>
      <c r="C676" s="6" t="s">
        <v>53</v>
      </c>
      <c r="D676" s="6" t="s">
        <v>368</v>
      </c>
      <c r="E676" s="8">
        <v>115.52239064182814</v>
      </c>
    </row>
    <row r="677" spans="1:5" x14ac:dyDescent="0.3">
      <c r="A677" s="6" t="s">
        <v>414</v>
      </c>
      <c r="B677" s="6" t="s">
        <v>376</v>
      </c>
      <c r="C677" s="6" t="s">
        <v>54</v>
      </c>
      <c r="D677" s="6" t="s">
        <v>367</v>
      </c>
      <c r="E677" s="8">
        <v>124.11847950204982</v>
      </c>
    </row>
    <row r="678" spans="1:5" x14ac:dyDescent="0.3">
      <c r="A678" s="6" t="s">
        <v>414</v>
      </c>
      <c r="B678" s="6" t="s">
        <v>376</v>
      </c>
      <c r="C678" s="6" t="s">
        <v>54</v>
      </c>
      <c r="D678" s="6" t="s">
        <v>368</v>
      </c>
      <c r="E678" s="8">
        <v>135.24096687829285</v>
      </c>
    </row>
    <row r="679" spans="1:5" x14ac:dyDescent="0.3">
      <c r="A679" s="6" t="s">
        <v>414</v>
      </c>
      <c r="B679" s="6" t="s">
        <v>376</v>
      </c>
      <c r="C679" s="6" t="s">
        <v>55</v>
      </c>
      <c r="D679" s="6" t="s">
        <v>367</v>
      </c>
      <c r="E679" s="8">
        <v>115.36144836166184</v>
      </c>
    </row>
    <row r="680" spans="1:5" x14ac:dyDescent="0.3">
      <c r="A680" s="6" t="s">
        <v>414</v>
      </c>
      <c r="B680" s="6" t="s">
        <v>376</v>
      </c>
      <c r="C680" s="6" t="s">
        <v>55</v>
      </c>
      <c r="D680" s="6" t="s">
        <v>368</v>
      </c>
      <c r="E680" s="8">
        <v>139.3684241677586</v>
      </c>
    </row>
    <row r="681" spans="1:5" x14ac:dyDescent="0.3">
      <c r="A681" s="6" t="s">
        <v>414</v>
      </c>
      <c r="B681" s="6" t="s">
        <v>376</v>
      </c>
      <c r="C681" s="6" t="s">
        <v>56</v>
      </c>
      <c r="D681" s="6" t="s">
        <v>367</v>
      </c>
      <c r="E681" s="8">
        <v>134.63569466720924</v>
      </c>
    </row>
    <row r="682" spans="1:5" x14ac:dyDescent="0.3">
      <c r="A682" s="6" t="s">
        <v>414</v>
      </c>
      <c r="B682" s="6" t="s">
        <v>376</v>
      </c>
      <c r="C682" s="6" t="s">
        <v>56</v>
      </c>
      <c r="D682" s="6" t="s">
        <v>368</v>
      </c>
      <c r="E682" s="8">
        <v>141.81416246182894</v>
      </c>
    </row>
    <row r="683" spans="1:5" x14ac:dyDescent="0.3">
      <c r="A683" s="6" t="s">
        <v>414</v>
      </c>
      <c r="B683" s="6" t="s">
        <v>376</v>
      </c>
      <c r="C683" s="6" t="s">
        <v>57</v>
      </c>
      <c r="D683" s="6" t="s">
        <v>367</v>
      </c>
      <c r="E683" s="8">
        <v>105.10014462781855</v>
      </c>
    </row>
    <row r="684" spans="1:5" x14ac:dyDescent="0.3">
      <c r="A684" s="6" t="s">
        <v>414</v>
      </c>
      <c r="B684" s="6" t="s">
        <v>376</v>
      </c>
      <c r="C684" s="6" t="s">
        <v>57</v>
      </c>
      <c r="D684" s="6" t="s">
        <v>368</v>
      </c>
      <c r="E684" s="8">
        <v>133.45915040755602</v>
      </c>
    </row>
    <row r="685" spans="1:5" x14ac:dyDescent="0.3">
      <c r="A685" s="6" t="s">
        <v>414</v>
      </c>
      <c r="B685" s="6" t="s">
        <v>376</v>
      </c>
      <c r="C685" s="6" t="s">
        <v>58</v>
      </c>
      <c r="D685" s="6" t="s">
        <v>367</v>
      </c>
      <c r="E685" s="8">
        <v>82.365932440391134</v>
      </c>
    </row>
    <row r="686" spans="1:5" x14ac:dyDescent="0.3">
      <c r="A686" s="6" t="s">
        <v>414</v>
      </c>
      <c r="B686" s="6" t="s">
        <v>376</v>
      </c>
      <c r="C686" s="6" t="s">
        <v>58</v>
      </c>
      <c r="D686" s="6" t="s">
        <v>368</v>
      </c>
      <c r="E686" s="8">
        <v>81.405230577718626</v>
      </c>
    </row>
    <row r="687" spans="1:5" x14ac:dyDescent="0.3">
      <c r="A687" s="6" t="s">
        <v>414</v>
      </c>
      <c r="B687" s="6" t="s">
        <v>376</v>
      </c>
      <c r="C687" s="6" t="s">
        <v>59</v>
      </c>
      <c r="D687" s="6" t="s">
        <v>367</v>
      </c>
      <c r="E687" s="8">
        <v>106.00286087339812</v>
      </c>
    </row>
    <row r="688" spans="1:5" x14ac:dyDescent="0.3">
      <c r="A688" s="6" t="s">
        <v>414</v>
      </c>
      <c r="B688" s="6" t="s">
        <v>376</v>
      </c>
      <c r="C688" s="6" t="s">
        <v>59</v>
      </c>
      <c r="D688" s="6" t="s">
        <v>368</v>
      </c>
      <c r="E688" s="8">
        <v>105.07889781220725</v>
      </c>
    </row>
    <row r="689" spans="1:5" x14ac:dyDescent="0.3">
      <c r="A689" s="6" t="s">
        <v>414</v>
      </c>
      <c r="B689" s="6" t="s">
        <v>376</v>
      </c>
      <c r="C689" s="6" t="s">
        <v>60</v>
      </c>
      <c r="D689" s="6" t="s">
        <v>367</v>
      </c>
      <c r="E689" s="8">
        <v>86.191862391654539</v>
      </c>
    </row>
    <row r="690" spans="1:5" x14ac:dyDescent="0.3">
      <c r="A690" s="6" t="s">
        <v>414</v>
      </c>
      <c r="B690" s="6" t="s">
        <v>376</v>
      </c>
      <c r="C690" s="6" t="s">
        <v>60</v>
      </c>
      <c r="D690" s="6" t="s">
        <v>368</v>
      </c>
      <c r="E690" s="8">
        <v>88.921715429209584</v>
      </c>
    </row>
    <row r="691" spans="1:5" x14ac:dyDescent="0.3">
      <c r="A691" s="6" t="s">
        <v>414</v>
      </c>
      <c r="B691" s="6" t="s">
        <v>376</v>
      </c>
      <c r="C691" s="6" t="s">
        <v>61</v>
      </c>
      <c r="D691" s="6" t="s">
        <v>367</v>
      </c>
      <c r="E691" s="8">
        <v>120.7171341723418</v>
      </c>
    </row>
    <row r="692" spans="1:5" x14ac:dyDescent="0.3">
      <c r="A692" s="6" t="s">
        <v>414</v>
      </c>
      <c r="B692" s="6" t="s">
        <v>376</v>
      </c>
      <c r="C692" s="6" t="s">
        <v>61</v>
      </c>
      <c r="D692" s="6" t="s">
        <v>368</v>
      </c>
      <c r="E692" s="8">
        <v>125.45208237007617</v>
      </c>
    </row>
    <row r="693" spans="1:5" x14ac:dyDescent="0.3">
      <c r="A693" s="6" t="s">
        <v>414</v>
      </c>
      <c r="B693" s="6" t="s">
        <v>376</v>
      </c>
      <c r="C693" s="6" t="s">
        <v>62</v>
      </c>
      <c r="D693" s="6" t="s">
        <v>367</v>
      </c>
      <c r="E693" s="8">
        <v>97.702816753364559</v>
      </c>
    </row>
    <row r="694" spans="1:5" x14ac:dyDescent="0.3">
      <c r="A694" s="6" t="s">
        <v>414</v>
      </c>
      <c r="B694" s="6" t="s">
        <v>376</v>
      </c>
      <c r="C694" s="6" t="s">
        <v>62</v>
      </c>
      <c r="D694" s="6" t="s">
        <v>368</v>
      </c>
      <c r="E694" s="8">
        <v>127.25530159823855</v>
      </c>
    </row>
    <row r="695" spans="1:5" x14ac:dyDescent="0.3">
      <c r="A695" s="6" t="s">
        <v>414</v>
      </c>
      <c r="B695" s="6" t="s">
        <v>376</v>
      </c>
      <c r="C695" s="6" t="s">
        <v>63</v>
      </c>
      <c r="D695" s="6" t="s">
        <v>367</v>
      </c>
      <c r="E695" s="8">
        <v>170.69505704012835</v>
      </c>
    </row>
    <row r="696" spans="1:5" x14ac:dyDescent="0.3">
      <c r="A696" s="6" t="s">
        <v>414</v>
      </c>
      <c r="B696" s="6" t="s">
        <v>376</v>
      </c>
      <c r="C696" s="6" t="s">
        <v>63</v>
      </c>
      <c r="D696" s="6" t="s">
        <v>368</v>
      </c>
      <c r="E696" s="8">
        <v>189.23933632630374</v>
      </c>
    </row>
    <row r="697" spans="1:5" x14ac:dyDescent="0.3">
      <c r="A697" s="6" t="s">
        <v>414</v>
      </c>
      <c r="B697" s="6" t="s">
        <v>376</v>
      </c>
      <c r="C697" s="6" t="s">
        <v>64</v>
      </c>
      <c r="D697" s="6" t="s">
        <v>367</v>
      </c>
      <c r="E697" s="8">
        <v>119.67335085605112</v>
      </c>
    </row>
    <row r="698" spans="1:5" x14ac:dyDescent="0.3">
      <c r="A698" s="6" t="s">
        <v>414</v>
      </c>
      <c r="B698" s="6" t="s">
        <v>376</v>
      </c>
      <c r="C698" s="6" t="s">
        <v>64</v>
      </c>
      <c r="D698" s="6" t="s">
        <v>368</v>
      </c>
      <c r="E698" s="8">
        <v>138.42308001707386</v>
      </c>
    </row>
    <row r="699" spans="1:5" x14ac:dyDescent="0.3">
      <c r="A699" s="6" t="s">
        <v>414</v>
      </c>
      <c r="B699" s="6" t="s">
        <v>376</v>
      </c>
      <c r="C699" s="6" t="s">
        <v>65</v>
      </c>
      <c r="D699" s="6" t="s">
        <v>367</v>
      </c>
      <c r="E699" s="8">
        <v>158.81045379982922</v>
      </c>
    </row>
    <row r="700" spans="1:5" x14ac:dyDescent="0.3">
      <c r="A700" s="6" t="s">
        <v>414</v>
      </c>
      <c r="B700" s="6" t="s">
        <v>376</v>
      </c>
      <c r="C700" s="6" t="s">
        <v>65</v>
      </c>
      <c r="D700" s="6" t="s">
        <v>368</v>
      </c>
      <c r="E700" s="8">
        <v>180.50420571525567</v>
      </c>
    </row>
    <row r="701" spans="1:5" x14ac:dyDescent="0.3">
      <c r="A701" s="6" t="s">
        <v>414</v>
      </c>
      <c r="B701" s="6" t="s">
        <v>376</v>
      </c>
      <c r="C701" s="6" t="s">
        <v>66</v>
      </c>
      <c r="D701" s="6" t="s">
        <v>367</v>
      </c>
      <c r="E701" s="8">
        <v>171.73660057520888</v>
      </c>
    </row>
    <row r="702" spans="1:5" x14ac:dyDescent="0.3">
      <c r="A702" s="6" t="s">
        <v>414</v>
      </c>
      <c r="B702" s="6" t="s">
        <v>376</v>
      </c>
      <c r="C702" s="6" t="s">
        <v>66</v>
      </c>
      <c r="D702" s="6" t="s">
        <v>368</v>
      </c>
      <c r="E702" s="8">
        <v>183.94468240372697</v>
      </c>
    </row>
    <row r="703" spans="1:5" x14ac:dyDescent="0.3">
      <c r="A703" s="6" t="s">
        <v>414</v>
      </c>
      <c r="B703" s="6" t="s">
        <v>376</v>
      </c>
      <c r="C703" s="6" t="s">
        <v>67</v>
      </c>
      <c r="D703" s="6" t="s">
        <v>367</v>
      </c>
      <c r="E703" s="8">
        <v>133.49168944457938</v>
      </c>
    </row>
    <row r="704" spans="1:5" x14ac:dyDescent="0.3">
      <c r="A704" s="6" t="s">
        <v>414</v>
      </c>
      <c r="B704" s="6" t="s">
        <v>376</v>
      </c>
      <c r="C704" s="6" t="s">
        <v>67</v>
      </c>
      <c r="D704" s="6" t="s">
        <v>368</v>
      </c>
      <c r="E704" s="8">
        <v>120.38216829584668</v>
      </c>
    </row>
    <row r="705" spans="1:5" x14ac:dyDescent="0.3">
      <c r="A705" s="6" t="s">
        <v>414</v>
      </c>
      <c r="B705" s="6" t="s">
        <v>376</v>
      </c>
      <c r="C705" s="6" t="s">
        <v>68</v>
      </c>
      <c r="D705" s="6" t="s">
        <v>367</v>
      </c>
      <c r="E705" s="8">
        <v>85.444486452116266</v>
      </c>
    </row>
    <row r="706" spans="1:5" x14ac:dyDescent="0.3">
      <c r="A706" s="6" t="s">
        <v>414</v>
      </c>
      <c r="B706" s="6" t="s">
        <v>376</v>
      </c>
      <c r="C706" s="6" t="s">
        <v>68</v>
      </c>
      <c r="D706" s="6" t="s">
        <v>368</v>
      </c>
      <c r="E706" s="8">
        <v>112.58253646434153</v>
      </c>
    </row>
    <row r="707" spans="1:5" x14ac:dyDescent="0.3">
      <c r="A707" s="6" t="s">
        <v>414</v>
      </c>
      <c r="B707" s="6" t="s">
        <v>376</v>
      </c>
      <c r="C707" s="6" t="s">
        <v>69</v>
      </c>
      <c r="D707" s="6" t="s">
        <v>367</v>
      </c>
      <c r="E707" s="8">
        <v>104.41458966590169</v>
      </c>
    </row>
    <row r="708" spans="1:5" x14ac:dyDescent="0.3">
      <c r="A708" s="6" t="s">
        <v>414</v>
      </c>
      <c r="B708" s="6" t="s">
        <v>376</v>
      </c>
      <c r="C708" s="6" t="s">
        <v>69</v>
      </c>
      <c r="D708" s="6" t="s">
        <v>368</v>
      </c>
      <c r="E708" s="8">
        <v>115.20548202709799</v>
      </c>
    </row>
    <row r="709" spans="1:5" x14ac:dyDescent="0.3">
      <c r="A709" s="6" t="s">
        <v>414</v>
      </c>
      <c r="B709" s="6" t="s">
        <v>376</v>
      </c>
      <c r="C709" s="6" t="s">
        <v>70</v>
      </c>
      <c r="D709" s="6" t="s">
        <v>367</v>
      </c>
      <c r="E709" s="8">
        <v>67.112463506159486</v>
      </c>
    </row>
    <row r="710" spans="1:5" x14ac:dyDescent="0.3">
      <c r="A710" s="6" t="s">
        <v>414</v>
      </c>
      <c r="B710" s="6" t="s">
        <v>376</v>
      </c>
      <c r="C710" s="6" t="s">
        <v>70</v>
      </c>
      <c r="D710" s="6" t="s">
        <v>368</v>
      </c>
      <c r="E710" s="8">
        <v>51.549866381339818</v>
      </c>
    </row>
    <row r="711" spans="1:5" x14ac:dyDescent="0.3">
      <c r="A711" s="6" t="s">
        <v>414</v>
      </c>
      <c r="B711" s="6" t="s">
        <v>376</v>
      </c>
      <c r="C711" s="6" t="s">
        <v>71</v>
      </c>
      <c r="D711" s="6" t="s">
        <v>367</v>
      </c>
      <c r="E711" s="8">
        <v>113.6699532796377</v>
      </c>
    </row>
    <row r="712" spans="1:5" x14ac:dyDescent="0.3">
      <c r="A712" s="6" t="s">
        <v>414</v>
      </c>
      <c r="B712" s="6" t="s">
        <v>376</v>
      </c>
      <c r="C712" s="6" t="s">
        <v>71</v>
      </c>
      <c r="D712" s="6" t="s">
        <v>368</v>
      </c>
      <c r="E712" s="8">
        <v>104.59317819085808</v>
      </c>
    </row>
    <row r="713" spans="1:5" x14ac:dyDescent="0.3">
      <c r="A713" s="6" t="s">
        <v>414</v>
      </c>
      <c r="B713" s="6" t="s">
        <v>376</v>
      </c>
      <c r="C713" s="6" t="s">
        <v>72</v>
      </c>
      <c r="D713" s="6" t="s">
        <v>367</v>
      </c>
      <c r="E713" s="8">
        <v>117.8690370407936</v>
      </c>
    </row>
    <row r="714" spans="1:5" x14ac:dyDescent="0.3">
      <c r="A714" s="6" t="s">
        <v>414</v>
      </c>
      <c r="B714" s="6" t="s">
        <v>376</v>
      </c>
      <c r="C714" s="6" t="s">
        <v>72</v>
      </c>
      <c r="D714" s="6" t="s">
        <v>368</v>
      </c>
      <c r="E714" s="8">
        <v>123.69020777608111</v>
      </c>
    </row>
    <row r="715" spans="1:5" x14ac:dyDescent="0.3">
      <c r="A715" s="6" t="s">
        <v>414</v>
      </c>
      <c r="B715" s="6" t="s">
        <v>376</v>
      </c>
      <c r="C715" s="6" t="s">
        <v>73</v>
      </c>
      <c r="D715" s="6" t="s">
        <v>367</v>
      </c>
      <c r="E715" s="8">
        <v>105.79710381402491</v>
      </c>
    </row>
    <row r="716" spans="1:5" x14ac:dyDescent="0.3">
      <c r="A716" s="6" t="s">
        <v>414</v>
      </c>
      <c r="B716" s="6" t="s">
        <v>376</v>
      </c>
      <c r="C716" s="6" t="s">
        <v>73</v>
      </c>
      <c r="D716" s="6" t="s">
        <v>368</v>
      </c>
      <c r="E716" s="8">
        <v>108.85751206088285</v>
      </c>
    </row>
    <row r="717" spans="1:5" x14ac:dyDescent="0.3">
      <c r="A717" s="6" t="s">
        <v>414</v>
      </c>
      <c r="B717" s="6" t="s">
        <v>376</v>
      </c>
      <c r="C717" s="6" t="s">
        <v>74</v>
      </c>
      <c r="D717" s="6" t="s">
        <v>367</v>
      </c>
      <c r="E717" s="8">
        <v>117.94381287618403</v>
      </c>
    </row>
    <row r="718" spans="1:5" x14ac:dyDescent="0.3">
      <c r="A718" s="6" t="s">
        <v>414</v>
      </c>
      <c r="B718" s="6" t="s">
        <v>376</v>
      </c>
      <c r="C718" s="6" t="s">
        <v>74</v>
      </c>
      <c r="D718" s="6" t="s">
        <v>368</v>
      </c>
      <c r="E718" s="8">
        <v>163.62986635764136</v>
      </c>
    </row>
    <row r="719" spans="1:5" x14ac:dyDescent="0.3">
      <c r="A719" s="6" t="s">
        <v>414</v>
      </c>
      <c r="B719" s="6" t="s">
        <v>376</v>
      </c>
      <c r="C719" s="6" t="s">
        <v>75</v>
      </c>
      <c r="D719" s="6" t="s">
        <v>367</v>
      </c>
      <c r="E719" s="8">
        <v>100.83010740038044</v>
      </c>
    </row>
    <row r="720" spans="1:5" x14ac:dyDescent="0.3">
      <c r="A720" s="6" t="s">
        <v>414</v>
      </c>
      <c r="B720" s="6" t="s">
        <v>376</v>
      </c>
      <c r="C720" s="6" t="s">
        <v>75</v>
      </c>
      <c r="D720" s="6" t="s">
        <v>368</v>
      </c>
      <c r="E720" s="8">
        <v>122.6130680672488</v>
      </c>
    </row>
    <row r="721" spans="1:5" x14ac:dyDescent="0.3">
      <c r="A721" s="6" t="s">
        <v>414</v>
      </c>
      <c r="B721" s="6" t="s">
        <v>376</v>
      </c>
      <c r="C721" s="6" t="s">
        <v>76</v>
      </c>
      <c r="D721" s="6" t="s">
        <v>367</v>
      </c>
      <c r="E721" s="8">
        <v>130.79748456048759</v>
      </c>
    </row>
    <row r="722" spans="1:5" x14ac:dyDescent="0.3">
      <c r="A722" s="6" t="s">
        <v>414</v>
      </c>
      <c r="B722" s="6" t="s">
        <v>376</v>
      </c>
      <c r="C722" s="6" t="s">
        <v>76</v>
      </c>
      <c r="D722" s="6" t="s">
        <v>368</v>
      </c>
      <c r="E722" s="8">
        <v>139.58005561329568</v>
      </c>
    </row>
    <row r="723" spans="1:5" x14ac:dyDescent="0.3">
      <c r="A723" s="6" t="s">
        <v>414</v>
      </c>
      <c r="B723" s="6" t="s">
        <v>376</v>
      </c>
      <c r="C723" s="6" t="s">
        <v>77</v>
      </c>
      <c r="D723" s="6" t="s">
        <v>367</v>
      </c>
      <c r="E723" s="8">
        <v>96.345669816099829</v>
      </c>
    </row>
    <row r="724" spans="1:5" x14ac:dyDescent="0.3">
      <c r="A724" s="6" t="s">
        <v>414</v>
      </c>
      <c r="B724" s="6" t="s">
        <v>376</v>
      </c>
      <c r="C724" s="6" t="s">
        <v>77</v>
      </c>
      <c r="D724" s="6" t="s">
        <v>368</v>
      </c>
      <c r="E724" s="8">
        <v>135.35183253881925</v>
      </c>
    </row>
    <row r="725" spans="1:5" x14ac:dyDescent="0.3">
      <c r="A725" s="6" t="s">
        <v>414</v>
      </c>
      <c r="B725" s="6" t="s">
        <v>376</v>
      </c>
      <c r="C725" s="6" t="s">
        <v>78</v>
      </c>
      <c r="D725" s="6" t="s">
        <v>367</v>
      </c>
      <c r="E725" s="8">
        <v>87.310248630853025</v>
      </c>
    </row>
    <row r="726" spans="1:5" x14ac:dyDescent="0.3">
      <c r="A726" s="6" t="s">
        <v>414</v>
      </c>
      <c r="B726" s="6" t="s">
        <v>376</v>
      </c>
      <c r="C726" s="6" t="s">
        <v>78</v>
      </c>
      <c r="D726" s="6" t="s">
        <v>368</v>
      </c>
      <c r="E726" s="8">
        <v>114.14804438040085</v>
      </c>
    </row>
    <row r="727" spans="1:5" x14ac:dyDescent="0.3">
      <c r="A727" s="6" t="s">
        <v>414</v>
      </c>
      <c r="B727" s="6" t="s">
        <v>376</v>
      </c>
      <c r="C727" s="6" t="s">
        <v>79</v>
      </c>
      <c r="D727" s="6" t="s">
        <v>367</v>
      </c>
      <c r="E727" s="8">
        <v>123.85321377750937</v>
      </c>
    </row>
    <row r="728" spans="1:5" x14ac:dyDescent="0.3">
      <c r="A728" s="6" t="s">
        <v>414</v>
      </c>
      <c r="B728" s="6" t="s">
        <v>376</v>
      </c>
      <c r="C728" s="6" t="s">
        <v>79</v>
      </c>
      <c r="D728" s="6" t="s">
        <v>368</v>
      </c>
      <c r="E728" s="8">
        <v>104.35103478080497</v>
      </c>
    </row>
    <row r="729" spans="1:5" x14ac:dyDescent="0.3">
      <c r="A729" s="6" t="s">
        <v>414</v>
      </c>
      <c r="B729" s="6" t="s">
        <v>376</v>
      </c>
      <c r="C729" s="6" t="s">
        <v>80</v>
      </c>
      <c r="D729" s="6" t="s">
        <v>367</v>
      </c>
      <c r="E729" s="8">
        <v>129.74026264018059</v>
      </c>
    </row>
    <row r="730" spans="1:5" x14ac:dyDescent="0.3">
      <c r="A730" s="6" t="s">
        <v>414</v>
      </c>
      <c r="B730" s="6" t="s">
        <v>376</v>
      </c>
      <c r="C730" s="6" t="s">
        <v>80</v>
      </c>
      <c r="D730" s="6" t="s">
        <v>368</v>
      </c>
      <c r="E730" s="8">
        <v>131.38781097825097</v>
      </c>
    </row>
    <row r="731" spans="1:5" x14ac:dyDescent="0.3">
      <c r="A731" s="6" t="s">
        <v>414</v>
      </c>
      <c r="B731" s="6" t="s">
        <v>376</v>
      </c>
      <c r="C731" s="6" t="s">
        <v>81</v>
      </c>
      <c r="D731" s="6" t="s">
        <v>367</v>
      </c>
      <c r="E731" s="8">
        <v>117.89328690374957</v>
      </c>
    </row>
    <row r="732" spans="1:5" x14ac:dyDescent="0.3">
      <c r="A732" s="6" t="s">
        <v>414</v>
      </c>
      <c r="B732" s="6" t="s">
        <v>376</v>
      </c>
      <c r="C732" s="6" t="s">
        <v>81</v>
      </c>
      <c r="D732" s="6" t="s">
        <v>368</v>
      </c>
      <c r="E732" s="8">
        <v>110.65801915551253</v>
      </c>
    </row>
    <row r="733" spans="1:5" x14ac:dyDescent="0.3">
      <c r="A733" s="6" t="s">
        <v>414</v>
      </c>
      <c r="B733" s="6" t="s">
        <v>376</v>
      </c>
      <c r="C733" s="6" t="s">
        <v>82</v>
      </c>
      <c r="D733" s="6" t="s">
        <v>367</v>
      </c>
      <c r="E733" s="8">
        <v>98.169936834791955</v>
      </c>
    </row>
    <row r="734" spans="1:5" x14ac:dyDescent="0.3">
      <c r="A734" s="6" t="s">
        <v>414</v>
      </c>
      <c r="B734" s="6" t="s">
        <v>376</v>
      </c>
      <c r="C734" s="6" t="s">
        <v>82</v>
      </c>
      <c r="D734" s="6" t="s">
        <v>368</v>
      </c>
      <c r="E734" s="8">
        <v>109.15587559748361</v>
      </c>
    </row>
    <row r="735" spans="1:5" x14ac:dyDescent="0.3">
      <c r="A735" s="6" t="s">
        <v>414</v>
      </c>
      <c r="B735" s="6" t="s">
        <v>376</v>
      </c>
      <c r="C735" s="6" t="s">
        <v>83</v>
      </c>
      <c r="D735" s="6" t="s">
        <v>367</v>
      </c>
      <c r="E735" s="8">
        <v>78.896347773910762</v>
      </c>
    </row>
    <row r="736" spans="1:5" x14ac:dyDescent="0.3">
      <c r="A736" s="6" t="s">
        <v>414</v>
      </c>
      <c r="B736" s="6" t="s">
        <v>376</v>
      </c>
      <c r="C736" s="6" t="s">
        <v>83</v>
      </c>
      <c r="D736" s="6" t="s">
        <v>368</v>
      </c>
      <c r="E736" s="8">
        <v>88.435376126344551</v>
      </c>
    </row>
    <row r="737" spans="1:5" x14ac:dyDescent="0.3">
      <c r="A737" s="6" t="s">
        <v>414</v>
      </c>
      <c r="B737" s="6" t="s">
        <v>376</v>
      </c>
      <c r="C737" s="6" t="s">
        <v>84</v>
      </c>
      <c r="D737" s="6" t="s">
        <v>367</v>
      </c>
      <c r="E737" s="8">
        <v>111.13025748050892</v>
      </c>
    </row>
    <row r="738" spans="1:5" x14ac:dyDescent="0.3">
      <c r="A738" s="6" t="s">
        <v>414</v>
      </c>
      <c r="B738" s="6" t="s">
        <v>376</v>
      </c>
      <c r="C738" s="6" t="s">
        <v>84</v>
      </c>
      <c r="D738" s="6" t="s">
        <v>368</v>
      </c>
      <c r="E738" s="8">
        <v>106.56092523690519</v>
      </c>
    </row>
    <row r="739" spans="1:5" x14ac:dyDescent="0.3">
      <c r="A739" s="6" t="s">
        <v>414</v>
      </c>
      <c r="B739" s="6" t="s">
        <v>376</v>
      </c>
      <c r="C739" s="6" t="s">
        <v>85</v>
      </c>
      <c r="D739" s="6" t="s">
        <v>367</v>
      </c>
      <c r="E739" s="8">
        <v>65.385215469255556</v>
      </c>
    </row>
    <row r="740" spans="1:5" x14ac:dyDescent="0.3">
      <c r="A740" s="6" t="s">
        <v>414</v>
      </c>
      <c r="B740" s="6" t="s">
        <v>376</v>
      </c>
      <c r="C740" s="6" t="s">
        <v>85</v>
      </c>
      <c r="D740" s="6" t="s">
        <v>368</v>
      </c>
      <c r="E740" s="8">
        <v>74.715774288122176</v>
      </c>
    </row>
    <row r="741" spans="1:5" x14ac:dyDescent="0.3">
      <c r="A741" s="6" t="s">
        <v>414</v>
      </c>
      <c r="B741" s="6" t="s">
        <v>376</v>
      </c>
      <c r="C741" s="6" t="s">
        <v>86</v>
      </c>
      <c r="D741" s="6" t="s">
        <v>367</v>
      </c>
      <c r="E741" s="8">
        <v>126.63280399156679</v>
      </c>
    </row>
    <row r="742" spans="1:5" x14ac:dyDescent="0.3">
      <c r="A742" s="6" t="s">
        <v>414</v>
      </c>
      <c r="B742" s="6" t="s">
        <v>376</v>
      </c>
      <c r="C742" s="6" t="s">
        <v>86</v>
      </c>
      <c r="D742" s="6" t="s">
        <v>368</v>
      </c>
      <c r="E742" s="8">
        <v>128.63671270008322</v>
      </c>
    </row>
    <row r="743" spans="1:5" x14ac:dyDescent="0.3">
      <c r="A743" s="6" t="s">
        <v>414</v>
      </c>
      <c r="B743" s="6" t="s">
        <v>376</v>
      </c>
      <c r="C743" s="6" t="s">
        <v>87</v>
      </c>
      <c r="D743" s="6" t="s">
        <v>367</v>
      </c>
      <c r="E743" s="8">
        <v>96.189793666903753</v>
      </c>
    </row>
    <row r="744" spans="1:5" x14ac:dyDescent="0.3">
      <c r="A744" s="6" t="s">
        <v>414</v>
      </c>
      <c r="B744" s="6" t="s">
        <v>376</v>
      </c>
      <c r="C744" s="6" t="s">
        <v>87</v>
      </c>
      <c r="D744" s="6" t="s">
        <v>368</v>
      </c>
      <c r="E744" s="8">
        <v>96.976244068235914</v>
      </c>
    </row>
    <row r="745" spans="1:5" x14ac:dyDescent="0.3">
      <c r="A745" s="6" t="s">
        <v>414</v>
      </c>
      <c r="B745" s="6" t="s">
        <v>376</v>
      </c>
      <c r="C745" s="6" t="s">
        <v>88</v>
      </c>
      <c r="D745" s="6" t="s">
        <v>367</v>
      </c>
      <c r="E745" s="8">
        <v>103.46981494284856</v>
      </c>
    </row>
    <row r="746" spans="1:5" x14ac:dyDescent="0.3">
      <c r="A746" s="6" t="s">
        <v>414</v>
      </c>
      <c r="B746" s="6" t="s">
        <v>376</v>
      </c>
      <c r="C746" s="6" t="s">
        <v>88</v>
      </c>
      <c r="D746" s="6" t="s">
        <v>368</v>
      </c>
      <c r="E746" s="8">
        <v>101.32589200661059</v>
      </c>
    </row>
    <row r="747" spans="1:5" x14ac:dyDescent="0.3">
      <c r="A747" s="6" t="s">
        <v>414</v>
      </c>
      <c r="B747" s="6" t="s">
        <v>376</v>
      </c>
      <c r="C747" s="6" t="s">
        <v>89</v>
      </c>
      <c r="D747" s="6" t="s">
        <v>367</v>
      </c>
      <c r="E747" s="8">
        <v>113.83345058291684</v>
      </c>
    </row>
    <row r="748" spans="1:5" x14ac:dyDescent="0.3">
      <c r="A748" s="6" t="s">
        <v>414</v>
      </c>
      <c r="B748" s="6" t="s">
        <v>376</v>
      </c>
      <c r="C748" s="6" t="s">
        <v>89</v>
      </c>
      <c r="D748" s="6" t="s">
        <v>368</v>
      </c>
      <c r="E748" s="8">
        <v>125.75107577212897</v>
      </c>
    </row>
    <row r="749" spans="1:5" x14ac:dyDescent="0.3">
      <c r="A749" s="6" t="s">
        <v>414</v>
      </c>
      <c r="B749" s="6" t="s">
        <v>376</v>
      </c>
      <c r="C749" s="6" t="s">
        <v>90</v>
      </c>
      <c r="D749" s="6" t="s">
        <v>367</v>
      </c>
      <c r="E749" s="8">
        <v>125.94079558970763</v>
      </c>
    </row>
    <row r="750" spans="1:5" x14ac:dyDescent="0.3">
      <c r="A750" s="6" t="s">
        <v>414</v>
      </c>
      <c r="B750" s="6" t="s">
        <v>376</v>
      </c>
      <c r="C750" s="6" t="s">
        <v>90</v>
      </c>
      <c r="D750" s="6" t="s">
        <v>368</v>
      </c>
      <c r="E750" s="8">
        <v>124.71022407305448</v>
      </c>
    </row>
    <row r="751" spans="1:5" x14ac:dyDescent="0.3">
      <c r="A751" s="6" t="s">
        <v>414</v>
      </c>
      <c r="B751" s="6" t="s">
        <v>376</v>
      </c>
      <c r="C751" s="6" t="s">
        <v>91</v>
      </c>
      <c r="D751" s="6" t="s">
        <v>367</v>
      </c>
      <c r="E751" s="8">
        <v>121.21439551295107</v>
      </c>
    </row>
    <row r="752" spans="1:5" x14ac:dyDescent="0.3">
      <c r="A752" s="6" t="s">
        <v>414</v>
      </c>
      <c r="B752" s="6" t="s">
        <v>376</v>
      </c>
      <c r="C752" s="6" t="s">
        <v>91</v>
      </c>
      <c r="D752" s="6" t="s">
        <v>368</v>
      </c>
      <c r="E752" s="8">
        <v>122.22222495410183</v>
      </c>
    </row>
    <row r="753" spans="1:5" x14ac:dyDescent="0.3">
      <c r="A753" s="6" t="s">
        <v>414</v>
      </c>
      <c r="B753" s="6" t="s">
        <v>376</v>
      </c>
      <c r="C753" s="6" t="s">
        <v>92</v>
      </c>
      <c r="D753" s="6" t="s">
        <v>367</v>
      </c>
      <c r="E753" s="8">
        <v>86.439184164747601</v>
      </c>
    </row>
    <row r="754" spans="1:5" x14ac:dyDescent="0.3">
      <c r="A754" s="6" t="s">
        <v>414</v>
      </c>
      <c r="B754" s="6" t="s">
        <v>376</v>
      </c>
      <c r="C754" s="6" t="s">
        <v>92</v>
      </c>
      <c r="D754" s="6" t="s">
        <v>368</v>
      </c>
      <c r="E754" s="8">
        <v>105.66946492791088</v>
      </c>
    </row>
    <row r="755" spans="1:5" x14ac:dyDescent="0.3">
      <c r="A755" s="6" t="s">
        <v>414</v>
      </c>
      <c r="B755" s="6" t="s">
        <v>376</v>
      </c>
      <c r="C755" s="6" t="s">
        <v>93</v>
      </c>
      <c r="D755" s="6" t="s">
        <v>367</v>
      </c>
      <c r="E755" s="8">
        <v>92.342056945945828</v>
      </c>
    </row>
    <row r="756" spans="1:5" x14ac:dyDescent="0.3">
      <c r="A756" s="6" t="s">
        <v>414</v>
      </c>
      <c r="B756" s="6" t="s">
        <v>376</v>
      </c>
      <c r="C756" s="6" t="s">
        <v>93</v>
      </c>
      <c r="D756" s="6" t="s">
        <v>368</v>
      </c>
      <c r="E756" s="8">
        <v>89.675518228592821</v>
      </c>
    </row>
    <row r="757" spans="1:5" x14ac:dyDescent="0.3">
      <c r="A757" s="6" t="s">
        <v>414</v>
      </c>
      <c r="B757" s="6" t="s">
        <v>376</v>
      </c>
      <c r="C757" s="6" t="s">
        <v>94</v>
      </c>
      <c r="D757" s="6" t="s">
        <v>367</v>
      </c>
      <c r="E757" s="8">
        <v>109.11143276922253</v>
      </c>
    </row>
    <row r="758" spans="1:5" x14ac:dyDescent="0.3">
      <c r="A758" s="6" t="s">
        <v>414</v>
      </c>
      <c r="B758" s="6" t="s">
        <v>376</v>
      </c>
      <c r="C758" s="6" t="s">
        <v>94</v>
      </c>
      <c r="D758" s="6" t="s">
        <v>368</v>
      </c>
      <c r="E758" s="8">
        <v>134.66073715895652</v>
      </c>
    </row>
    <row r="759" spans="1:5" x14ac:dyDescent="0.3">
      <c r="A759" s="6" t="s">
        <v>414</v>
      </c>
      <c r="B759" s="6" t="s">
        <v>376</v>
      </c>
      <c r="C759" s="6" t="s">
        <v>95</v>
      </c>
      <c r="D759" s="6" t="s">
        <v>367</v>
      </c>
      <c r="E759" s="8">
        <v>116.61972091651305</v>
      </c>
    </row>
    <row r="760" spans="1:5" x14ac:dyDescent="0.3">
      <c r="A760" s="6" t="s">
        <v>414</v>
      </c>
      <c r="B760" s="6" t="s">
        <v>376</v>
      </c>
      <c r="C760" s="6" t="s">
        <v>95</v>
      </c>
      <c r="D760" s="6" t="s">
        <v>368</v>
      </c>
      <c r="E760" s="8">
        <v>114.84863303318905</v>
      </c>
    </row>
    <row r="761" spans="1:5" x14ac:dyDescent="0.3">
      <c r="A761" s="6" t="s">
        <v>414</v>
      </c>
      <c r="B761" s="6" t="s">
        <v>376</v>
      </c>
      <c r="C761" s="6" t="s">
        <v>96</v>
      </c>
      <c r="D761" s="6" t="s">
        <v>367</v>
      </c>
      <c r="E761" s="8">
        <v>157.67196119620064</v>
      </c>
    </row>
    <row r="762" spans="1:5" x14ac:dyDescent="0.3">
      <c r="A762" s="6" t="s">
        <v>414</v>
      </c>
      <c r="B762" s="6" t="s">
        <v>376</v>
      </c>
      <c r="C762" s="6" t="s">
        <v>96</v>
      </c>
      <c r="D762" s="6" t="s">
        <v>368</v>
      </c>
      <c r="E762" s="8">
        <v>157.92350079762488</v>
      </c>
    </row>
    <row r="763" spans="1:5" x14ac:dyDescent="0.3">
      <c r="A763" s="6" t="s">
        <v>414</v>
      </c>
      <c r="B763" s="6" t="s">
        <v>376</v>
      </c>
      <c r="C763" s="6" t="s">
        <v>97</v>
      </c>
      <c r="D763" s="6" t="s">
        <v>367</v>
      </c>
      <c r="E763" s="8">
        <v>130.62645303573802</v>
      </c>
    </row>
    <row r="764" spans="1:5" x14ac:dyDescent="0.3">
      <c r="A764" s="6" t="s">
        <v>414</v>
      </c>
      <c r="B764" s="6" t="s">
        <v>376</v>
      </c>
      <c r="C764" s="6" t="s">
        <v>97</v>
      </c>
      <c r="D764" s="6" t="s">
        <v>368</v>
      </c>
      <c r="E764" s="8">
        <v>119.64706149784963</v>
      </c>
    </row>
    <row r="765" spans="1:5" x14ac:dyDescent="0.3">
      <c r="A765" s="6" t="s">
        <v>414</v>
      </c>
      <c r="B765" s="6" t="s">
        <v>376</v>
      </c>
      <c r="C765" s="6" t="s">
        <v>98</v>
      </c>
      <c r="D765" s="6" t="s">
        <v>367</v>
      </c>
      <c r="E765" s="8">
        <v>152.81782779320204</v>
      </c>
    </row>
    <row r="766" spans="1:5" x14ac:dyDescent="0.3">
      <c r="A766" s="6" t="s">
        <v>414</v>
      </c>
      <c r="B766" s="6" t="s">
        <v>376</v>
      </c>
      <c r="C766" s="6" t="s">
        <v>98</v>
      </c>
      <c r="D766" s="6" t="s">
        <v>368</v>
      </c>
      <c r="E766" s="8">
        <v>143.31551122474167</v>
      </c>
    </row>
    <row r="767" spans="1:5" x14ac:dyDescent="0.3">
      <c r="A767" s="6" t="s">
        <v>414</v>
      </c>
      <c r="B767" s="6" t="s">
        <v>376</v>
      </c>
      <c r="C767" s="6" t="s">
        <v>99</v>
      </c>
      <c r="D767" s="6" t="s">
        <v>367</v>
      </c>
      <c r="E767" s="8">
        <v>151.91816196341045</v>
      </c>
    </row>
    <row r="768" spans="1:5" x14ac:dyDescent="0.3">
      <c r="A768" s="6" t="s">
        <v>414</v>
      </c>
      <c r="B768" s="6" t="s">
        <v>376</v>
      </c>
      <c r="C768" s="6" t="s">
        <v>99</v>
      </c>
      <c r="D768" s="6" t="s">
        <v>368</v>
      </c>
      <c r="E768" s="8">
        <v>161.65730698410891</v>
      </c>
    </row>
    <row r="769" spans="1:5" x14ac:dyDescent="0.3">
      <c r="A769" s="6" t="s">
        <v>414</v>
      </c>
      <c r="B769" s="6" t="s">
        <v>376</v>
      </c>
      <c r="C769" s="6" t="s">
        <v>100</v>
      </c>
      <c r="D769" s="6" t="s">
        <v>367</v>
      </c>
      <c r="E769" s="8">
        <v>184.77876519207416</v>
      </c>
    </row>
    <row r="770" spans="1:5" x14ac:dyDescent="0.3">
      <c r="A770" s="6" t="s">
        <v>414</v>
      </c>
      <c r="B770" s="6" t="s">
        <v>376</v>
      </c>
      <c r="C770" s="6" t="s">
        <v>100</v>
      </c>
      <c r="D770" s="6" t="s">
        <v>368</v>
      </c>
      <c r="E770" s="8">
        <v>172.80702140639758</v>
      </c>
    </row>
    <row r="771" spans="1:5" x14ac:dyDescent="0.3">
      <c r="A771" s="6" t="s">
        <v>414</v>
      </c>
      <c r="B771" s="6" t="s">
        <v>376</v>
      </c>
      <c r="C771" s="6" t="s">
        <v>101</v>
      </c>
      <c r="D771" s="6" t="s">
        <v>367</v>
      </c>
      <c r="E771" s="8">
        <v>89.774804197737055</v>
      </c>
    </row>
    <row r="772" spans="1:5" x14ac:dyDescent="0.3">
      <c r="A772" s="6" t="s">
        <v>414</v>
      </c>
      <c r="B772" s="6" t="s">
        <v>376</v>
      </c>
      <c r="C772" s="6" t="s">
        <v>101</v>
      </c>
      <c r="D772" s="6" t="s">
        <v>368</v>
      </c>
      <c r="E772" s="8">
        <v>112.27518802080246</v>
      </c>
    </row>
    <row r="773" spans="1:5" x14ac:dyDescent="0.3">
      <c r="A773" s="6" t="s">
        <v>414</v>
      </c>
      <c r="B773" s="6" t="s">
        <v>376</v>
      </c>
      <c r="C773" s="6" t="s">
        <v>102</v>
      </c>
      <c r="D773" s="6" t="s">
        <v>367</v>
      </c>
      <c r="E773" s="8">
        <v>117.98274981694743</v>
      </c>
    </row>
    <row r="774" spans="1:5" x14ac:dyDescent="0.3">
      <c r="A774" s="6" t="s">
        <v>414</v>
      </c>
      <c r="B774" s="6" t="s">
        <v>376</v>
      </c>
      <c r="C774" s="6" t="s">
        <v>102</v>
      </c>
      <c r="D774" s="6" t="s">
        <v>368</v>
      </c>
      <c r="E774" s="8">
        <v>134.29553564778723</v>
      </c>
    </row>
    <row r="775" spans="1:5" x14ac:dyDescent="0.3">
      <c r="A775" s="6" t="s">
        <v>414</v>
      </c>
      <c r="B775" s="6" t="s">
        <v>376</v>
      </c>
      <c r="C775" s="6" t="s">
        <v>103</v>
      </c>
      <c r="D775" s="6" t="s">
        <v>367</v>
      </c>
      <c r="E775" s="8">
        <v>104.89087796900078</v>
      </c>
    </row>
    <row r="776" spans="1:5" x14ac:dyDescent="0.3">
      <c r="A776" s="6" t="s">
        <v>414</v>
      </c>
      <c r="B776" s="6" t="s">
        <v>376</v>
      </c>
      <c r="C776" s="6" t="s">
        <v>103</v>
      </c>
      <c r="D776" s="6" t="s">
        <v>368</v>
      </c>
      <c r="E776" s="8">
        <v>109.85687526132561</v>
      </c>
    </row>
    <row r="777" spans="1:5" x14ac:dyDescent="0.3">
      <c r="A777" s="6" t="s">
        <v>414</v>
      </c>
      <c r="B777" s="6" t="s">
        <v>376</v>
      </c>
      <c r="C777" s="6" t="s">
        <v>104</v>
      </c>
      <c r="D777" s="6" t="s">
        <v>367</v>
      </c>
      <c r="E777" s="8">
        <v>139.7360735045763</v>
      </c>
    </row>
    <row r="778" spans="1:5" x14ac:dyDescent="0.3">
      <c r="A778" s="6" t="s">
        <v>414</v>
      </c>
      <c r="B778" s="6" t="s">
        <v>376</v>
      </c>
      <c r="C778" s="6" t="s">
        <v>104</v>
      </c>
      <c r="D778" s="6" t="s">
        <v>368</v>
      </c>
      <c r="E778" s="8">
        <v>153.03030645079693</v>
      </c>
    </row>
    <row r="779" spans="1:5" x14ac:dyDescent="0.3">
      <c r="A779" s="6" t="s">
        <v>414</v>
      </c>
      <c r="B779" s="6" t="s">
        <v>376</v>
      </c>
      <c r="C779" s="6" t="s">
        <v>105</v>
      </c>
      <c r="D779" s="6" t="s">
        <v>367</v>
      </c>
      <c r="E779" s="8">
        <v>103.43662203029852</v>
      </c>
    </row>
    <row r="780" spans="1:5" x14ac:dyDescent="0.3">
      <c r="A780" s="6" t="s">
        <v>414</v>
      </c>
      <c r="B780" s="6" t="s">
        <v>376</v>
      </c>
      <c r="C780" s="6" t="s">
        <v>105</v>
      </c>
      <c r="D780" s="6" t="s">
        <v>368</v>
      </c>
      <c r="E780" s="8">
        <v>118.12535554826906</v>
      </c>
    </row>
    <row r="781" spans="1:5" x14ac:dyDescent="0.3">
      <c r="A781" s="6" t="s">
        <v>414</v>
      </c>
      <c r="B781" s="6" t="s">
        <v>376</v>
      </c>
      <c r="C781" s="6" t="s">
        <v>106</v>
      </c>
      <c r="D781" s="6" t="s">
        <v>367</v>
      </c>
      <c r="E781" s="8">
        <v>134.12909229952194</v>
      </c>
    </row>
    <row r="782" spans="1:5" x14ac:dyDescent="0.3">
      <c r="A782" s="6" t="s">
        <v>414</v>
      </c>
      <c r="B782" s="6" t="s">
        <v>376</v>
      </c>
      <c r="C782" s="6" t="s">
        <v>106</v>
      </c>
      <c r="D782" s="6" t="s">
        <v>368</v>
      </c>
      <c r="E782" s="8">
        <v>136.84710657254138</v>
      </c>
    </row>
    <row r="783" spans="1:5" x14ac:dyDescent="0.3">
      <c r="A783" s="6" t="s">
        <v>414</v>
      </c>
      <c r="B783" s="6" t="s">
        <v>376</v>
      </c>
      <c r="C783" s="6" t="s">
        <v>107</v>
      </c>
      <c r="D783" s="6" t="s">
        <v>367</v>
      </c>
      <c r="E783" s="8">
        <v>135.28336682637831</v>
      </c>
    </row>
    <row r="784" spans="1:5" x14ac:dyDescent="0.3">
      <c r="A784" s="6" t="s">
        <v>414</v>
      </c>
      <c r="B784" s="6" t="s">
        <v>376</v>
      </c>
      <c r="C784" s="6" t="s">
        <v>107</v>
      </c>
      <c r="D784" s="6" t="s">
        <v>368</v>
      </c>
      <c r="E784" s="8">
        <v>135.79336096879749</v>
      </c>
    </row>
    <row r="785" spans="1:5" x14ac:dyDescent="0.3">
      <c r="A785" s="6" t="s">
        <v>414</v>
      </c>
      <c r="B785" s="6" t="s">
        <v>376</v>
      </c>
      <c r="C785" s="6" t="s">
        <v>108</v>
      </c>
      <c r="D785" s="6" t="s">
        <v>367</v>
      </c>
      <c r="E785" s="8">
        <v>111.62303914418401</v>
      </c>
    </row>
    <row r="786" spans="1:5" x14ac:dyDescent="0.3">
      <c r="A786" s="6" t="s">
        <v>414</v>
      </c>
      <c r="B786" s="6" t="s">
        <v>376</v>
      </c>
      <c r="C786" s="6" t="s">
        <v>108</v>
      </c>
      <c r="D786" s="6" t="s">
        <v>368</v>
      </c>
      <c r="E786" s="8">
        <v>125.28604399029265</v>
      </c>
    </row>
    <row r="787" spans="1:5" x14ac:dyDescent="0.3">
      <c r="A787" s="6" t="s">
        <v>414</v>
      </c>
      <c r="B787" s="6" t="s">
        <v>376</v>
      </c>
      <c r="C787" s="6" t="s">
        <v>109</v>
      </c>
      <c r="D787" s="6" t="s">
        <v>367</v>
      </c>
      <c r="E787" s="8">
        <v>148.29396656922162</v>
      </c>
    </row>
    <row r="788" spans="1:5" x14ac:dyDescent="0.3">
      <c r="A788" s="6" t="s">
        <v>414</v>
      </c>
      <c r="B788" s="6" t="s">
        <v>376</v>
      </c>
      <c r="C788" s="6" t="s">
        <v>109</v>
      </c>
      <c r="D788" s="6" t="s">
        <v>368</v>
      </c>
      <c r="E788" s="8">
        <v>196.56250439351433</v>
      </c>
    </row>
    <row r="789" spans="1:5" x14ac:dyDescent="0.3">
      <c r="A789" s="6" t="s">
        <v>414</v>
      </c>
      <c r="B789" s="6" t="s">
        <v>376</v>
      </c>
      <c r="C789" s="6" t="s">
        <v>110</v>
      </c>
      <c r="D789" s="6" t="s">
        <v>367</v>
      </c>
      <c r="E789" s="8">
        <v>107.12151633857557</v>
      </c>
    </row>
    <row r="790" spans="1:5" x14ac:dyDescent="0.3">
      <c r="A790" s="6" t="s">
        <v>414</v>
      </c>
      <c r="B790" s="6" t="s">
        <v>376</v>
      </c>
      <c r="C790" s="6" t="s">
        <v>110</v>
      </c>
      <c r="D790" s="6" t="s">
        <v>368</v>
      </c>
      <c r="E790" s="8">
        <v>121.33912870242966</v>
      </c>
    </row>
    <row r="791" spans="1:5" x14ac:dyDescent="0.3">
      <c r="A791" s="6" t="s">
        <v>414</v>
      </c>
      <c r="B791" s="6" t="s">
        <v>376</v>
      </c>
      <c r="C791" s="6" t="s">
        <v>111</v>
      </c>
      <c r="D791" s="6" t="s">
        <v>367</v>
      </c>
      <c r="E791" s="8">
        <v>88.897073551724588</v>
      </c>
    </row>
    <row r="792" spans="1:5" x14ac:dyDescent="0.3">
      <c r="A792" s="6" t="s">
        <v>414</v>
      </c>
      <c r="B792" s="6" t="s">
        <v>376</v>
      </c>
      <c r="C792" s="6" t="s">
        <v>111</v>
      </c>
      <c r="D792" s="6" t="s">
        <v>368</v>
      </c>
      <c r="E792" s="8">
        <v>126.32669311680522</v>
      </c>
    </row>
    <row r="793" spans="1:5" x14ac:dyDescent="0.3">
      <c r="A793" s="6" t="s">
        <v>414</v>
      </c>
      <c r="B793" s="6" t="s">
        <v>376</v>
      </c>
      <c r="C793" s="6" t="s">
        <v>112</v>
      </c>
      <c r="D793" s="6" t="s">
        <v>367</v>
      </c>
      <c r="E793" s="8">
        <v>91.056912604386284</v>
      </c>
    </row>
    <row r="794" spans="1:5" x14ac:dyDescent="0.3">
      <c r="A794" s="6" t="s">
        <v>414</v>
      </c>
      <c r="B794" s="6" t="s">
        <v>376</v>
      </c>
      <c r="C794" s="6" t="s">
        <v>112</v>
      </c>
      <c r="D794" s="6" t="s">
        <v>368</v>
      </c>
      <c r="E794" s="8">
        <v>96.517415092655725</v>
      </c>
    </row>
    <row r="795" spans="1:5" x14ac:dyDescent="0.3">
      <c r="A795" s="6" t="s">
        <v>414</v>
      </c>
      <c r="B795" s="6" t="s">
        <v>376</v>
      </c>
      <c r="C795" s="6" t="s">
        <v>113</v>
      </c>
      <c r="D795" s="6" t="s">
        <v>367</v>
      </c>
      <c r="E795" s="8">
        <v>197.34940200146431</v>
      </c>
    </row>
    <row r="796" spans="1:5" x14ac:dyDescent="0.3">
      <c r="A796" s="6" t="s">
        <v>414</v>
      </c>
      <c r="B796" s="6" t="s">
        <v>376</v>
      </c>
      <c r="C796" s="6" t="s">
        <v>113</v>
      </c>
      <c r="D796" s="6" t="s">
        <v>368</v>
      </c>
      <c r="E796" s="8">
        <v>201.61893352272364</v>
      </c>
    </row>
    <row r="797" spans="1:5" x14ac:dyDescent="0.3">
      <c r="A797" s="6" t="s">
        <v>414</v>
      </c>
      <c r="B797" s="6" t="s">
        <v>376</v>
      </c>
      <c r="C797" s="6" t="s">
        <v>114</v>
      </c>
      <c r="D797" s="6" t="s">
        <v>367</v>
      </c>
      <c r="E797" s="8">
        <v>99.777780007984958</v>
      </c>
    </row>
    <row r="798" spans="1:5" x14ac:dyDescent="0.3">
      <c r="A798" s="6" t="s">
        <v>414</v>
      </c>
      <c r="B798" s="6" t="s">
        <v>376</v>
      </c>
      <c r="C798" s="6" t="s">
        <v>114</v>
      </c>
      <c r="D798" s="6" t="s">
        <v>368</v>
      </c>
      <c r="E798" s="8">
        <v>113.12336210855668</v>
      </c>
    </row>
    <row r="799" spans="1:5" x14ac:dyDescent="0.3">
      <c r="A799" s="6" t="s">
        <v>414</v>
      </c>
      <c r="B799" s="6" t="s">
        <v>376</v>
      </c>
      <c r="C799" s="6" t="s">
        <v>115</v>
      </c>
      <c r="D799" s="6" t="s">
        <v>367</v>
      </c>
      <c r="E799" s="8">
        <v>51.985054875174647</v>
      </c>
    </row>
    <row r="800" spans="1:5" x14ac:dyDescent="0.3">
      <c r="A800" s="6" t="s">
        <v>414</v>
      </c>
      <c r="B800" s="6" t="s">
        <v>376</v>
      </c>
      <c r="C800" s="6" t="s">
        <v>115</v>
      </c>
      <c r="D800" s="6" t="s">
        <v>368</v>
      </c>
      <c r="E800" s="8">
        <v>54.861338909770133</v>
      </c>
    </row>
    <row r="801" spans="1:5" x14ac:dyDescent="0.3">
      <c r="A801" s="6" t="s">
        <v>414</v>
      </c>
      <c r="B801" s="6" t="s">
        <v>376</v>
      </c>
      <c r="C801" s="6" t="s">
        <v>116</v>
      </c>
      <c r="D801" s="6" t="s">
        <v>367</v>
      </c>
      <c r="E801" s="8">
        <v>132.78539109583866</v>
      </c>
    </row>
    <row r="802" spans="1:5" x14ac:dyDescent="0.3">
      <c r="A802" s="6" t="s">
        <v>414</v>
      </c>
      <c r="B802" s="6" t="s">
        <v>376</v>
      </c>
      <c r="C802" s="6" t="s">
        <v>116</v>
      </c>
      <c r="D802" s="6" t="s">
        <v>368</v>
      </c>
      <c r="E802" s="8">
        <v>116.1750739573242</v>
      </c>
    </row>
    <row r="803" spans="1:5" x14ac:dyDescent="0.3">
      <c r="A803" s="6" t="s">
        <v>414</v>
      </c>
      <c r="B803" s="6" t="s">
        <v>376</v>
      </c>
      <c r="C803" s="6" t="s">
        <v>117</v>
      </c>
      <c r="D803" s="6" t="s">
        <v>367</v>
      </c>
      <c r="E803" s="8">
        <v>176.72727667743519</v>
      </c>
    </row>
    <row r="804" spans="1:5" x14ac:dyDescent="0.3">
      <c r="A804" s="6" t="s">
        <v>414</v>
      </c>
      <c r="B804" s="6" t="s">
        <v>376</v>
      </c>
      <c r="C804" s="6" t="s">
        <v>117</v>
      </c>
      <c r="D804" s="6" t="s">
        <v>368</v>
      </c>
      <c r="E804" s="8">
        <v>139.43662283496124</v>
      </c>
    </row>
    <row r="805" spans="1:5" x14ac:dyDescent="0.3">
      <c r="A805" s="6" t="s">
        <v>414</v>
      </c>
      <c r="B805" s="6" t="s">
        <v>376</v>
      </c>
      <c r="C805" s="6" t="s">
        <v>118</v>
      </c>
      <c r="D805" s="6" t="s">
        <v>367</v>
      </c>
      <c r="E805" s="8">
        <v>129.19947795345016</v>
      </c>
    </row>
    <row r="806" spans="1:5" x14ac:dyDescent="0.3">
      <c r="A806" s="6" t="s">
        <v>414</v>
      </c>
      <c r="B806" s="6" t="s">
        <v>376</v>
      </c>
      <c r="C806" s="6" t="s">
        <v>118</v>
      </c>
      <c r="D806" s="6" t="s">
        <v>368</v>
      </c>
      <c r="E806" s="8">
        <v>111.56462834400391</v>
      </c>
    </row>
    <row r="807" spans="1:5" x14ac:dyDescent="0.3">
      <c r="A807" s="6" t="s">
        <v>414</v>
      </c>
      <c r="B807" s="6" t="s">
        <v>376</v>
      </c>
      <c r="C807" s="6" t="s">
        <v>119</v>
      </c>
      <c r="D807" s="6" t="s">
        <v>367</v>
      </c>
      <c r="E807" s="8">
        <v>108.60522265590089</v>
      </c>
    </row>
    <row r="808" spans="1:5" x14ac:dyDescent="0.3">
      <c r="A808" s="6" t="s">
        <v>414</v>
      </c>
      <c r="B808" s="6" t="s">
        <v>376</v>
      </c>
      <c r="C808" s="6" t="s">
        <v>119</v>
      </c>
      <c r="D808" s="6" t="s">
        <v>368</v>
      </c>
      <c r="E808" s="8">
        <v>101.56862972121618</v>
      </c>
    </row>
    <row r="809" spans="1:5" x14ac:dyDescent="0.3">
      <c r="A809" s="6" t="s">
        <v>414</v>
      </c>
      <c r="B809" s="6" t="s">
        <v>376</v>
      </c>
      <c r="C809" s="6" t="s">
        <v>120</v>
      </c>
      <c r="D809" s="6" t="s">
        <v>367</v>
      </c>
      <c r="E809" s="8">
        <v>123.1848212352435</v>
      </c>
    </row>
    <row r="810" spans="1:5" x14ac:dyDescent="0.3">
      <c r="A810" s="6" t="s">
        <v>414</v>
      </c>
      <c r="B810" s="6" t="s">
        <v>376</v>
      </c>
      <c r="C810" s="6" t="s">
        <v>120</v>
      </c>
      <c r="D810" s="6" t="s">
        <v>368</v>
      </c>
      <c r="E810" s="8">
        <v>103.94737074445742</v>
      </c>
    </row>
    <row r="811" spans="1:5" x14ac:dyDescent="0.3">
      <c r="A811" s="6" t="s">
        <v>414</v>
      </c>
      <c r="B811" s="6" t="s">
        <v>376</v>
      </c>
      <c r="C811" s="6" t="s">
        <v>121</v>
      </c>
      <c r="D811" s="6" t="s">
        <v>367</v>
      </c>
      <c r="E811" s="8">
        <v>117.35160079652866</v>
      </c>
    </row>
    <row r="812" spans="1:5" x14ac:dyDescent="0.3">
      <c r="A812" s="6" t="s">
        <v>414</v>
      </c>
      <c r="B812" s="6" t="s">
        <v>376</v>
      </c>
      <c r="C812" s="6" t="s">
        <v>121</v>
      </c>
      <c r="D812" s="6" t="s">
        <v>368</v>
      </c>
      <c r="E812" s="8">
        <v>143.66069724599538</v>
      </c>
    </row>
    <row r="813" spans="1:5" x14ac:dyDescent="0.3">
      <c r="A813" s="6" t="s">
        <v>414</v>
      </c>
      <c r="B813" s="6" t="s">
        <v>376</v>
      </c>
      <c r="C813" s="6" t="s">
        <v>122</v>
      </c>
      <c r="D813" s="6" t="s">
        <v>367</v>
      </c>
      <c r="E813" s="8">
        <v>141.1697279260315</v>
      </c>
    </row>
    <row r="814" spans="1:5" x14ac:dyDescent="0.3">
      <c r="A814" s="6" t="s">
        <v>414</v>
      </c>
      <c r="B814" s="6" t="s">
        <v>376</v>
      </c>
      <c r="C814" s="6" t="s">
        <v>122</v>
      </c>
      <c r="D814" s="6" t="s">
        <v>368</v>
      </c>
      <c r="E814" s="8">
        <v>141.14942844229191</v>
      </c>
    </row>
    <row r="815" spans="1:5" x14ac:dyDescent="0.3">
      <c r="A815" s="6" t="s">
        <v>414</v>
      </c>
      <c r="B815" s="6" t="s">
        <v>376</v>
      </c>
      <c r="C815" s="6" t="s">
        <v>123</v>
      </c>
      <c r="D815" s="6" t="s">
        <v>367</v>
      </c>
      <c r="E815" s="8">
        <v>153.87283580926808</v>
      </c>
    </row>
    <row r="816" spans="1:5" x14ac:dyDescent="0.3">
      <c r="A816" s="6" t="s">
        <v>414</v>
      </c>
      <c r="B816" s="6" t="s">
        <v>376</v>
      </c>
      <c r="C816" s="6" t="s">
        <v>123</v>
      </c>
      <c r="D816" s="6" t="s">
        <v>368</v>
      </c>
      <c r="E816" s="8">
        <v>133.29519748738898</v>
      </c>
    </row>
    <row r="817" spans="1:5" x14ac:dyDescent="0.3">
      <c r="A817" s="6" t="s">
        <v>414</v>
      </c>
      <c r="B817" s="6" t="s">
        <v>376</v>
      </c>
      <c r="C817" s="6" t="s">
        <v>124</v>
      </c>
      <c r="D817" s="6" t="s">
        <v>367</v>
      </c>
      <c r="E817" s="8">
        <v>85.661499370462735</v>
      </c>
    </row>
    <row r="818" spans="1:5" x14ac:dyDescent="0.3">
      <c r="A818" s="6" t="s">
        <v>414</v>
      </c>
      <c r="B818" s="6" t="s">
        <v>376</v>
      </c>
      <c r="C818" s="6" t="s">
        <v>124</v>
      </c>
      <c r="D818" s="6" t="s">
        <v>368</v>
      </c>
      <c r="E818" s="8">
        <v>106.33811687972309</v>
      </c>
    </row>
    <row r="819" spans="1:5" x14ac:dyDescent="0.3">
      <c r="A819" s="6" t="s">
        <v>414</v>
      </c>
      <c r="B819" s="6" t="s">
        <v>376</v>
      </c>
      <c r="C819" s="6" t="s">
        <v>125</v>
      </c>
      <c r="D819" s="6" t="s">
        <v>367</v>
      </c>
      <c r="E819" s="8">
        <v>155.61277381807236</v>
      </c>
    </row>
    <row r="820" spans="1:5" x14ac:dyDescent="0.3">
      <c r="A820" s="6" t="s">
        <v>414</v>
      </c>
      <c r="B820" s="6" t="s">
        <v>376</v>
      </c>
      <c r="C820" s="6" t="s">
        <v>125</v>
      </c>
      <c r="D820" s="6" t="s">
        <v>368</v>
      </c>
      <c r="E820" s="8">
        <v>158.8172078509165</v>
      </c>
    </row>
    <row r="821" spans="1:5" x14ac:dyDescent="0.3">
      <c r="A821" s="6" t="s">
        <v>414</v>
      </c>
      <c r="B821" s="6" t="s">
        <v>376</v>
      </c>
      <c r="C821" s="6" t="s">
        <v>126</v>
      </c>
      <c r="D821" s="6" t="s">
        <v>367</v>
      </c>
      <c r="E821" s="8">
        <v>141.550390760797</v>
      </c>
    </row>
    <row r="822" spans="1:5" x14ac:dyDescent="0.3">
      <c r="A822" s="6" t="s">
        <v>414</v>
      </c>
      <c r="B822" s="6" t="s">
        <v>376</v>
      </c>
      <c r="C822" s="6" t="s">
        <v>126</v>
      </c>
      <c r="D822" s="6" t="s">
        <v>368</v>
      </c>
      <c r="E822" s="8">
        <v>139.44530357909503</v>
      </c>
    </row>
    <row r="823" spans="1:5" x14ac:dyDescent="0.3">
      <c r="A823" s="6" t="s">
        <v>414</v>
      </c>
      <c r="B823" s="6" t="s">
        <v>376</v>
      </c>
      <c r="C823" s="6" t="s">
        <v>127</v>
      </c>
      <c r="D823" s="6" t="s">
        <v>367</v>
      </c>
      <c r="E823" s="8">
        <v>96.557796017026234</v>
      </c>
    </row>
    <row r="824" spans="1:5" x14ac:dyDescent="0.3">
      <c r="A824" s="6" t="s">
        <v>414</v>
      </c>
      <c r="B824" s="6" t="s">
        <v>376</v>
      </c>
      <c r="C824" s="6" t="s">
        <v>127</v>
      </c>
      <c r="D824" s="6" t="s">
        <v>368</v>
      </c>
      <c r="E824" s="8">
        <v>115.95968339828477</v>
      </c>
    </row>
    <row r="825" spans="1:5" x14ac:dyDescent="0.3">
      <c r="A825" s="6" t="s">
        <v>414</v>
      </c>
      <c r="B825" s="6" t="s">
        <v>376</v>
      </c>
      <c r="C825" s="6" t="s">
        <v>128</v>
      </c>
      <c r="D825" s="6" t="s">
        <v>367</v>
      </c>
      <c r="E825" s="8">
        <v>112.73375140670576</v>
      </c>
    </row>
    <row r="826" spans="1:5" x14ac:dyDescent="0.3">
      <c r="A826" s="6" t="s">
        <v>414</v>
      </c>
      <c r="B826" s="6" t="s">
        <v>376</v>
      </c>
      <c r="C826" s="6" t="s">
        <v>128</v>
      </c>
      <c r="D826" s="6" t="s">
        <v>368</v>
      </c>
      <c r="E826" s="8">
        <v>128.95791871409742</v>
      </c>
    </row>
    <row r="827" spans="1:5" x14ac:dyDescent="0.3">
      <c r="A827" s="6" t="s">
        <v>414</v>
      </c>
      <c r="B827" s="6" t="s">
        <v>376</v>
      </c>
      <c r="C827" s="6" t="s">
        <v>129</v>
      </c>
      <c r="D827" s="6" t="s">
        <v>367</v>
      </c>
      <c r="E827" s="8">
        <v>108.32408677195343</v>
      </c>
    </row>
    <row r="828" spans="1:5" x14ac:dyDescent="0.3">
      <c r="A828" s="6" t="s">
        <v>414</v>
      </c>
      <c r="B828" s="6" t="s">
        <v>376</v>
      </c>
      <c r="C828" s="6" t="s">
        <v>129</v>
      </c>
      <c r="D828" s="6" t="s">
        <v>368</v>
      </c>
      <c r="E828" s="8">
        <v>103.01822553726092</v>
      </c>
    </row>
    <row r="829" spans="1:5" x14ac:dyDescent="0.3">
      <c r="A829" s="6" t="s">
        <v>414</v>
      </c>
      <c r="B829" s="6" t="s">
        <v>376</v>
      </c>
      <c r="C829" s="6" t="s">
        <v>130</v>
      </c>
      <c r="D829" s="6" t="s">
        <v>367</v>
      </c>
      <c r="E829" s="8">
        <v>125.40366265229061</v>
      </c>
    </row>
    <row r="830" spans="1:5" x14ac:dyDescent="0.3">
      <c r="A830" s="6" t="s">
        <v>414</v>
      </c>
      <c r="B830" s="6" t="s">
        <v>376</v>
      </c>
      <c r="C830" s="6" t="s">
        <v>130</v>
      </c>
      <c r="D830" s="6" t="s">
        <v>368</v>
      </c>
      <c r="E830" s="8">
        <v>119.28049732604818</v>
      </c>
    </row>
    <row r="831" spans="1:5" x14ac:dyDescent="0.3">
      <c r="A831" s="6" t="s">
        <v>414</v>
      </c>
      <c r="B831" s="6" t="s">
        <v>376</v>
      </c>
      <c r="C831" s="6" t="s">
        <v>131</v>
      </c>
      <c r="D831" s="6" t="s">
        <v>367</v>
      </c>
      <c r="E831" s="8">
        <v>113.0148295442002</v>
      </c>
    </row>
    <row r="832" spans="1:5" x14ac:dyDescent="0.3">
      <c r="A832" s="6" t="s">
        <v>414</v>
      </c>
      <c r="B832" s="6" t="s">
        <v>376</v>
      </c>
      <c r="C832" s="6" t="s">
        <v>131</v>
      </c>
      <c r="D832" s="6" t="s">
        <v>368</v>
      </c>
      <c r="E832" s="8">
        <v>115.51006503847849</v>
      </c>
    </row>
    <row r="833" spans="1:5" x14ac:dyDescent="0.3">
      <c r="A833" s="6" t="s">
        <v>414</v>
      </c>
      <c r="B833" s="6" t="s">
        <v>376</v>
      </c>
      <c r="C833" s="6" t="s">
        <v>132</v>
      </c>
      <c r="D833" s="6" t="s">
        <v>367</v>
      </c>
      <c r="E833" s="8">
        <v>161.11111471222515</v>
      </c>
    </row>
    <row r="834" spans="1:5" x14ac:dyDescent="0.3">
      <c r="A834" s="6" t="s">
        <v>414</v>
      </c>
      <c r="B834" s="6" t="s">
        <v>376</v>
      </c>
      <c r="C834" s="6" t="s">
        <v>132</v>
      </c>
      <c r="D834" s="6" t="s">
        <v>368</v>
      </c>
      <c r="E834" s="8">
        <v>164.94565586073574</v>
      </c>
    </row>
    <row r="835" spans="1:5" x14ac:dyDescent="0.3">
      <c r="A835" s="6" t="s">
        <v>414</v>
      </c>
      <c r="B835" s="6" t="s">
        <v>376</v>
      </c>
      <c r="C835" s="6" t="s">
        <v>133</v>
      </c>
      <c r="D835" s="6" t="s">
        <v>367</v>
      </c>
      <c r="E835" s="8">
        <v>98.458889919690066</v>
      </c>
    </row>
    <row r="836" spans="1:5" x14ac:dyDescent="0.3">
      <c r="A836" s="6" t="s">
        <v>414</v>
      </c>
      <c r="B836" s="6" t="s">
        <v>376</v>
      </c>
      <c r="C836" s="6" t="s">
        <v>133</v>
      </c>
      <c r="D836" s="6" t="s">
        <v>368</v>
      </c>
      <c r="E836" s="8">
        <v>125.57156086898502</v>
      </c>
    </row>
    <row r="837" spans="1:5" x14ac:dyDescent="0.3">
      <c r="A837" s="6" t="s">
        <v>414</v>
      </c>
      <c r="B837" s="6" t="s">
        <v>376</v>
      </c>
      <c r="C837" s="6" t="s">
        <v>134</v>
      </c>
      <c r="D837" s="6" t="s">
        <v>367</v>
      </c>
      <c r="E837" s="8">
        <v>100.95602520109368</v>
      </c>
    </row>
    <row r="838" spans="1:5" x14ac:dyDescent="0.3">
      <c r="A838" s="6" t="s">
        <v>414</v>
      </c>
      <c r="B838" s="6" t="s">
        <v>376</v>
      </c>
      <c r="C838" s="6" t="s">
        <v>134</v>
      </c>
      <c r="D838" s="6" t="s">
        <v>368</v>
      </c>
      <c r="E838" s="8">
        <v>107.72765487239529</v>
      </c>
    </row>
    <row r="839" spans="1:5" x14ac:dyDescent="0.3">
      <c r="A839" s="6" t="s">
        <v>414</v>
      </c>
      <c r="B839" s="6" t="s">
        <v>376</v>
      </c>
      <c r="C839" s="6" t="s">
        <v>135</v>
      </c>
      <c r="D839" s="6" t="s">
        <v>367</v>
      </c>
      <c r="E839" s="8">
        <v>119.80404068257958</v>
      </c>
    </row>
    <row r="840" spans="1:5" x14ac:dyDescent="0.3">
      <c r="A840" s="6" t="s">
        <v>414</v>
      </c>
      <c r="B840" s="6" t="s">
        <v>376</v>
      </c>
      <c r="C840" s="6" t="s">
        <v>135</v>
      </c>
      <c r="D840" s="6" t="s">
        <v>368</v>
      </c>
      <c r="E840" s="8">
        <v>112.77744703187015</v>
      </c>
    </row>
    <row r="841" spans="1:5" x14ac:dyDescent="0.3">
      <c r="A841" s="6" t="s">
        <v>414</v>
      </c>
      <c r="B841" s="6" t="s">
        <v>376</v>
      </c>
      <c r="C841" s="6" t="s">
        <v>136</v>
      </c>
      <c r="D841" s="6" t="s">
        <v>367</v>
      </c>
      <c r="E841" s="8">
        <v>111.57577313413705</v>
      </c>
    </row>
    <row r="842" spans="1:5" x14ac:dyDescent="0.3">
      <c r="A842" s="6" t="s">
        <v>414</v>
      </c>
      <c r="B842" s="6" t="s">
        <v>376</v>
      </c>
      <c r="C842" s="6" t="s">
        <v>136</v>
      </c>
      <c r="D842" s="6" t="s">
        <v>368</v>
      </c>
      <c r="E842" s="8">
        <v>125.39233061441965</v>
      </c>
    </row>
    <row r="843" spans="1:5" x14ac:dyDescent="0.3">
      <c r="A843" s="6" t="s">
        <v>414</v>
      </c>
      <c r="B843" s="6" t="s">
        <v>376</v>
      </c>
      <c r="C843" s="6" t="s">
        <v>137</v>
      </c>
      <c r="D843" s="6" t="s">
        <v>367</v>
      </c>
      <c r="E843" s="8">
        <v>118.38301980957166</v>
      </c>
    </row>
    <row r="844" spans="1:5" x14ac:dyDescent="0.3">
      <c r="A844" s="6" t="s">
        <v>414</v>
      </c>
      <c r="B844" s="6" t="s">
        <v>376</v>
      </c>
      <c r="C844" s="6" t="s">
        <v>137</v>
      </c>
      <c r="D844" s="6" t="s">
        <v>368</v>
      </c>
      <c r="E844" s="8">
        <v>118.19484504873745</v>
      </c>
    </row>
    <row r="845" spans="1:5" x14ac:dyDescent="0.3">
      <c r="A845" s="6" t="s">
        <v>414</v>
      </c>
      <c r="B845" s="6" t="s">
        <v>376</v>
      </c>
      <c r="C845" s="6" t="s">
        <v>138</v>
      </c>
      <c r="D845" s="6" t="s">
        <v>367</v>
      </c>
      <c r="E845" s="8">
        <v>98.329174465928958</v>
      </c>
    </row>
    <row r="846" spans="1:5" x14ac:dyDescent="0.3">
      <c r="A846" s="6" t="s">
        <v>414</v>
      </c>
      <c r="B846" s="6" t="s">
        <v>376</v>
      </c>
      <c r="C846" s="6" t="s">
        <v>138</v>
      </c>
      <c r="D846" s="6" t="s">
        <v>368</v>
      </c>
      <c r="E846" s="8">
        <v>110.32333709778473</v>
      </c>
    </row>
    <row r="847" spans="1:5" x14ac:dyDescent="0.3">
      <c r="A847" s="6" t="s">
        <v>414</v>
      </c>
      <c r="B847" s="6" t="s">
        <v>376</v>
      </c>
      <c r="C847" s="6" t="s">
        <v>139</v>
      </c>
      <c r="D847" s="6" t="s">
        <v>367</v>
      </c>
      <c r="E847" s="8">
        <v>120.17595576532082</v>
      </c>
    </row>
    <row r="848" spans="1:5" x14ac:dyDescent="0.3">
      <c r="A848" s="6" t="s">
        <v>414</v>
      </c>
      <c r="B848" s="6" t="s">
        <v>376</v>
      </c>
      <c r="C848" s="6" t="s">
        <v>139</v>
      </c>
      <c r="D848" s="6" t="s">
        <v>368</v>
      </c>
      <c r="E848" s="8">
        <v>130.50847749336299</v>
      </c>
    </row>
    <row r="849" spans="1:5" x14ac:dyDescent="0.3">
      <c r="A849" s="6" t="s">
        <v>414</v>
      </c>
      <c r="B849" s="6" t="s">
        <v>376</v>
      </c>
      <c r="C849" s="6" t="s">
        <v>140</v>
      </c>
      <c r="D849" s="6" t="s">
        <v>367</v>
      </c>
      <c r="E849" s="8">
        <v>105.81162561156712</v>
      </c>
    </row>
    <row r="850" spans="1:5" x14ac:dyDescent="0.3">
      <c r="A850" s="6" t="s">
        <v>414</v>
      </c>
      <c r="B850" s="6" t="s">
        <v>376</v>
      </c>
      <c r="C850" s="6" t="s">
        <v>140</v>
      </c>
      <c r="D850" s="6" t="s">
        <v>368</v>
      </c>
      <c r="E850" s="8">
        <v>104.71014726799041</v>
      </c>
    </row>
    <row r="851" spans="1:5" x14ac:dyDescent="0.3">
      <c r="A851" s="6" t="s">
        <v>414</v>
      </c>
      <c r="B851" s="6" t="s">
        <v>376</v>
      </c>
      <c r="C851" s="6" t="s">
        <v>141</v>
      </c>
      <c r="D851" s="6" t="s">
        <v>367</v>
      </c>
      <c r="E851" s="8">
        <v>113.70821425055941</v>
      </c>
    </row>
    <row r="852" spans="1:5" x14ac:dyDescent="0.3">
      <c r="A852" s="6" t="s">
        <v>414</v>
      </c>
      <c r="B852" s="6" t="s">
        <v>376</v>
      </c>
      <c r="C852" s="6" t="s">
        <v>141</v>
      </c>
      <c r="D852" s="6" t="s">
        <v>368</v>
      </c>
      <c r="E852" s="8">
        <v>162.31917567911978</v>
      </c>
    </row>
    <row r="853" spans="1:5" x14ac:dyDescent="0.3">
      <c r="A853" s="6" t="s">
        <v>414</v>
      </c>
      <c r="B853" s="6" t="s">
        <v>376</v>
      </c>
      <c r="C853" s="6" t="s">
        <v>142</v>
      </c>
      <c r="D853" s="6" t="s">
        <v>367</v>
      </c>
      <c r="E853" s="8">
        <v>78.160748285258848</v>
      </c>
    </row>
    <row r="854" spans="1:5" x14ac:dyDescent="0.3">
      <c r="A854" s="6" t="s">
        <v>414</v>
      </c>
      <c r="B854" s="6" t="s">
        <v>376</v>
      </c>
      <c r="C854" s="6" t="s">
        <v>142</v>
      </c>
      <c r="D854" s="6" t="s">
        <v>368</v>
      </c>
      <c r="E854" s="8">
        <v>97.549287066364784</v>
      </c>
    </row>
    <row r="855" spans="1:5" x14ac:dyDescent="0.3">
      <c r="A855" s="6" t="s">
        <v>414</v>
      </c>
      <c r="B855" s="6" t="s">
        <v>376</v>
      </c>
      <c r="C855" s="6" t="s">
        <v>143</v>
      </c>
      <c r="D855" s="6" t="s">
        <v>367</v>
      </c>
      <c r="E855" s="8">
        <v>102.66993493416602</v>
      </c>
    </row>
    <row r="856" spans="1:5" x14ac:dyDescent="0.3">
      <c r="A856" s="6" t="s">
        <v>414</v>
      </c>
      <c r="B856" s="6" t="s">
        <v>376</v>
      </c>
      <c r="C856" s="6" t="s">
        <v>143</v>
      </c>
      <c r="D856" s="6" t="s">
        <v>368</v>
      </c>
      <c r="E856" s="8">
        <v>138.51475120358967</v>
      </c>
    </row>
    <row r="857" spans="1:5" x14ac:dyDescent="0.3">
      <c r="A857" s="6" t="s">
        <v>414</v>
      </c>
      <c r="B857" s="6" t="s">
        <v>376</v>
      </c>
      <c r="C857" s="6" t="s">
        <v>144</v>
      </c>
      <c r="D857" s="6" t="s">
        <v>367</v>
      </c>
      <c r="E857" s="8">
        <v>146.27415230352071</v>
      </c>
    </row>
    <row r="858" spans="1:5" x14ac:dyDescent="0.3">
      <c r="A858" s="6" t="s">
        <v>414</v>
      </c>
      <c r="B858" s="6" t="s">
        <v>376</v>
      </c>
      <c r="C858" s="6" t="s">
        <v>144</v>
      </c>
      <c r="D858" s="6" t="s">
        <v>368</v>
      </c>
      <c r="E858" s="8">
        <v>156.66347425913202</v>
      </c>
    </row>
    <row r="859" spans="1:5" x14ac:dyDescent="0.3">
      <c r="A859" s="6" t="s">
        <v>414</v>
      </c>
      <c r="B859" s="6" t="s">
        <v>376</v>
      </c>
      <c r="C859" s="6" t="s">
        <v>145</v>
      </c>
      <c r="D859" s="6" t="s">
        <v>367</v>
      </c>
      <c r="E859" s="8">
        <v>85.224091540761236</v>
      </c>
    </row>
    <row r="860" spans="1:5" x14ac:dyDescent="0.3">
      <c r="A860" s="6" t="s">
        <v>414</v>
      </c>
      <c r="B860" s="6" t="s">
        <v>376</v>
      </c>
      <c r="C860" s="6" t="s">
        <v>145</v>
      </c>
      <c r="D860" s="6" t="s">
        <v>368</v>
      </c>
      <c r="E860" s="8">
        <v>106.4318553651548</v>
      </c>
    </row>
    <row r="861" spans="1:5" x14ac:dyDescent="0.3">
      <c r="A861" s="6" t="s">
        <v>414</v>
      </c>
      <c r="B861" s="6" t="s">
        <v>376</v>
      </c>
      <c r="C861" s="6" t="s">
        <v>146</v>
      </c>
      <c r="D861" s="6" t="s">
        <v>367</v>
      </c>
      <c r="E861" s="8">
        <v>115.7447811044259</v>
      </c>
    </row>
    <row r="862" spans="1:5" x14ac:dyDescent="0.3">
      <c r="A862" s="6" t="s">
        <v>414</v>
      </c>
      <c r="B862" s="6" t="s">
        <v>376</v>
      </c>
      <c r="C862" s="6" t="s">
        <v>146</v>
      </c>
      <c r="D862" s="6" t="s">
        <v>368</v>
      </c>
      <c r="E862" s="8">
        <v>137.00545200805794</v>
      </c>
    </row>
    <row r="863" spans="1:5" x14ac:dyDescent="0.3">
      <c r="A863" s="6" t="s">
        <v>414</v>
      </c>
      <c r="B863" s="6" t="s">
        <v>376</v>
      </c>
      <c r="C863" s="6" t="s">
        <v>147</v>
      </c>
      <c r="D863" s="6" t="s">
        <v>367</v>
      </c>
      <c r="E863" s="8">
        <v>98.814635358076316</v>
      </c>
    </row>
    <row r="864" spans="1:5" x14ac:dyDescent="0.3">
      <c r="A864" s="6" t="s">
        <v>414</v>
      </c>
      <c r="B864" s="6" t="s">
        <v>376</v>
      </c>
      <c r="C864" s="6" t="s">
        <v>147</v>
      </c>
      <c r="D864" s="6" t="s">
        <v>368</v>
      </c>
      <c r="E864" s="8">
        <v>133.34788600107257</v>
      </c>
    </row>
    <row r="865" spans="1:5" x14ac:dyDescent="0.3">
      <c r="A865" s="6" t="s">
        <v>414</v>
      </c>
      <c r="B865" s="6" t="s">
        <v>376</v>
      </c>
      <c r="C865" s="6" t="s">
        <v>148</v>
      </c>
      <c r="D865" s="6" t="s">
        <v>367</v>
      </c>
      <c r="E865" s="8">
        <v>62.047442085994497</v>
      </c>
    </row>
    <row r="866" spans="1:5" x14ac:dyDescent="0.3">
      <c r="A866" s="6" t="s">
        <v>414</v>
      </c>
      <c r="B866" s="6" t="s">
        <v>376</v>
      </c>
      <c r="C866" s="6" t="s">
        <v>148</v>
      </c>
      <c r="D866" s="6" t="s">
        <v>368</v>
      </c>
      <c r="E866" s="8">
        <v>86.510954874034013</v>
      </c>
    </row>
    <row r="867" spans="1:5" x14ac:dyDescent="0.3">
      <c r="A867" s="6" t="s">
        <v>414</v>
      </c>
      <c r="B867" s="6" t="s">
        <v>376</v>
      </c>
      <c r="C867" s="6" t="s">
        <v>149</v>
      </c>
      <c r="D867" s="6" t="s">
        <v>367</v>
      </c>
      <c r="E867" s="8">
        <v>118.1875818558935</v>
      </c>
    </row>
    <row r="868" spans="1:5" x14ac:dyDescent="0.3">
      <c r="A868" s="6" t="s">
        <v>414</v>
      </c>
      <c r="B868" s="6" t="s">
        <v>376</v>
      </c>
      <c r="C868" s="6" t="s">
        <v>149</v>
      </c>
      <c r="D868" s="6" t="s">
        <v>368</v>
      </c>
      <c r="E868" s="8">
        <v>122.14047095747702</v>
      </c>
    </row>
    <row r="869" spans="1:5" x14ac:dyDescent="0.3">
      <c r="A869" s="6" t="s">
        <v>414</v>
      </c>
      <c r="B869" s="6" t="s">
        <v>376</v>
      </c>
      <c r="C869" s="6" t="s">
        <v>150</v>
      </c>
      <c r="D869" s="6" t="s">
        <v>367</v>
      </c>
      <c r="E869" s="8">
        <v>119.90459938432643</v>
      </c>
    </row>
    <row r="870" spans="1:5" x14ac:dyDescent="0.3">
      <c r="A870" s="6" t="s">
        <v>414</v>
      </c>
      <c r="B870" s="6" t="s">
        <v>376</v>
      </c>
      <c r="C870" s="6" t="s">
        <v>150</v>
      </c>
      <c r="D870" s="6" t="s">
        <v>368</v>
      </c>
      <c r="E870" s="8">
        <v>150.93177373727906</v>
      </c>
    </row>
    <row r="871" spans="1:5" x14ac:dyDescent="0.3">
      <c r="A871" s="6" t="s">
        <v>414</v>
      </c>
      <c r="B871" s="6" t="s">
        <v>376</v>
      </c>
      <c r="C871" s="6" t="s">
        <v>151</v>
      </c>
      <c r="D871" s="6" t="s">
        <v>367</v>
      </c>
      <c r="E871" s="8">
        <v>116.4429556228371</v>
      </c>
    </row>
    <row r="872" spans="1:5" x14ac:dyDescent="0.3">
      <c r="A872" s="6" t="s">
        <v>414</v>
      </c>
      <c r="B872" s="6" t="s">
        <v>376</v>
      </c>
      <c r="C872" s="6" t="s">
        <v>151</v>
      </c>
      <c r="D872" s="6" t="s">
        <v>368</v>
      </c>
      <c r="E872" s="8">
        <v>151.9252797968621</v>
      </c>
    </row>
    <row r="873" spans="1:5" x14ac:dyDescent="0.3">
      <c r="A873" s="6" t="s">
        <v>414</v>
      </c>
      <c r="B873" s="6" t="s">
        <v>376</v>
      </c>
      <c r="C873" s="6" t="s">
        <v>152</v>
      </c>
      <c r="D873" s="6" t="s">
        <v>367</v>
      </c>
      <c r="E873" s="8">
        <v>105.33141445808698</v>
      </c>
    </row>
    <row r="874" spans="1:5" x14ac:dyDescent="0.3">
      <c r="A874" s="6" t="s">
        <v>414</v>
      </c>
      <c r="B874" s="6" t="s">
        <v>376</v>
      </c>
      <c r="C874" s="6" t="s">
        <v>152</v>
      </c>
      <c r="D874" s="6" t="s">
        <v>368</v>
      </c>
      <c r="E874" s="8">
        <v>144.75060918006403</v>
      </c>
    </row>
    <row r="875" spans="1:5" x14ac:dyDescent="0.3">
      <c r="A875" s="6" t="s">
        <v>414</v>
      </c>
      <c r="B875" s="6" t="s">
        <v>376</v>
      </c>
      <c r="C875" s="6" t="s">
        <v>153</v>
      </c>
      <c r="D875" s="6" t="s">
        <v>367</v>
      </c>
      <c r="E875" s="8">
        <v>88.63796951826312</v>
      </c>
    </row>
    <row r="876" spans="1:5" x14ac:dyDescent="0.3">
      <c r="A876" s="6" t="s">
        <v>414</v>
      </c>
      <c r="B876" s="6" t="s">
        <v>376</v>
      </c>
      <c r="C876" s="6" t="s">
        <v>153</v>
      </c>
      <c r="D876" s="6" t="s">
        <v>368</v>
      </c>
      <c r="E876" s="8">
        <v>102.78293365173752</v>
      </c>
    </row>
    <row r="877" spans="1:5" x14ac:dyDescent="0.3">
      <c r="A877" s="6" t="s">
        <v>414</v>
      </c>
      <c r="B877" s="6" t="s">
        <v>376</v>
      </c>
      <c r="C877" s="6" t="s">
        <v>154</v>
      </c>
      <c r="D877" s="6" t="s">
        <v>367</v>
      </c>
      <c r="E877" s="8">
        <v>88.83005745701432</v>
      </c>
    </row>
    <row r="878" spans="1:5" x14ac:dyDescent="0.3">
      <c r="A878" s="6" t="s">
        <v>414</v>
      </c>
      <c r="B878" s="6" t="s">
        <v>376</v>
      </c>
      <c r="C878" s="6" t="s">
        <v>154</v>
      </c>
      <c r="D878" s="6" t="s">
        <v>368</v>
      </c>
      <c r="E878" s="8">
        <v>107.64468612071649</v>
      </c>
    </row>
    <row r="879" spans="1:5" x14ac:dyDescent="0.3">
      <c r="A879" s="6" t="s">
        <v>414</v>
      </c>
      <c r="B879" s="6" t="s">
        <v>376</v>
      </c>
      <c r="C879" s="6" t="s">
        <v>155</v>
      </c>
      <c r="D879" s="6" t="s">
        <v>367</v>
      </c>
      <c r="E879" s="8">
        <v>84.302910610495431</v>
      </c>
    </row>
    <row r="880" spans="1:5" x14ac:dyDescent="0.3">
      <c r="A880" s="6" t="s">
        <v>414</v>
      </c>
      <c r="B880" s="6" t="s">
        <v>376</v>
      </c>
      <c r="C880" s="6" t="s">
        <v>155</v>
      </c>
      <c r="D880" s="6" t="s">
        <v>368</v>
      </c>
      <c r="E880" s="8">
        <v>98.103538840657848</v>
      </c>
    </row>
    <row r="881" spans="1:5" x14ac:dyDescent="0.3">
      <c r="A881" s="6" t="s">
        <v>414</v>
      </c>
      <c r="B881" s="6" t="s">
        <v>376</v>
      </c>
      <c r="C881" s="6" t="s">
        <v>156</v>
      </c>
      <c r="D881" s="6" t="s">
        <v>367</v>
      </c>
      <c r="E881" s="8">
        <v>122.17054536638339</v>
      </c>
    </row>
    <row r="882" spans="1:5" x14ac:dyDescent="0.3">
      <c r="A882" s="6" t="s">
        <v>414</v>
      </c>
      <c r="B882" s="6" t="s">
        <v>376</v>
      </c>
      <c r="C882" s="6" t="s">
        <v>156</v>
      </c>
      <c r="D882" s="6" t="s">
        <v>368</v>
      </c>
      <c r="E882" s="8">
        <v>127.27273011749448</v>
      </c>
    </row>
    <row r="883" spans="1:5" x14ac:dyDescent="0.3">
      <c r="A883" s="6" t="s">
        <v>414</v>
      </c>
      <c r="B883" s="6" t="s">
        <v>376</v>
      </c>
      <c r="C883" s="6" t="s">
        <v>157</v>
      </c>
      <c r="D883" s="6" t="s">
        <v>367</v>
      </c>
      <c r="E883" s="8">
        <v>100.23134984011391</v>
      </c>
    </row>
    <row r="884" spans="1:5" x14ac:dyDescent="0.3">
      <c r="A884" s="6" t="s">
        <v>414</v>
      </c>
      <c r="B884" s="6" t="s">
        <v>376</v>
      </c>
      <c r="C884" s="6" t="s">
        <v>157</v>
      </c>
      <c r="D884" s="6" t="s">
        <v>368</v>
      </c>
      <c r="E884" s="8">
        <v>113.06362204539001</v>
      </c>
    </row>
    <row r="885" spans="1:5" x14ac:dyDescent="0.3">
      <c r="A885" s="6" t="s">
        <v>414</v>
      </c>
      <c r="B885" s="6" t="s">
        <v>376</v>
      </c>
      <c r="C885" s="6" t="s">
        <v>158</v>
      </c>
      <c r="D885" s="6" t="s">
        <v>367</v>
      </c>
      <c r="E885" s="8">
        <v>78.598343881904086</v>
      </c>
    </row>
    <row r="886" spans="1:5" x14ac:dyDescent="0.3">
      <c r="A886" s="6" t="s">
        <v>414</v>
      </c>
      <c r="B886" s="6" t="s">
        <v>376</v>
      </c>
      <c r="C886" s="6" t="s">
        <v>158</v>
      </c>
      <c r="D886" s="6" t="s">
        <v>368</v>
      </c>
      <c r="E886" s="8">
        <v>80.816475794828307</v>
      </c>
    </row>
    <row r="887" spans="1:5" x14ac:dyDescent="0.3">
      <c r="A887" s="6" t="s">
        <v>414</v>
      </c>
      <c r="B887" s="6" t="s">
        <v>376</v>
      </c>
      <c r="C887" s="6" t="s">
        <v>159</v>
      </c>
      <c r="D887" s="6" t="s">
        <v>367</v>
      </c>
      <c r="E887" s="8">
        <v>71.052633167097483</v>
      </c>
    </row>
    <row r="888" spans="1:5" x14ac:dyDescent="0.3">
      <c r="A888" s="6" t="s">
        <v>414</v>
      </c>
      <c r="B888" s="6" t="s">
        <v>376</v>
      </c>
      <c r="C888" s="6" t="s">
        <v>159</v>
      </c>
      <c r="D888" s="6" t="s">
        <v>368</v>
      </c>
      <c r="E888" s="8">
        <v>67.520724945528343</v>
      </c>
    </row>
    <row r="889" spans="1:5" x14ac:dyDescent="0.3">
      <c r="A889" s="6" t="s">
        <v>414</v>
      </c>
      <c r="B889" s="6" t="s">
        <v>376</v>
      </c>
      <c r="C889" s="6" t="s">
        <v>160</v>
      </c>
      <c r="D889" s="6" t="s">
        <v>367</v>
      </c>
      <c r="E889" s="8">
        <v>81.595490027693174</v>
      </c>
    </row>
    <row r="890" spans="1:5" x14ac:dyDescent="0.3">
      <c r="A890" s="6" t="s">
        <v>414</v>
      </c>
      <c r="B890" s="6" t="s">
        <v>376</v>
      </c>
      <c r="C890" s="6" t="s">
        <v>160</v>
      </c>
      <c r="D890" s="6" t="s">
        <v>368</v>
      </c>
      <c r="E890" s="8">
        <v>101.93978354681562</v>
      </c>
    </row>
    <row r="891" spans="1:5" x14ac:dyDescent="0.3">
      <c r="A891" s="6" t="s">
        <v>414</v>
      </c>
      <c r="B891" s="6" t="s">
        <v>376</v>
      </c>
      <c r="C891" s="6" t="s">
        <v>161</v>
      </c>
      <c r="D891" s="6" t="s">
        <v>367</v>
      </c>
      <c r="E891" s="8">
        <v>132.02765272063326</v>
      </c>
    </row>
    <row r="892" spans="1:5" x14ac:dyDescent="0.3">
      <c r="A892" s="6" t="s">
        <v>414</v>
      </c>
      <c r="B892" s="6" t="s">
        <v>376</v>
      </c>
      <c r="C892" s="6" t="s">
        <v>161</v>
      </c>
      <c r="D892" s="6" t="s">
        <v>368</v>
      </c>
      <c r="E892" s="8">
        <v>152.8255562414702</v>
      </c>
    </row>
    <row r="893" spans="1:5" x14ac:dyDescent="0.3">
      <c r="A893" s="6" t="s">
        <v>414</v>
      </c>
      <c r="B893" s="6" t="s">
        <v>376</v>
      </c>
      <c r="C893" s="6" t="s">
        <v>162</v>
      </c>
      <c r="D893" s="6" t="s">
        <v>367</v>
      </c>
      <c r="E893" s="8">
        <v>102.99172731795792</v>
      </c>
    </row>
    <row r="894" spans="1:5" x14ac:dyDescent="0.3">
      <c r="A894" s="6" t="s">
        <v>414</v>
      </c>
      <c r="B894" s="6" t="s">
        <v>376</v>
      </c>
      <c r="C894" s="6" t="s">
        <v>162</v>
      </c>
      <c r="D894" s="6" t="s">
        <v>368</v>
      </c>
      <c r="E894" s="8">
        <v>112.15112571984312</v>
      </c>
    </row>
    <row r="895" spans="1:5" x14ac:dyDescent="0.3">
      <c r="A895" s="6" t="s">
        <v>414</v>
      </c>
      <c r="B895" s="6" t="s">
        <v>376</v>
      </c>
      <c r="C895" s="6" t="s">
        <v>163</v>
      </c>
      <c r="D895" s="6" t="s">
        <v>367</v>
      </c>
      <c r="E895" s="8">
        <v>110.77943862868389</v>
      </c>
    </row>
    <row r="896" spans="1:5" x14ac:dyDescent="0.3">
      <c r="A896" s="6" t="s">
        <v>414</v>
      </c>
      <c r="B896" s="6" t="s">
        <v>376</v>
      </c>
      <c r="C896" s="6" t="s">
        <v>163</v>
      </c>
      <c r="D896" s="6" t="s">
        <v>368</v>
      </c>
      <c r="E896" s="8">
        <v>123.54949081615382</v>
      </c>
    </row>
    <row r="897" spans="1:5" x14ac:dyDescent="0.3">
      <c r="A897" s="6" t="s">
        <v>414</v>
      </c>
      <c r="B897" s="6" t="s">
        <v>376</v>
      </c>
      <c r="C897" s="6" t="s">
        <v>164</v>
      </c>
      <c r="D897" s="6" t="s">
        <v>367</v>
      </c>
      <c r="E897" s="8">
        <v>107.77082888235933</v>
      </c>
    </row>
    <row r="898" spans="1:5" x14ac:dyDescent="0.3">
      <c r="A898" s="6" t="s">
        <v>414</v>
      </c>
      <c r="B898" s="6" t="s">
        <v>376</v>
      </c>
      <c r="C898" s="6" t="s">
        <v>164</v>
      </c>
      <c r="D898" s="6" t="s">
        <v>368</v>
      </c>
      <c r="E898" s="8">
        <v>116.57860234153402</v>
      </c>
    </row>
    <row r="899" spans="1:5" x14ac:dyDescent="0.3">
      <c r="A899" s="6" t="s">
        <v>414</v>
      </c>
      <c r="B899" s="6" t="s">
        <v>376</v>
      </c>
      <c r="C899" s="6" t="s">
        <v>165</v>
      </c>
      <c r="D899" s="6" t="s">
        <v>367</v>
      </c>
      <c r="E899" s="8">
        <v>104.33682922043657</v>
      </c>
    </row>
    <row r="900" spans="1:5" x14ac:dyDescent="0.3">
      <c r="A900" s="6" t="s">
        <v>414</v>
      </c>
      <c r="B900" s="6" t="s">
        <v>376</v>
      </c>
      <c r="C900" s="6" t="s">
        <v>165</v>
      </c>
      <c r="D900" s="6" t="s">
        <v>368</v>
      </c>
      <c r="E900" s="8">
        <v>108.19075596757838</v>
      </c>
    </row>
    <row r="901" spans="1:5" x14ac:dyDescent="0.3">
      <c r="A901" s="6" t="s">
        <v>414</v>
      </c>
      <c r="B901" s="6" t="s">
        <v>376</v>
      </c>
      <c r="C901" s="6" t="s">
        <v>166</v>
      </c>
      <c r="D901" s="6" t="s">
        <v>367</v>
      </c>
      <c r="E901" s="8">
        <v>110.64935312255642</v>
      </c>
    </row>
    <row r="902" spans="1:5" x14ac:dyDescent="0.3">
      <c r="A902" s="6" t="s">
        <v>414</v>
      </c>
      <c r="B902" s="6" t="s">
        <v>376</v>
      </c>
      <c r="C902" s="6" t="s">
        <v>166</v>
      </c>
      <c r="D902" s="6" t="s">
        <v>368</v>
      </c>
      <c r="E902" s="8">
        <v>103.23993225505291</v>
      </c>
    </row>
    <row r="903" spans="1:5" x14ac:dyDescent="0.3">
      <c r="A903" s="6" t="s">
        <v>414</v>
      </c>
      <c r="B903" s="6" t="s">
        <v>376</v>
      </c>
      <c r="C903" s="6" t="s">
        <v>167</v>
      </c>
      <c r="D903" s="6" t="s">
        <v>367</v>
      </c>
      <c r="E903" s="8">
        <v>159.66183931751249</v>
      </c>
    </row>
    <row r="904" spans="1:5" x14ac:dyDescent="0.3">
      <c r="A904" s="6" t="s">
        <v>414</v>
      </c>
      <c r="B904" s="6" t="s">
        <v>376</v>
      </c>
      <c r="C904" s="6" t="s">
        <v>167</v>
      </c>
      <c r="D904" s="6" t="s">
        <v>368</v>
      </c>
      <c r="E904" s="8">
        <v>154.56790468942981</v>
      </c>
    </row>
    <row r="905" spans="1:5" x14ac:dyDescent="0.3">
      <c r="A905" s="6" t="s">
        <v>414</v>
      </c>
      <c r="B905" s="6" t="s">
        <v>376</v>
      </c>
      <c r="C905" s="6" t="s">
        <v>168</v>
      </c>
      <c r="D905" s="6" t="s">
        <v>367</v>
      </c>
      <c r="E905" s="8">
        <v>138.85955959794521</v>
      </c>
    </row>
    <row r="906" spans="1:5" x14ac:dyDescent="0.3">
      <c r="A906" s="6" t="s">
        <v>414</v>
      </c>
      <c r="B906" s="6" t="s">
        <v>376</v>
      </c>
      <c r="C906" s="6" t="s">
        <v>168</v>
      </c>
      <c r="D906" s="6" t="s">
        <v>368</v>
      </c>
      <c r="E906" s="8">
        <v>149.82619106614169</v>
      </c>
    </row>
    <row r="907" spans="1:5" x14ac:dyDescent="0.3">
      <c r="A907" s="6" t="s">
        <v>414</v>
      </c>
      <c r="B907" s="6" t="s">
        <v>376</v>
      </c>
      <c r="C907" s="6" t="s">
        <v>169</v>
      </c>
      <c r="D907" s="6" t="s">
        <v>367</v>
      </c>
      <c r="E907" s="8">
        <v>140.81632967810248</v>
      </c>
    </row>
    <row r="908" spans="1:5" x14ac:dyDescent="0.3">
      <c r="A908" s="6" t="s">
        <v>414</v>
      </c>
      <c r="B908" s="6" t="s">
        <v>376</v>
      </c>
      <c r="C908" s="6" t="s">
        <v>169</v>
      </c>
      <c r="D908" s="6" t="s">
        <v>368</v>
      </c>
      <c r="E908" s="8">
        <v>172.20447669252047</v>
      </c>
    </row>
    <row r="909" spans="1:5" x14ac:dyDescent="0.3">
      <c r="A909" s="6" t="s">
        <v>414</v>
      </c>
      <c r="B909" s="6" t="s">
        <v>376</v>
      </c>
      <c r="C909" s="6" t="s">
        <v>170</v>
      </c>
      <c r="D909" s="6" t="s">
        <v>367</v>
      </c>
      <c r="E909" s="8">
        <v>108.81579190590669</v>
      </c>
    </row>
    <row r="910" spans="1:5" x14ac:dyDescent="0.3">
      <c r="A910" s="6" t="s">
        <v>414</v>
      </c>
      <c r="B910" s="6" t="s">
        <v>376</v>
      </c>
      <c r="C910" s="6" t="s">
        <v>170</v>
      </c>
      <c r="D910" s="6" t="s">
        <v>368</v>
      </c>
      <c r="E910" s="8">
        <v>119.94460101892089</v>
      </c>
    </row>
    <row r="911" spans="1:5" x14ac:dyDescent="0.3">
      <c r="A911" s="6" t="s">
        <v>414</v>
      </c>
      <c r="B911" s="6" t="s">
        <v>376</v>
      </c>
      <c r="C911" s="6" t="s">
        <v>171</v>
      </c>
      <c r="D911" s="6" t="s">
        <v>367</v>
      </c>
      <c r="E911" s="8">
        <v>123.09677694497576</v>
      </c>
    </row>
    <row r="912" spans="1:5" x14ac:dyDescent="0.3">
      <c r="A912" s="6" t="s">
        <v>414</v>
      </c>
      <c r="B912" s="6" t="s">
        <v>376</v>
      </c>
      <c r="C912" s="6" t="s">
        <v>171</v>
      </c>
      <c r="D912" s="6" t="s">
        <v>368</v>
      </c>
      <c r="E912" s="8">
        <v>129.40798230047321</v>
      </c>
    </row>
    <row r="913" spans="1:5" x14ac:dyDescent="0.3">
      <c r="A913" s="6" t="s">
        <v>414</v>
      </c>
      <c r="B913" s="6" t="s">
        <v>376</v>
      </c>
      <c r="C913" s="6" t="s">
        <v>172</v>
      </c>
      <c r="D913" s="6" t="s">
        <v>367</v>
      </c>
      <c r="E913" s="8">
        <v>145.50615273197536</v>
      </c>
    </row>
    <row r="914" spans="1:5" x14ac:dyDescent="0.3">
      <c r="A914" s="6" t="s">
        <v>414</v>
      </c>
      <c r="B914" s="6" t="s">
        <v>376</v>
      </c>
      <c r="C914" s="6" t="s">
        <v>172</v>
      </c>
      <c r="D914" s="6" t="s">
        <v>368</v>
      </c>
      <c r="E914" s="8">
        <v>156.31501092333326</v>
      </c>
    </row>
    <row r="915" spans="1:5" x14ac:dyDescent="0.3">
      <c r="A915" s="6" t="s">
        <v>414</v>
      </c>
      <c r="B915" s="6" t="s">
        <v>376</v>
      </c>
      <c r="C915" s="6" t="s">
        <v>173</v>
      </c>
      <c r="D915" s="6" t="s">
        <v>367</v>
      </c>
      <c r="E915" s="8">
        <v>52.862986866651404</v>
      </c>
    </row>
    <row r="916" spans="1:5" x14ac:dyDescent="0.3">
      <c r="A916" s="6" t="s">
        <v>414</v>
      </c>
      <c r="B916" s="6" t="s">
        <v>376</v>
      </c>
      <c r="C916" s="6" t="s">
        <v>173</v>
      </c>
      <c r="D916" s="6" t="s">
        <v>368</v>
      </c>
      <c r="E916" s="8">
        <v>48.453609330445246</v>
      </c>
    </row>
    <row r="917" spans="1:5" x14ac:dyDescent="0.3">
      <c r="A917" s="6" t="s">
        <v>414</v>
      </c>
      <c r="B917" s="6" t="s">
        <v>376</v>
      </c>
      <c r="C917" s="6" t="s">
        <v>174</v>
      </c>
      <c r="D917" s="6" t="s">
        <v>367</v>
      </c>
      <c r="E917" s="8">
        <v>81.967553048946954</v>
      </c>
    </row>
    <row r="918" spans="1:5" x14ac:dyDescent="0.3">
      <c r="A918" s="6" t="s">
        <v>414</v>
      </c>
      <c r="B918" s="6" t="s">
        <v>376</v>
      </c>
      <c r="C918" s="6" t="s">
        <v>174</v>
      </c>
      <c r="D918" s="6" t="s">
        <v>368</v>
      </c>
      <c r="E918" s="8">
        <v>118.78012205363355</v>
      </c>
    </row>
    <row r="919" spans="1:5" x14ac:dyDescent="0.3">
      <c r="A919" s="6" t="s">
        <v>414</v>
      </c>
      <c r="B919" s="6" t="s">
        <v>376</v>
      </c>
      <c r="C919" s="6" t="s">
        <v>175</v>
      </c>
      <c r="D919" s="6" t="s">
        <v>367</v>
      </c>
      <c r="E919" s="8">
        <v>112.74990821612062</v>
      </c>
    </row>
    <row r="920" spans="1:5" x14ac:dyDescent="0.3">
      <c r="A920" s="6" t="s">
        <v>414</v>
      </c>
      <c r="B920" s="6" t="s">
        <v>376</v>
      </c>
      <c r="C920" s="6" t="s">
        <v>175</v>
      </c>
      <c r="D920" s="6" t="s">
        <v>368</v>
      </c>
      <c r="E920" s="8">
        <v>122.14065187997903</v>
      </c>
    </row>
    <row r="921" spans="1:5" x14ac:dyDescent="0.3">
      <c r="A921" s="6" t="s">
        <v>414</v>
      </c>
      <c r="B921" s="6" t="s">
        <v>376</v>
      </c>
      <c r="C921" s="6" t="s">
        <v>176</v>
      </c>
      <c r="D921" s="6" t="s">
        <v>367</v>
      </c>
      <c r="E921" s="8">
        <v>134.30025745477087</v>
      </c>
    </row>
    <row r="922" spans="1:5" x14ac:dyDescent="0.3">
      <c r="A922" s="6" t="s">
        <v>414</v>
      </c>
      <c r="B922" s="6" t="s">
        <v>376</v>
      </c>
      <c r="C922" s="6" t="s">
        <v>176</v>
      </c>
      <c r="D922" s="6" t="s">
        <v>368</v>
      </c>
      <c r="E922" s="8">
        <v>135.67486504962926</v>
      </c>
    </row>
    <row r="923" spans="1:5" x14ac:dyDescent="0.3">
      <c r="A923" s="6" t="s">
        <v>414</v>
      </c>
      <c r="B923" s="6" t="s">
        <v>376</v>
      </c>
      <c r="C923" s="6" t="s">
        <v>177</v>
      </c>
      <c r="D923" s="6" t="s">
        <v>367</v>
      </c>
      <c r="E923" s="8">
        <v>93.532340399068431</v>
      </c>
    </row>
    <row r="924" spans="1:5" x14ac:dyDescent="0.3">
      <c r="A924" s="6" t="s">
        <v>414</v>
      </c>
      <c r="B924" s="6" t="s">
        <v>376</v>
      </c>
      <c r="C924" s="6" t="s">
        <v>177</v>
      </c>
      <c r="D924" s="6" t="s">
        <v>368</v>
      </c>
      <c r="E924" s="8">
        <v>95.84199798423144</v>
      </c>
    </row>
    <row r="925" spans="1:5" x14ac:dyDescent="0.3">
      <c r="A925" s="6" t="s">
        <v>414</v>
      </c>
      <c r="B925" s="6" t="s">
        <v>376</v>
      </c>
      <c r="C925" s="6" t="s">
        <v>178</v>
      </c>
      <c r="D925" s="6" t="s">
        <v>367</v>
      </c>
      <c r="E925" s="8">
        <v>125.44957278056063</v>
      </c>
    </row>
    <row r="926" spans="1:5" x14ac:dyDescent="0.3">
      <c r="A926" s="6" t="s">
        <v>414</v>
      </c>
      <c r="B926" s="6" t="s">
        <v>376</v>
      </c>
      <c r="C926" s="6" t="s">
        <v>178</v>
      </c>
      <c r="D926" s="6" t="s">
        <v>368</v>
      </c>
      <c r="E926" s="8">
        <v>131.56089487886558</v>
      </c>
    </row>
    <row r="927" spans="1:5" x14ac:dyDescent="0.3">
      <c r="A927" s="6" t="s">
        <v>414</v>
      </c>
      <c r="B927" s="6" t="s">
        <v>376</v>
      </c>
      <c r="C927" s="6" t="s">
        <v>179</v>
      </c>
      <c r="D927" s="6" t="s">
        <v>367</v>
      </c>
      <c r="E927" s="8">
        <v>105.24546301146447</v>
      </c>
    </row>
    <row r="928" spans="1:5" x14ac:dyDescent="0.3">
      <c r="A928" s="6" t="s">
        <v>414</v>
      </c>
      <c r="B928" s="6" t="s">
        <v>376</v>
      </c>
      <c r="C928" s="6" t="s">
        <v>179</v>
      </c>
      <c r="D928" s="6" t="s">
        <v>368</v>
      </c>
      <c r="E928" s="8">
        <v>106.41672912697705</v>
      </c>
    </row>
    <row r="929" spans="1:5" x14ac:dyDescent="0.3">
      <c r="A929" s="6" t="s">
        <v>414</v>
      </c>
      <c r="B929" s="6" t="s">
        <v>376</v>
      </c>
      <c r="C929" s="6" t="s">
        <v>180</v>
      </c>
      <c r="D929" s="6" t="s">
        <v>367</v>
      </c>
      <c r="E929" s="8">
        <v>137.77155178300808</v>
      </c>
    </row>
    <row r="930" spans="1:5" x14ac:dyDescent="0.3">
      <c r="A930" s="6" t="s">
        <v>414</v>
      </c>
      <c r="B930" s="6" t="s">
        <v>376</v>
      </c>
      <c r="C930" s="6" t="s">
        <v>180</v>
      </c>
      <c r="D930" s="6" t="s">
        <v>368</v>
      </c>
      <c r="E930" s="8">
        <v>152.86624545504341</v>
      </c>
    </row>
    <row r="931" spans="1:5" x14ac:dyDescent="0.3">
      <c r="A931" s="6" t="s">
        <v>414</v>
      </c>
      <c r="B931" s="6" t="s">
        <v>376</v>
      </c>
      <c r="C931" s="6" t="s">
        <v>181</v>
      </c>
      <c r="D931" s="6" t="s">
        <v>367</v>
      </c>
      <c r="E931" s="8">
        <v>83.176974140600137</v>
      </c>
    </row>
    <row r="932" spans="1:5" x14ac:dyDescent="0.3">
      <c r="A932" s="6" t="s">
        <v>414</v>
      </c>
      <c r="B932" s="6" t="s">
        <v>376</v>
      </c>
      <c r="C932" s="6" t="s">
        <v>181</v>
      </c>
      <c r="D932" s="6" t="s">
        <v>368</v>
      </c>
      <c r="E932" s="8">
        <v>97.812640277312482</v>
      </c>
    </row>
    <row r="933" spans="1:5" x14ac:dyDescent="0.3">
      <c r="A933" s="6" t="s">
        <v>414</v>
      </c>
      <c r="B933" s="6" t="s">
        <v>376</v>
      </c>
      <c r="C933" s="6" t="s">
        <v>182</v>
      </c>
      <c r="D933" s="6" t="s">
        <v>367</v>
      </c>
      <c r="E933" s="8">
        <v>116.07001054981639</v>
      </c>
    </row>
    <row r="934" spans="1:5" x14ac:dyDescent="0.3">
      <c r="A934" s="6" t="s">
        <v>414</v>
      </c>
      <c r="B934" s="6" t="s">
        <v>376</v>
      </c>
      <c r="C934" s="6" t="s">
        <v>182</v>
      </c>
      <c r="D934" s="6" t="s">
        <v>368</v>
      </c>
      <c r="E934" s="8">
        <v>126.80734945413847</v>
      </c>
    </row>
    <row r="935" spans="1:5" x14ac:dyDescent="0.3">
      <c r="A935" s="6" t="s">
        <v>414</v>
      </c>
      <c r="B935" s="6" t="s">
        <v>376</v>
      </c>
      <c r="C935" s="6" t="s">
        <v>183</v>
      </c>
      <c r="D935" s="6" t="s">
        <v>367</v>
      </c>
      <c r="E935" s="8">
        <v>127.93149166054569</v>
      </c>
    </row>
    <row r="936" spans="1:5" x14ac:dyDescent="0.3">
      <c r="A936" s="6" t="s">
        <v>414</v>
      </c>
      <c r="B936" s="6" t="s">
        <v>376</v>
      </c>
      <c r="C936" s="6" t="s">
        <v>183</v>
      </c>
      <c r="D936" s="6" t="s">
        <v>368</v>
      </c>
      <c r="E936" s="8">
        <v>127.06044240046177</v>
      </c>
    </row>
    <row r="937" spans="1:5" x14ac:dyDescent="0.3">
      <c r="A937" s="6" t="s">
        <v>414</v>
      </c>
      <c r="B937" s="6" t="s">
        <v>376</v>
      </c>
      <c r="C937" s="6" t="s">
        <v>184</v>
      </c>
      <c r="D937" s="6" t="s">
        <v>367</v>
      </c>
      <c r="E937" s="8">
        <v>109.85800354781702</v>
      </c>
    </row>
    <row r="938" spans="1:5" x14ac:dyDescent="0.3">
      <c r="A938" s="6" t="s">
        <v>414</v>
      </c>
      <c r="B938" s="6" t="s">
        <v>376</v>
      </c>
      <c r="C938" s="6" t="s">
        <v>184</v>
      </c>
      <c r="D938" s="6" t="s">
        <v>368</v>
      </c>
      <c r="E938" s="8">
        <v>116.42525540361908</v>
      </c>
    </row>
    <row r="939" spans="1:5" x14ac:dyDescent="0.3">
      <c r="A939" s="6" t="s">
        <v>414</v>
      </c>
      <c r="B939" s="6" t="s">
        <v>376</v>
      </c>
      <c r="C939" s="6" t="s">
        <v>185</v>
      </c>
      <c r="D939" s="6" t="s">
        <v>367</v>
      </c>
      <c r="E939" s="8">
        <v>74.495435197631764</v>
      </c>
    </row>
    <row r="940" spans="1:5" x14ac:dyDescent="0.3">
      <c r="A940" s="6" t="s">
        <v>414</v>
      </c>
      <c r="B940" s="6" t="s">
        <v>376</v>
      </c>
      <c r="C940" s="6" t="s">
        <v>185</v>
      </c>
      <c r="D940" s="6" t="s">
        <v>368</v>
      </c>
      <c r="E940" s="8">
        <v>90.206367878459019</v>
      </c>
    </row>
    <row r="941" spans="1:5" x14ac:dyDescent="0.3">
      <c r="A941" s="6" t="s">
        <v>414</v>
      </c>
      <c r="B941" s="6" t="s">
        <v>376</v>
      </c>
      <c r="C941" s="6" t="s">
        <v>186</v>
      </c>
      <c r="D941" s="6" t="s">
        <v>367</v>
      </c>
      <c r="E941" s="8">
        <v>102.9187840263024</v>
      </c>
    </row>
    <row r="942" spans="1:5" x14ac:dyDescent="0.3">
      <c r="A942" s="6" t="s">
        <v>414</v>
      </c>
      <c r="B942" s="6" t="s">
        <v>376</v>
      </c>
      <c r="C942" s="6" t="s">
        <v>186</v>
      </c>
      <c r="D942" s="6" t="s">
        <v>368</v>
      </c>
      <c r="E942" s="8">
        <v>106.05686269194004</v>
      </c>
    </row>
    <row r="943" spans="1:5" x14ac:dyDescent="0.3">
      <c r="A943" s="6" t="s">
        <v>414</v>
      </c>
      <c r="B943" s="6" t="s">
        <v>376</v>
      </c>
      <c r="C943" s="6" t="s">
        <v>187</v>
      </c>
      <c r="D943" s="6" t="s">
        <v>367</v>
      </c>
      <c r="E943" s="8">
        <v>108.84987702990301</v>
      </c>
    </row>
    <row r="944" spans="1:5" x14ac:dyDescent="0.3">
      <c r="A944" s="6" t="s">
        <v>414</v>
      </c>
      <c r="B944" s="6" t="s">
        <v>376</v>
      </c>
      <c r="C944" s="6" t="s">
        <v>187</v>
      </c>
      <c r="D944" s="6" t="s">
        <v>368</v>
      </c>
      <c r="E944" s="8">
        <v>131.06060899003896</v>
      </c>
    </row>
    <row r="945" spans="1:5" x14ac:dyDescent="0.3">
      <c r="A945" s="6" t="s">
        <v>414</v>
      </c>
      <c r="B945" s="6" t="s">
        <v>376</v>
      </c>
      <c r="C945" s="6" t="s">
        <v>188</v>
      </c>
      <c r="D945" s="6" t="s">
        <v>367</v>
      </c>
      <c r="E945" s="8">
        <v>82.209242411072594</v>
      </c>
    </row>
    <row r="946" spans="1:5" x14ac:dyDescent="0.3">
      <c r="A946" s="6" t="s">
        <v>414</v>
      </c>
      <c r="B946" s="6" t="s">
        <v>376</v>
      </c>
      <c r="C946" s="6" t="s">
        <v>188</v>
      </c>
      <c r="D946" s="6" t="s">
        <v>368</v>
      </c>
      <c r="E946" s="8">
        <v>90.752866185604105</v>
      </c>
    </row>
    <row r="947" spans="1:5" x14ac:dyDescent="0.3">
      <c r="A947" s="6" t="s">
        <v>414</v>
      </c>
      <c r="B947" s="6" t="s">
        <v>376</v>
      </c>
      <c r="C947" s="6" t="s">
        <v>189</v>
      </c>
      <c r="D947" s="6" t="s">
        <v>367</v>
      </c>
      <c r="E947" s="8">
        <v>117.37024483796228</v>
      </c>
    </row>
    <row r="948" spans="1:5" x14ac:dyDescent="0.3">
      <c r="A948" s="6" t="s">
        <v>414</v>
      </c>
      <c r="B948" s="6" t="s">
        <v>376</v>
      </c>
      <c r="C948" s="6" t="s">
        <v>189</v>
      </c>
      <c r="D948" s="6" t="s">
        <v>368</v>
      </c>
      <c r="E948" s="8">
        <v>116.26794518252315</v>
      </c>
    </row>
    <row r="949" spans="1:5" x14ac:dyDescent="0.3">
      <c r="A949" s="6" t="s">
        <v>414</v>
      </c>
      <c r="B949" s="6" t="s">
        <v>376</v>
      </c>
      <c r="C949" s="6" t="s">
        <v>190</v>
      </c>
      <c r="D949" s="6" t="s">
        <v>367</v>
      </c>
      <c r="E949" s="8">
        <v>134.96144260531227</v>
      </c>
    </row>
    <row r="950" spans="1:5" x14ac:dyDescent="0.3">
      <c r="A950" s="6" t="s">
        <v>414</v>
      </c>
      <c r="B950" s="6" t="s">
        <v>376</v>
      </c>
      <c r="C950" s="6" t="s">
        <v>190</v>
      </c>
      <c r="D950" s="6" t="s">
        <v>368</v>
      </c>
      <c r="E950" s="8">
        <v>129.29231058221603</v>
      </c>
    </row>
    <row r="951" spans="1:5" x14ac:dyDescent="0.3">
      <c r="A951" s="6" t="s">
        <v>414</v>
      </c>
      <c r="B951" s="6" t="s">
        <v>376</v>
      </c>
      <c r="C951" s="6" t="s">
        <v>191</v>
      </c>
      <c r="D951" s="6" t="s">
        <v>367</v>
      </c>
      <c r="E951" s="8">
        <v>124.27637999534724</v>
      </c>
    </row>
    <row r="952" spans="1:5" x14ac:dyDescent="0.3">
      <c r="A952" s="6" t="s">
        <v>414</v>
      </c>
      <c r="B952" s="6" t="s">
        <v>376</v>
      </c>
      <c r="C952" s="6" t="s">
        <v>191</v>
      </c>
      <c r="D952" s="6" t="s">
        <v>368</v>
      </c>
      <c r="E952" s="8">
        <v>133.87755401280469</v>
      </c>
    </row>
    <row r="953" spans="1:5" x14ac:dyDescent="0.3">
      <c r="A953" s="6" t="s">
        <v>414</v>
      </c>
      <c r="B953" s="6" t="s">
        <v>376</v>
      </c>
      <c r="C953" s="6" t="s">
        <v>192</v>
      </c>
      <c r="D953" s="6" t="s">
        <v>367</v>
      </c>
      <c r="E953" s="8">
        <v>91.058342697874863</v>
      </c>
    </row>
    <row r="954" spans="1:5" x14ac:dyDescent="0.3">
      <c r="A954" s="6" t="s">
        <v>414</v>
      </c>
      <c r="B954" s="6" t="s">
        <v>376</v>
      </c>
      <c r="C954" s="6" t="s">
        <v>192</v>
      </c>
      <c r="D954" s="6" t="s">
        <v>368</v>
      </c>
      <c r="E954" s="8">
        <v>92.682928900893188</v>
      </c>
    </row>
    <row r="955" spans="1:5" x14ac:dyDescent="0.3">
      <c r="A955" s="6" t="s">
        <v>414</v>
      </c>
      <c r="B955" s="6" t="s">
        <v>376</v>
      </c>
      <c r="C955" s="6" t="s">
        <v>193</v>
      </c>
      <c r="D955" s="6" t="s">
        <v>367</v>
      </c>
      <c r="E955" s="8">
        <v>85.824483456010057</v>
      </c>
    </row>
    <row r="956" spans="1:5" x14ac:dyDescent="0.3">
      <c r="A956" s="6" t="s">
        <v>414</v>
      </c>
      <c r="B956" s="6" t="s">
        <v>376</v>
      </c>
      <c r="C956" s="6" t="s">
        <v>193</v>
      </c>
      <c r="D956" s="6" t="s">
        <v>368</v>
      </c>
      <c r="E956" s="8">
        <v>102.89913389650125</v>
      </c>
    </row>
    <row r="957" spans="1:5" x14ac:dyDescent="0.3">
      <c r="A957" s="6" t="s">
        <v>414</v>
      </c>
      <c r="B957" s="6" t="s">
        <v>376</v>
      </c>
      <c r="C957" s="6" t="s">
        <v>194</v>
      </c>
      <c r="D957" s="6" t="s">
        <v>367</v>
      </c>
      <c r="E957" s="8">
        <v>88.169366852432574</v>
      </c>
    </row>
    <row r="958" spans="1:5" x14ac:dyDescent="0.3">
      <c r="A958" s="6" t="s">
        <v>414</v>
      </c>
      <c r="B958" s="6" t="s">
        <v>376</v>
      </c>
      <c r="C958" s="6" t="s">
        <v>194</v>
      </c>
      <c r="D958" s="6" t="s">
        <v>368</v>
      </c>
      <c r="E958" s="8">
        <v>88.2629127709519</v>
      </c>
    </row>
    <row r="959" spans="1:5" x14ac:dyDescent="0.3">
      <c r="A959" s="6" t="s">
        <v>414</v>
      </c>
      <c r="B959" s="6" t="s">
        <v>376</v>
      </c>
      <c r="C959" s="6" t="s">
        <v>195</v>
      </c>
      <c r="D959" s="6" t="s">
        <v>367</v>
      </c>
      <c r="E959" s="8">
        <v>96.136904893659533</v>
      </c>
    </row>
    <row r="960" spans="1:5" x14ac:dyDescent="0.3">
      <c r="A960" s="6" t="s">
        <v>414</v>
      </c>
      <c r="B960" s="6" t="s">
        <v>376</v>
      </c>
      <c r="C960" s="6" t="s">
        <v>195</v>
      </c>
      <c r="D960" s="6" t="s">
        <v>368</v>
      </c>
      <c r="E960" s="8">
        <v>120.30156434753863</v>
      </c>
    </row>
    <row r="961" spans="1:5" x14ac:dyDescent="0.3">
      <c r="A961" s="6" t="s">
        <v>414</v>
      </c>
      <c r="B961" s="6" t="s">
        <v>376</v>
      </c>
      <c r="C961" s="6" t="s">
        <v>196</v>
      </c>
      <c r="D961" s="6" t="s">
        <v>367</v>
      </c>
      <c r="E961" s="8">
        <v>95.581638311769908</v>
      </c>
    </row>
    <row r="962" spans="1:5" x14ac:dyDescent="0.3">
      <c r="A962" s="6" t="s">
        <v>414</v>
      </c>
      <c r="B962" s="6" t="s">
        <v>376</v>
      </c>
      <c r="C962" s="6" t="s">
        <v>196</v>
      </c>
      <c r="D962" s="6" t="s">
        <v>368</v>
      </c>
      <c r="E962" s="8">
        <v>104.32727505916904</v>
      </c>
    </row>
    <row r="963" spans="1:5" x14ac:dyDescent="0.3">
      <c r="A963" s="6" t="s">
        <v>414</v>
      </c>
      <c r="B963" s="6" t="s">
        <v>376</v>
      </c>
      <c r="C963" s="6" t="s">
        <v>197</v>
      </c>
      <c r="D963" s="6" t="s">
        <v>367</v>
      </c>
      <c r="E963" s="8">
        <v>121.84317991281667</v>
      </c>
    </row>
    <row r="964" spans="1:5" x14ac:dyDescent="0.3">
      <c r="A964" s="6" t="s">
        <v>414</v>
      </c>
      <c r="B964" s="6" t="s">
        <v>376</v>
      </c>
      <c r="C964" s="6" t="s">
        <v>197</v>
      </c>
      <c r="D964" s="6" t="s">
        <v>368</v>
      </c>
      <c r="E964" s="8">
        <v>156.68177020652723</v>
      </c>
    </row>
    <row r="965" spans="1:5" x14ac:dyDescent="0.3">
      <c r="A965" s="6" t="s">
        <v>414</v>
      </c>
      <c r="B965" s="6" t="s">
        <v>376</v>
      </c>
      <c r="C965" s="6" t="s">
        <v>198</v>
      </c>
      <c r="D965" s="6" t="s">
        <v>367</v>
      </c>
      <c r="E965" s="8">
        <v>72.579264689967928</v>
      </c>
    </row>
    <row r="966" spans="1:5" x14ac:dyDescent="0.3">
      <c r="A966" s="6" t="s">
        <v>414</v>
      </c>
      <c r="B966" s="6" t="s">
        <v>376</v>
      </c>
      <c r="C966" s="6" t="s">
        <v>198</v>
      </c>
      <c r="D966" s="6" t="s">
        <v>368</v>
      </c>
      <c r="E966" s="8">
        <v>80.653484175918678</v>
      </c>
    </row>
    <row r="967" spans="1:5" x14ac:dyDescent="0.3">
      <c r="A967" s="6" t="s">
        <v>414</v>
      </c>
      <c r="B967" s="6" t="s">
        <v>376</v>
      </c>
      <c r="C967" s="6" t="s">
        <v>199</v>
      </c>
      <c r="D967" s="6" t="s">
        <v>367</v>
      </c>
      <c r="E967" s="8">
        <v>92.348486912634385</v>
      </c>
    </row>
    <row r="968" spans="1:5" x14ac:dyDescent="0.3">
      <c r="A968" s="6" t="s">
        <v>414</v>
      </c>
      <c r="B968" s="6" t="s">
        <v>376</v>
      </c>
      <c r="C968" s="6" t="s">
        <v>199</v>
      </c>
      <c r="D968" s="6" t="s">
        <v>368</v>
      </c>
      <c r="E968" s="8">
        <v>96.45608844255635</v>
      </c>
    </row>
    <row r="969" spans="1:5" x14ac:dyDescent="0.3">
      <c r="A969" s="6" t="s">
        <v>414</v>
      </c>
      <c r="B969" s="6" t="s">
        <v>376</v>
      </c>
      <c r="C969" s="6" t="s">
        <v>200</v>
      </c>
      <c r="D969" s="6" t="s">
        <v>367</v>
      </c>
      <c r="E969" s="8">
        <v>116.75257992921115</v>
      </c>
    </row>
    <row r="970" spans="1:5" x14ac:dyDescent="0.3">
      <c r="A970" s="6" t="s">
        <v>414</v>
      </c>
      <c r="B970" s="6" t="s">
        <v>376</v>
      </c>
      <c r="C970" s="6" t="s">
        <v>200</v>
      </c>
      <c r="D970" s="6" t="s">
        <v>368</v>
      </c>
      <c r="E970" s="8">
        <v>125.69444725393427</v>
      </c>
    </row>
    <row r="971" spans="1:5" x14ac:dyDescent="0.3">
      <c r="A971" s="6" t="s">
        <v>414</v>
      </c>
      <c r="B971" s="6" t="s">
        <v>376</v>
      </c>
      <c r="C971" s="6" t="s">
        <v>201</v>
      </c>
      <c r="D971" s="6" t="s">
        <v>367</v>
      </c>
      <c r="E971" s="8">
        <v>115.22177676895579</v>
      </c>
    </row>
    <row r="972" spans="1:5" x14ac:dyDescent="0.3">
      <c r="A972" s="6" t="s">
        <v>414</v>
      </c>
      <c r="B972" s="6" t="s">
        <v>376</v>
      </c>
      <c r="C972" s="6" t="s">
        <v>201</v>
      </c>
      <c r="D972" s="6" t="s">
        <v>368</v>
      </c>
      <c r="E972" s="8">
        <v>111.44708672429785</v>
      </c>
    </row>
    <row r="973" spans="1:5" x14ac:dyDescent="0.3">
      <c r="A973" s="6" t="s">
        <v>414</v>
      </c>
      <c r="B973" s="6" t="s">
        <v>376</v>
      </c>
      <c r="C973" s="6" t="s">
        <v>202</v>
      </c>
      <c r="D973" s="6" t="s">
        <v>367</v>
      </c>
      <c r="E973" s="8">
        <v>108.37545368591806</v>
      </c>
    </row>
    <row r="974" spans="1:5" x14ac:dyDescent="0.3">
      <c r="A974" s="6" t="s">
        <v>414</v>
      </c>
      <c r="B974" s="6" t="s">
        <v>376</v>
      </c>
      <c r="C974" s="6" t="s">
        <v>202</v>
      </c>
      <c r="D974" s="6" t="s">
        <v>368</v>
      </c>
      <c r="E974" s="8">
        <v>121.30177785923502</v>
      </c>
    </row>
    <row r="975" spans="1:5" x14ac:dyDescent="0.3">
      <c r="A975" s="6" t="s">
        <v>414</v>
      </c>
      <c r="B975" s="6" t="s">
        <v>376</v>
      </c>
      <c r="C975" s="6" t="s">
        <v>203</v>
      </c>
      <c r="D975" s="6" t="s">
        <v>367</v>
      </c>
      <c r="E975" s="8">
        <v>93.485344109104247</v>
      </c>
    </row>
    <row r="976" spans="1:5" x14ac:dyDescent="0.3">
      <c r="A976" s="6" t="s">
        <v>414</v>
      </c>
      <c r="B976" s="6" t="s">
        <v>376</v>
      </c>
      <c r="C976" s="6" t="s">
        <v>203</v>
      </c>
      <c r="D976" s="6" t="s">
        <v>368</v>
      </c>
      <c r="E976" s="8">
        <v>107.13073244549226</v>
      </c>
    </row>
    <row r="977" spans="1:5" x14ac:dyDescent="0.3">
      <c r="A977" s="6" t="s">
        <v>414</v>
      </c>
      <c r="B977" s="6" t="s">
        <v>376</v>
      </c>
      <c r="C977" s="6" t="s">
        <v>204</v>
      </c>
      <c r="D977" s="6" t="s">
        <v>367</v>
      </c>
      <c r="E977" s="8">
        <v>112.53575084711457</v>
      </c>
    </row>
    <row r="978" spans="1:5" x14ac:dyDescent="0.3">
      <c r="A978" s="6" t="s">
        <v>414</v>
      </c>
      <c r="B978" s="6" t="s">
        <v>376</v>
      </c>
      <c r="C978" s="6" t="s">
        <v>204</v>
      </c>
      <c r="D978" s="6" t="s">
        <v>368</v>
      </c>
      <c r="E978" s="8">
        <v>138.61931275321049</v>
      </c>
    </row>
    <row r="979" spans="1:5" x14ac:dyDescent="0.3">
      <c r="A979" s="6" t="s">
        <v>414</v>
      </c>
      <c r="B979" s="6" t="s">
        <v>376</v>
      </c>
      <c r="C979" s="6" t="s">
        <v>205</v>
      </c>
      <c r="D979" s="6" t="s">
        <v>367</v>
      </c>
      <c r="E979" s="8">
        <v>105.29347465190178</v>
      </c>
    </row>
    <row r="980" spans="1:5" x14ac:dyDescent="0.3">
      <c r="A980" s="6" t="s">
        <v>414</v>
      </c>
      <c r="B980" s="6" t="s">
        <v>376</v>
      </c>
      <c r="C980" s="6" t="s">
        <v>205</v>
      </c>
      <c r="D980" s="6" t="s">
        <v>368</v>
      </c>
      <c r="E980" s="8">
        <v>130.69977718773336</v>
      </c>
    </row>
    <row r="981" spans="1:5" x14ac:dyDescent="0.3">
      <c r="A981" s="6" t="s">
        <v>414</v>
      </c>
      <c r="B981" s="6" t="s">
        <v>376</v>
      </c>
      <c r="C981" s="6" t="s">
        <v>206</v>
      </c>
      <c r="D981" s="6" t="s">
        <v>367</v>
      </c>
      <c r="E981" s="8">
        <v>66.311399301479</v>
      </c>
    </row>
    <row r="982" spans="1:5" x14ac:dyDescent="0.3">
      <c r="A982" s="6" t="s">
        <v>414</v>
      </c>
      <c r="B982" s="6" t="s">
        <v>376</v>
      </c>
      <c r="C982" s="6" t="s">
        <v>206</v>
      </c>
      <c r="D982" s="6" t="s">
        <v>368</v>
      </c>
      <c r="E982" s="8">
        <v>82.686927078104887</v>
      </c>
    </row>
    <row r="983" spans="1:5" x14ac:dyDescent="0.3">
      <c r="A983" s="6" t="s">
        <v>414</v>
      </c>
      <c r="B983" s="6" t="s">
        <v>376</v>
      </c>
      <c r="C983" s="6" t="s">
        <v>207</v>
      </c>
      <c r="D983" s="6" t="s">
        <v>367</v>
      </c>
      <c r="E983" s="8">
        <v>102.66272418818183</v>
      </c>
    </row>
    <row r="984" spans="1:5" x14ac:dyDescent="0.3">
      <c r="A984" s="6" t="s">
        <v>414</v>
      </c>
      <c r="B984" s="6" t="s">
        <v>376</v>
      </c>
      <c r="C984" s="6" t="s">
        <v>207</v>
      </c>
      <c r="D984" s="6" t="s">
        <v>368</v>
      </c>
      <c r="E984" s="8">
        <v>110.96665030392708</v>
      </c>
    </row>
    <row r="985" spans="1:5" x14ac:dyDescent="0.3">
      <c r="A985" s="6" t="s">
        <v>414</v>
      </c>
      <c r="B985" s="6" t="s">
        <v>376</v>
      </c>
      <c r="C985" s="6" t="s">
        <v>208</v>
      </c>
      <c r="D985" s="6" t="s">
        <v>367</v>
      </c>
      <c r="E985" s="8">
        <v>159.26893306385452</v>
      </c>
    </row>
    <row r="986" spans="1:5" x14ac:dyDescent="0.3">
      <c r="A986" s="6" t="s">
        <v>414</v>
      </c>
      <c r="B986" s="6" t="s">
        <v>376</v>
      </c>
      <c r="C986" s="6" t="s">
        <v>208</v>
      </c>
      <c r="D986" s="6" t="s">
        <v>368</v>
      </c>
      <c r="E986" s="8">
        <v>163.69231135111596</v>
      </c>
    </row>
    <row r="987" spans="1:5" x14ac:dyDescent="0.3">
      <c r="A987" s="6" t="s">
        <v>414</v>
      </c>
      <c r="B987" s="6" t="s">
        <v>376</v>
      </c>
      <c r="C987" s="6" t="s">
        <v>209</v>
      </c>
      <c r="D987" s="6" t="s">
        <v>367</v>
      </c>
      <c r="E987" s="8">
        <v>135.60477304803865</v>
      </c>
    </row>
    <row r="988" spans="1:5" x14ac:dyDescent="0.3">
      <c r="A988" s="6" t="s">
        <v>414</v>
      </c>
      <c r="B988" s="6" t="s">
        <v>376</v>
      </c>
      <c r="C988" s="6" t="s">
        <v>209</v>
      </c>
      <c r="D988" s="6" t="s">
        <v>368</v>
      </c>
      <c r="E988" s="8">
        <v>141.40625316067604</v>
      </c>
    </row>
    <row r="989" spans="1:5" x14ac:dyDescent="0.3">
      <c r="A989" s="6" t="s">
        <v>414</v>
      </c>
      <c r="B989" s="6" t="s">
        <v>376</v>
      </c>
      <c r="C989" s="6" t="s">
        <v>210</v>
      </c>
      <c r="D989" s="6" t="s">
        <v>367</v>
      </c>
      <c r="E989" s="8">
        <v>83.990149660577373</v>
      </c>
    </row>
    <row r="990" spans="1:5" x14ac:dyDescent="0.3">
      <c r="A990" s="6" t="s">
        <v>414</v>
      </c>
      <c r="B990" s="6" t="s">
        <v>376</v>
      </c>
      <c r="C990" s="6" t="s">
        <v>210</v>
      </c>
      <c r="D990" s="6" t="s">
        <v>368</v>
      </c>
      <c r="E990" s="8">
        <v>95.977510795783573</v>
      </c>
    </row>
    <row r="991" spans="1:5" x14ac:dyDescent="0.3">
      <c r="A991" s="6" t="s">
        <v>414</v>
      </c>
      <c r="B991" s="6" t="s">
        <v>376</v>
      </c>
      <c r="C991" s="6" t="s">
        <v>211</v>
      </c>
      <c r="D991" s="6" t="s">
        <v>367</v>
      </c>
      <c r="E991" s="8">
        <v>123.69299497832452</v>
      </c>
    </row>
    <row r="992" spans="1:5" x14ac:dyDescent="0.3">
      <c r="A992" s="6" t="s">
        <v>414</v>
      </c>
      <c r="B992" s="6" t="s">
        <v>376</v>
      </c>
      <c r="C992" s="6" t="s">
        <v>211</v>
      </c>
      <c r="D992" s="6" t="s">
        <v>368</v>
      </c>
      <c r="E992" s="8">
        <v>126.93443874978702</v>
      </c>
    </row>
    <row r="993" spans="1:5" x14ac:dyDescent="0.3">
      <c r="A993" s="6" t="s">
        <v>414</v>
      </c>
      <c r="B993" s="6" t="s">
        <v>376</v>
      </c>
      <c r="C993" s="6" t="s">
        <v>212</v>
      </c>
      <c r="D993" s="6" t="s">
        <v>367</v>
      </c>
      <c r="E993" s="8">
        <v>105.94386587931227</v>
      </c>
    </row>
    <row r="994" spans="1:5" x14ac:dyDescent="0.3">
      <c r="A994" s="6" t="s">
        <v>414</v>
      </c>
      <c r="B994" s="6" t="s">
        <v>376</v>
      </c>
      <c r="C994" s="6" t="s">
        <v>212</v>
      </c>
      <c r="D994" s="6" t="s">
        <v>368</v>
      </c>
      <c r="E994" s="8">
        <v>111.8349644975347</v>
      </c>
    </row>
    <row r="995" spans="1:5" x14ac:dyDescent="0.3">
      <c r="A995" s="6" t="s">
        <v>414</v>
      </c>
      <c r="B995" s="6" t="s">
        <v>376</v>
      </c>
      <c r="C995" s="6" t="s">
        <v>213</v>
      </c>
      <c r="D995" s="6" t="s">
        <v>367</v>
      </c>
      <c r="E995" s="8">
        <v>156.34629843224965</v>
      </c>
    </row>
    <row r="996" spans="1:5" x14ac:dyDescent="0.3">
      <c r="A996" s="6" t="s">
        <v>414</v>
      </c>
      <c r="B996" s="6" t="s">
        <v>376</v>
      </c>
      <c r="C996" s="6" t="s">
        <v>213</v>
      </c>
      <c r="D996" s="6" t="s">
        <v>368</v>
      </c>
      <c r="E996" s="8">
        <v>157.95820288755414</v>
      </c>
    </row>
    <row r="997" spans="1:5" x14ac:dyDescent="0.3">
      <c r="A997" s="6" t="s">
        <v>414</v>
      </c>
      <c r="B997" s="6" t="s">
        <v>376</v>
      </c>
      <c r="C997" s="6" t="s">
        <v>214</v>
      </c>
      <c r="D997" s="6" t="s">
        <v>367</v>
      </c>
      <c r="E997" s="8">
        <v>77.207638957228795</v>
      </c>
    </row>
    <row r="998" spans="1:5" x14ac:dyDescent="0.3">
      <c r="A998" s="6" t="s">
        <v>414</v>
      </c>
      <c r="B998" s="6" t="s">
        <v>376</v>
      </c>
      <c r="C998" s="6" t="s">
        <v>214</v>
      </c>
      <c r="D998" s="6" t="s">
        <v>368</v>
      </c>
      <c r="E998" s="8">
        <v>88.129241527143009</v>
      </c>
    </row>
    <row r="999" spans="1:5" x14ac:dyDescent="0.3">
      <c r="A999" s="6" t="s">
        <v>414</v>
      </c>
      <c r="B999" s="6" t="s">
        <v>376</v>
      </c>
      <c r="C999" s="6" t="s">
        <v>215</v>
      </c>
      <c r="D999" s="6" t="s">
        <v>367</v>
      </c>
      <c r="E999" s="8">
        <v>81.250001816079063</v>
      </c>
    </row>
    <row r="1000" spans="1:5" x14ac:dyDescent="0.3">
      <c r="A1000" s="6" t="s">
        <v>414</v>
      </c>
      <c r="B1000" s="6" t="s">
        <v>376</v>
      </c>
      <c r="C1000" s="6" t="s">
        <v>215</v>
      </c>
      <c r="D1000" s="6" t="s">
        <v>368</v>
      </c>
      <c r="E1000" s="8">
        <v>104.08759356741493</v>
      </c>
    </row>
    <row r="1001" spans="1:5" x14ac:dyDescent="0.3">
      <c r="A1001" s="6" t="s">
        <v>414</v>
      </c>
      <c r="B1001" s="6" t="s">
        <v>376</v>
      </c>
      <c r="C1001" s="6" t="s">
        <v>216</v>
      </c>
      <c r="D1001" s="6" t="s">
        <v>367</v>
      </c>
      <c r="E1001" s="8">
        <v>116.17433673713461</v>
      </c>
    </row>
    <row r="1002" spans="1:5" x14ac:dyDescent="0.3">
      <c r="A1002" s="6" t="s">
        <v>414</v>
      </c>
      <c r="B1002" s="6" t="s">
        <v>376</v>
      </c>
      <c r="C1002" s="6" t="s">
        <v>216</v>
      </c>
      <c r="D1002" s="6" t="s">
        <v>368</v>
      </c>
      <c r="E1002" s="8">
        <v>134.66939284925812</v>
      </c>
    </row>
    <row r="1003" spans="1:5" x14ac:dyDescent="0.3">
      <c r="A1003" s="6" t="s">
        <v>414</v>
      </c>
      <c r="B1003" s="6" t="s">
        <v>376</v>
      </c>
      <c r="C1003" s="6" t="s">
        <v>217</v>
      </c>
      <c r="D1003" s="6" t="s">
        <v>367</v>
      </c>
      <c r="E1003" s="8">
        <v>96.216570969916489</v>
      </c>
    </row>
    <row r="1004" spans="1:5" x14ac:dyDescent="0.3">
      <c r="A1004" s="6" t="s">
        <v>414</v>
      </c>
      <c r="B1004" s="6" t="s">
        <v>376</v>
      </c>
      <c r="C1004" s="6" t="s">
        <v>217</v>
      </c>
      <c r="D1004" s="6" t="s">
        <v>368</v>
      </c>
      <c r="E1004" s="8">
        <v>111.50442727107922</v>
      </c>
    </row>
    <row r="1005" spans="1:5" x14ac:dyDescent="0.3">
      <c r="A1005" s="6" t="s">
        <v>414</v>
      </c>
      <c r="B1005" s="6" t="s">
        <v>376</v>
      </c>
      <c r="C1005" s="6" t="s">
        <v>218</v>
      </c>
      <c r="D1005" s="6" t="s">
        <v>367</v>
      </c>
      <c r="E1005" s="8">
        <v>100.51546616422152</v>
      </c>
    </row>
    <row r="1006" spans="1:5" x14ac:dyDescent="0.3">
      <c r="A1006" s="6" t="s">
        <v>414</v>
      </c>
      <c r="B1006" s="6" t="s">
        <v>376</v>
      </c>
      <c r="C1006" s="6" t="s">
        <v>218</v>
      </c>
      <c r="D1006" s="6" t="s">
        <v>368</v>
      </c>
      <c r="E1006" s="8">
        <v>147.2779402546692</v>
      </c>
    </row>
    <row r="1007" spans="1:5" x14ac:dyDescent="0.3">
      <c r="A1007" s="6" t="s">
        <v>414</v>
      </c>
      <c r="B1007" s="6" t="s">
        <v>376</v>
      </c>
      <c r="C1007" s="6" t="s">
        <v>219</v>
      </c>
      <c r="D1007" s="6" t="s">
        <v>367</v>
      </c>
      <c r="E1007" s="8">
        <v>81.369705823397723</v>
      </c>
    </row>
    <row r="1008" spans="1:5" x14ac:dyDescent="0.3">
      <c r="A1008" s="6" t="s">
        <v>414</v>
      </c>
      <c r="B1008" s="6" t="s">
        <v>376</v>
      </c>
      <c r="C1008" s="6" t="s">
        <v>219</v>
      </c>
      <c r="D1008" s="6" t="s">
        <v>368</v>
      </c>
      <c r="E1008" s="8">
        <v>95.496085685417682</v>
      </c>
    </row>
    <row r="1009" spans="1:5" x14ac:dyDescent="0.3">
      <c r="A1009" s="6" t="s">
        <v>414</v>
      </c>
      <c r="B1009" s="6" t="s">
        <v>376</v>
      </c>
      <c r="C1009" s="6" t="s">
        <v>220</v>
      </c>
      <c r="D1009" s="6" t="s">
        <v>367</v>
      </c>
      <c r="E1009" s="8">
        <v>114.28571684019911</v>
      </c>
    </row>
    <row r="1010" spans="1:5" x14ac:dyDescent="0.3">
      <c r="A1010" s="6" t="s">
        <v>414</v>
      </c>
      <c r="B1010" s="6" t="s">
        <v>376</v>
      </c>
      <c r="C1010" s="6" t="s">
        <v>220</v>
      </c>
      <c r="D1010" s="6" t="s">
        <v>368</v>
      </c>
      <c r="E1010" s="8">
        <v>175.15151906645667</v>
      </c>
    </row>
    <row r="1011" spans="1:5" x14ac:dyDescent="0.3">
      <c r="A1011" s="6" t="s">
        <v>414</v>
      </c>
      <c r="B1011" s="6" t="s">
        <v>376</v>
      </c>
      <c r="C1011" s="6" t="s">
        <v>221</v>
      </c>
      <c r="D1011" s="6" t="s">
        <v>367</v>
      </c>
      <c r="E1011" s="8">
        <v>113.03538427700327</v>
      </c>
    </row>
    <row r="1012" spans="1:5" x14ac:dyDescent="0.3">
      <c r="A1012" s="6" t="s">
        <v>414</v>
      </c>
      <c r="B1012" s="6" t="s">
        <v>376</v>
      </c>
      <c r="C1012" s="6" t="s">
        <v>221</v>
      </c>
      <c r="D1012" s="6" t="s">
        <v>368</v>
      </c>
      <c r="E1012" s="8">
        <v>129.07662371023471</v>
      </c>
    </row>
    <row r="1013" spans="1:5" x14ac:dyDescent="0.3">
      <c r="A1013" s="6" t="s">
        <v>414</v>
      </c>
      <c r="B1013" s="6" t="s">
        <v>376</v>
      </c>
      <c r="C1013" s="6" t="s">
        <v>222</v>
      </c>
      <c r="D1013" s="6" t="s">
        <v>367</v>
      </c>
      <c r="E1013" s="8">
        <v>64.169862832125958</v>
      </c>
    </row>
    <row r="1014" spans="1:5" x14ac:dyDescent="0.3">
      <c r="A1014" s="6" t="s">
        <v>414</v>
      </c>
      <c r="B1014" s="6" t="s">
        <v>376</v>
      </c>
      <c r="C1014" s="6" t="s">
        <v>222</v>
      </c>
      <c r="D1014" s="6" t="s">
        <v>368</v>
      </c>
      <c r="E1014" s="8">
        <v>65.797740164161439</v>
      </c>
    </row>
    <row r="1015" spans="1:5" x14ac:dyDescent="0.3">
      <c r="A1015" s="6" t="s">
        <v>414</v>
      </c>
      <c r="B1015" s="6" t="s">
        <v>376</v>
      </c>
      <c r="C1015" s="6" t="s">
        <v>223</v>
      </c>
      <c r="D1015" s="6" t="s">
        <v>367</v>
      </c>
      <c r="E1015" s="8">
        <v>133.16261501226785</v>
      </c>
    </row>
    <row r="1016" spans="1:5" x14ac:dyDescent="0.3">
      <c r="A1016" s="6" t="s">
        <v>414</v>
      </c>
      <c r="B1016" s="6" t="s">
        <v>376</v>
      </c>
      <c r="C1016" s="6" t="s">
        <v>223</v>
      </c>
      <c r="D1016" s="6" t="s">
        <v>368</v>
      </c>
      <c r="E1016" s="8">
        <v>150.1362431378229</v>
      </c>
    </row>
    <row r="1017" spans="1:5" x14ac:dyDescent="0.3">
      <c r="A1017" s="6" t="s">
        <v>414</v>
      </c>
      <c r="B1017" s="6" t="s">
        <v>376</v>
      </c>
      <c r="C1017" s="6" t="s">
        <v>224</v>
      </c>
      <c r="D1017" s="6" t="s">
        <v>367</v>
      </c>
      <c r="E1017" s="8">
        <v>119.02017557097106</v>
      </c>
    </row>
    <row r="1018" spans="1:5" x14ac:dyDescent="0.3">
      <c r="A1018" s="6" t="s">
        <v>414</v>
      </c>
      <c r="B1018" s="6" t="s">
        <v>376</v>
      </c>
      <c r="C1018" s="6" t="s">
        <v>224</v>
      </c>
      <c r="D1018" s="6" t="s">
        <v>368</v>
      </c>
      <c r="E1018" s="8">
        <v>163.79562409907371</v>
      </c>
    </row>
    <row r="1019" spans="1:5" x14ac:dyDescent="0.3">
      <c r="A1019" s="6" t="s">
        <v>414</v>
      </c>
      <c r="B1019" s="6" t="s">
        <v>376</v>
      </c>
      <c r="C1019" s="6" t="s">
        <v>225</v>
      </c>
      <c r="D1019" s="6" t="s">
        <v>367</v>
      </c>
      <c r="E1019" s="8">
        <v>90.838719572766152</v>
      </c>
    </row>
    <row r="1020" spans="1:5" x14ac:dyDescent="0.3">
      <c r="A1020" s="6" t="s">
        <v>414</v>
      </c>
      <c r="B1020" s="6" t="s">
        <v>376</v>
      </c>
      <c r="C1020" s="6" t="s">
        <v>225</v>
      </c>
      <c r="D1020" s="6" t="s">
        <v>368</v>
      </c>
      <c r="E1020" s="8">
        <v>126.28124493318391</v>
      </c>
    </row>
    <row r="1021" spans="1:5" x14ac:dyDescent="0.3">
      <c r="A1021" s="6" t="s">
        <v>414</v>
      </c>
      <c r="B1021" s="6" t="s">
        <v>376</v>
      </c>
      <c r="C1021" s="6" t="s">
        <v>226</v>
      </c>
      <c r="D1021" s="6" t="s">
        <v>367</v>
      </c>
      <c r="E1021" s="8">
        <v>116.81614610880219</v>
      </c>
    </row>
    <row r="1022" spans="1:5" x14ac:dyDescent="0.3">
      <c r="A1022" s="6" t="s">
        <v>414</v>
      </c>
      <c r="B1022" s="6" t="s">
        <v>376</v>
      </c>
      <c r="C1022" s="6" t="s">
        <v>226</v>
      </c>
      <c r="D1022" s="6" t="s">
        <v>368</v>
      </c>
      <c r="E1022" s="8">
        <v>114.22271479122436</v>
      </c>
    </row>
    <row r="1023" spans="1:5" x14ac:dyDescent="0.3">
      <c r="A1023" s="6" t="s">
        <v>414</v>
      </c>
      <c r="B1023" s="6" t="s">
        <v>376</v>
      </c>
      <c r="C1023" s="6" t="s">
        <v>227</v>
      </c>
      <c r="D1023" s="6" t="s">
        <v>367</v>
      </c>
      <c r="E1023" s="8">
        <v>125.37994201218653</v>
      </c>
    </row>
    <row r="1024" spans="1:5" x14ac:dyDescent="0.3">
      <c r="A1024" s="6" t="s">
        <v>414</v>
      </c>
      <c r="B1024" s="6" t="s">
        <v>376</v>
      </c>
      <c r="C1024" s="6" t="s">
        <v>227</v>
      </c>
      <c r="D1024" s="6" t="s">
        <v>368</v>
      </c>
      <c r="E1024" s="8">
        <v>143.73695519606986</v>
      </c>
    </row>
    <row r="1025" spans="1:5" x14ac:dyDescent="0.3">
      <c r="A1025" s="6" t="s">
        <v>414</v>
      </c>
      <c r="B1025" s="6" t="s">
        <v>376</v>
      </c>
      <c r="C1025" s="6" t="s">
        <v>228</v>
      </c>
      <c r="D1025" s="6" t="s">
        <v>367</v>
      </c>
      <c r="E1025" s="8">
        <v>140.98222161013132</v>
      </c>
    </row>
    <row r="1026" spans="1:5" x14ac:dyDescent="0.3">
      <c r="A1026" s="6" t="s">
        <v>414</v>
      </c>
      <c r="B1026" s="6" t="s">
        <v>376</v>
      </c>
      <c r="C1026" s="6" t="s">
        <v>228</v>
      </c>
      <c r="D1026" s="6" t="s">
        <v>368</v>
      </c>
      <c r="E1026" s="8">
        <v>122.5042328566263</v>
      </c>
    </row>
    <row r="1027" spans="1:5" x14ac:dyDescent="0.3">
      <c r="A1027" s="6" t="s">
        <v>414</v>
      </c>
      <c r="B1027" s="6" t="s">
        <v>376</v>
      </c>
      <c r="C1027" s="6" t="s">
        <v>229</v>
      </c>
      <c r="D1027" s="6" t="s">
        <v>367</v>
      </c>
      <c r="E1027" s="8">
        <v>139.66597389422037</v>
      </c>
    </row>
    <row r="1028" spans="1:5" x14ac:dyDescent="0.3">
      <c r="A1028" s="6" t="s">
        <v>414</v>
      </c>
      <c r="B1028" s="6" t="s">
        <v>376</v>
      </c>
      <c r="C1028" s="6" t="s">
        <v>229</v>
      </c>
      <c r="D1028" s="6" t="s">
        <v>368</v>
      </c>
      <c r="E1028" s="8">
        <v>134.92516338644677</v>
      </c>
    </row>
    <row r="1029" spans="1:5" x14ac:dyDescent="0.3">
      <c r="A1029" s="6" t="s">
        <v>414</v>
      </c>
      <c r="B1029" s="6" t="s">
        <v>376</v>
      </c>
      <c r="C1029" s="6" t="s">
        <v>230</v>
      </c>
      <c r="D1029" s="6" t="s">
        <v>367</v>
      </c>
      <c r="E1029" s="8">
        <v>173.8544513253029</v>
      </c>
    </row>
    <row r="1030" spans="1:5" x14ac:dyDescent="0.3">
      <c r="A1030" s="6" t="s">
        <v>414</v>
      </c>
      <c r="B1030" s="6" t="s">
        <v>376</v>
      </c>
      <c r="C1030" s="6" t="s">
        <v>230</v>
      </c>
      <c r="D1030" s="6" t="s">
        <v>368</v>
      </c>
      <c r="E1030" s="8">
        <v>156.07196750647131</v>
      </c>
    </row>
    <row r="1031" spans="1:5" x14ac:dyDescent="0.3">
      <c r="A1031" s="6" t="s">
        <v>414</v>
      </c>
      <c r="B1031" s="6" t="s">
        <v>376</v>
      </c>
      <c r="C1031" s="6" t="s">
        <v>231</v>
      </c>
      <c r="D1031" s="6" t="s">
        <v>367</v>
      </c>
      <c r="E1031" s="8">
        <v>153.19740842886284</v>
      </c>
    </row>
    <row r="1032" spans="1:5" x14ac:dyDescent="0.3">
      <c r="A1032" s="6" t="s">
        <v>414</v>
      </c>
      <c r="B1032" s="6" t="s">
        <v>376</v>
      </c>
      <c r="C1032" s="6" t="s">
        <v>231</v>
      </c>
      <c r="D1032" s="6" t="s">
        <v>368</v>
      </c>
      <c r="E1032" s="8">
        <v>148.26884241793653</v>
      </c>
    </row>
    <row r="1033" spans="1:5" x14ac:dyDescent="0.3">
      <c r="A1033" s="6" t="s">
        <v>414</v>
      </c>
      <c r="B1033" s="6" t="s">
        <v>376</v>
      </c>
      <c r="C1033" s="6" t="s">
        <v>232</v>
      </c>
      <c r="D1033" s="6" t="s">
        <v>367</v>
      </c>
      <c r="E1033" s="8">
        <v>124.26304132624824</v>
      </c>
    </row>
    <row r="1034" spans="1:5" x14ac:dyDescent="0.3">
      <c r="A1034" s="6" t="s">
        <v>414</v>
      </c>
      <c r="B1034" s="6" t="s">
        <v>376</v>
      </c>
      <c r="C1034" s="6" t="s">
        <v>232</v>
      </c>
      <c r="D1034" s="6" t="s">
        <v>368</v>
      </c>
      <c r="E1034" s="8">
        <v>119.80198287580279</v>
      </c>
    </row>
    <row r="1035" spans="1:5" x14ac:dyDescent="0.3">
      <c r="A1035" s="6" t="s">
        <v>414</v>
      </c>
      <c r="B1035" s="6" t="s">
        <v>376</v>
      </c>
      <c r="C1035" s="6" t="s">
        <v>233</v>
      </c>
      <c r="D1035" s="6" t="s">
        <v>367</v>
      </c>
      <c r="E1035" s="8">
        <v>82.954547308724074</v>
      </c>
    </row>
    <row r="1036" spans="1:5" x14ac:dyDescent="0.3">
      <c r="A1036" s="6" t="s">
        <v>414</v>
      </c>
      <c r="B1036" s="6" t="s">
        <v>376</v>
      </c>
      <c r="C1036" s="6" t="s">
        <v>233</v>
      </c>
      <c r="D1036" s="6" t="s">
        <v>368</v>
      </c>
      <c r="E1036" s="8">
        <v>105.12820747800367</v>
      </c>
    </row>
    <row r="1037" spans="1:5" x14ac:dyDescent="0.3">
      <c r="A1037" s="6" t="s">
        <v>414</v>
      </c>
      <c r="B1037" s="6" t="s">
        <v>376</v>
      </c>
      <c r="C1037" s="6" t="s">
        <v>234</v>
      </c>
      <c r="D1037" s="6" t="s">
        <v>367</v>
      </c>
      <c r="E1037" s="8">
        <v>102.64446850388109</v>
      </c>
    </row>
    <row r="1038" spans="1:5" x14ac:dyDescent="0.3">
      <c r="A1038" s="6" t="s">
        <v>414</v>
      </c>
      <c r="B1038" s="6" t="s">
        <v>376</v>
      </c>
      <c r="C1038" s="6" t="s">
        <v>234</v>
      </c>
      <c r="D1038" s="6" t="s">
        <v>368</v>
      </c>
      <c r="E1038" s="8">
        <v>93.873314663133442</v>
      </c>
    </row>
    <row r="1039" spans="1:5" x14ac:dyDescent="0.3">
      <c r="A1039" s="6" t="s">
        <v>414</v>
      </c>
      <c r="B1039" s="6" t="s">
        <v>376</v>
      </c>
      <c r="C1039" s="6" t="s">
        <v>235</v>
      </c>
      <c r="D1039" s="6" t="s">
        <v>367</v>
      </c>
      <c r="E1039" s="8">
        <v>135.07109306646757</v>
      </c>
    </row>
    <row r="1040" spans="1:5" x14ac:dyDescent="0.3">
      <c r="A1040" s="6" t="s">
        <v>414</v>
      </c>
      <c r="B1040" s="6" t="s">
        <v>376</v>
      </c>
      <c r="C1040" s="6" t="s">
        <v>235</v>
      </c>
      <c r="D1040" s="6" t="s">
        <v>368</v>
      </c>
      <c r="E1040" s="8">
        <v>130.84577406890958</v>
      </c>
    </row>
    <row r="1041" spans="1:5" x14ac:dyDescent="0.3">
      <c r="A1041" s="6" t="s">
        <v>414</v>
      </c>
      <c r="B1041" s="6" t="s">
        <v>376</v>
      </c>
      <c r="C1041" s="6" t="s">
        <v>236</v>
      </c>
      <c r="D1041" s="6" t="s">
        <v>367</v>
      </c>
      <c r="E1041" s="8">
        <v>77.131784669766162</v>
      </c>
    </row>
    <row r="1042" spans="1:5" x14ac:dyDescent="0.3">
      <c r="A1042" s="6" t="s">
        <v>414</v>
      </c>
      <c r="B1042" s="6" t="s">
        <v>376</v>
      </c>
      <c r="C1042" s="6" t="s">
        <v>236</v>
      </c>
      <c r="D1042" s="6" t="s">
        <v>368</v>
      </c>
      <c r="E1042" s="8">
        <v>89.326716237997701</v>
      </c>
    </row>
    <row r="1043" spans="1:5" x14ac:dyDescent="0.3">
      <c r="A1043" s="6" t="s">
        <v>414</v>
      </c>
      <c r="B1043" s="6" t="s">
        <v>376</v>
      </c>
      <c r="C1043" s="6" t="s">
        <v>237</v>
      </c>
      <c r="D1043" s="6" t="s">
        <v>367</v>
      </c>
      <c r="E1043" s="8">
        <v>184.84848898017054</v>
      </c>
    </row>
    <row r="1044" spans="1:5" x14ac:dyDescent="0.3">
      <c r="A1044" s="6" t="s">
        <v>414</v>
      </c>
      <c r="B1044" s="6" t="s">
        <v>376</v>
      </c>
      <c r="C1044" s="6" t="s">
        <v>237</v>
      </c>
      <c r="D1044" s="6" t="s">
        <v>368</v>
      </c>
      <c r="E1044" s="8">
        <v>148.27586538318937</v>
      </c>
    </row>
    <row r="1045" spans="1:5" x14ac:dyDescent="0.3">
      <c r="A1045" s="6" t="s">
        <v>414</v>
      </c>
      <c r="B1045" s="6" t="s">
        <v>376</v>
      </c>
      <c r="C1045" s="6" t="s">
        <v>238</v>
      </c>
      <c r="D1045" s="6" t="s">
        <v>367</v>
      </c>
      <c r="E1045" s="8">
        <v>81.877357088751765</v>
      </c>
    </row>
    <row r="1046" spans="1:5" x14ac:dyDescent="0.3">
      <c r="A1046" s="6" t="s">
        <v>414</v>
      </c>
      <c r="B1046" s="6" t="s">
        <v>376</v>
      </c>
      <c r="C1046" s="6" t="s">
        <v>238</v>
      </c>
      <c r="D1046" s="6" t="s">
        <v>368</v>
      </c>
      <c r="E1046" s="8">
        <v>82.801162953798112</v>
      </c>
    </row>
    <row r="1047" spans="1:5" x14ac:dyDescent="0.3">
      <c r="A1047" s="6" t="s">
        <v>414</v>
      </c>
      <c r="B1047" s="6" t="s">
        <v>376</v>
      </c>
      <c r="C1047" s="6" t="s">
        <v>239</v>
      </c>
      <c r="D1047" s="6" t="s">
        <v>367</v>
      </c>
      <c r="E1047" s="8">
        <v>78.412700165358842</v>
      </c>
    </row>
    <row r="1048" spans="1:5" x14ac:dyDescent="0.3">
      <c r="A1048" s="6" t="s">
        <v>414</v>
      </c>
      <c r="B1048" s="6" t="s">
        <v>376</v>
      </c>
      <c r="C1048" s="6" t="s">
        <v>239</v>
      </c>
      <c r="D1048" s="6" t="s">
        <v>368</v>
      </c>
      <c r="E1048" s="8">
        <v>78.919862391174092</v>
      </c>
    </row>
    <row r="1049" spans="1:5" x14ac:dyDescent="0.3">
      <c r="A1049" s="6" t="s">
        <v>414</v>
      </c>
      <c r="B1049" s="6" t="s">
        <v>376</v>
      </c>
      <c r="C1049" s="6" t="s">
        <v>240</v>
      </c>
      <c r="D1049" s="6" t="s">
        <v>367</v>
      </c>
      <c r="E1049" s="8">
        <v>64.571430014712504</v>
      </c>
    </row>
    <row r="1050" spans="1:5" x14ac:dyDescent="0.3">
      <c r="A1050" s="6" t="s">
        <v>414</v>
      </c>
      <c r="B1050" s="6" t="s">
        <v>376</v>
      </c>
      <c r="C1050" s="6" t="s">
        <v>240</v>
      </c>
      <c r="D1050" s="6" t="s">
        <v>368</v>
      </c>
      <c r="E1050" s="8">
        <v>67.307693812136506</v>
      </c>
    </row>
    <row r="1051" spans="1:5" x14ac:dyDescent="0.3">
      <c r="A1051" s="6" t="s">
        <v>414</v>
      </c>
      <c r="B1051" s="6" t="s">
        <v>376</v>
      </c>
      <c r="C1051" s="6" t="s">
        <v>241</v>
      </c>
      <c r="D1051" s="6" t="s">
        <v>367</v>
      </c>
      <c r="E1051" s="8">
        <v>93.457946014181516</v>
      </c>
    </row>
    <row r="1052" spans="1:5" x14ac:dyDescent="0.3">
      <c r="A1052" s="6" t="s">
        <v>414</v>
      </c>
      <c r="B1052" s="6" t="s">
        <v>376</v>
      </c>
      <c r="C1052" s="6" t="s">
        <v>241</v>
      </c>
      <c r="D1052" s="6" t="s">
        <v>368</v>
      </c>
      <c r="E1052" s="8">
        <v>89.736844111037925</v>
      </c>
    </row>
    <row r="1053" spans="1:5" x14ac:dyDescent="0.3">
      <c r="A1053" s="6" t="s">
        <v>414</v>
      </c>
      <c r="B1053" s="6" t="s">
        <v>376</v>
      </c>
      <c r="C1053" s="6" t="s">
        <v>242</v>
      </c>
      <c r="D1053" s="6" t="s">
        <v>367</v>
      </c>
      <c r="E1053" s="8">
        <v>47.222223277721163</v>
      </c>
    </row>
    <row r="1054" spans="1:5" x14ac:dyDescent="0.3">
      <c r="A1054" s="6" t="s">
        <v>414</v>
      </c>
      <c r="B1054" s="6" t="s">
        <v>376</v>
      </c>
      <c r="C1054" s="6" t="s">
        <v>242</v>
      </c>
      <c r="D1054" s="6" t="s">
        <v>368</v>
      </c>
      <c r="E1054" s="8">
        <v>34.69387832648902</v>
      </c>
    </row>
    <row r="1055" spans="1:5" x14ac:dyDescent="0.3">
      <c r="A1055" s="6" t="s">
        <v>414</v>
      </c>
      <c r="B1055" s="6" t="s">
        <v>376</v>
      </c>
      <c r="C1055" s="6" t="s">
        <v>243</v>
      </c>
      <c r="D1055" s="6" t="s">
        <v>367</v>
      </c>
      <c r="E1055" s="8">
        <v>52.173914209656118</v>
      </c>
    </row>
    <row r="1056" spans="1:5" x14ac:dyDescent="0.3">
      <c r="A1056" s="6" t="s">
        <v>414</v>
      </c>
      <c r="B1056" s="6" t="s">
        <v>376</v>
      </c>
      <c r="C1056" s="6" t="s">
        <v>243</v>
      </c>
      <c r="D1056" s="6" t="s">
        <v>368</v>
      </c>
      <c r="E1056" s="8">
        <v>46.774194593871819</v>
      </c>
    </row>
    <row r="1057" spans="1:5" x14ac:dyDescent="0.3">
      <c r="A1057" s="6" t="s">
        <v>414</v>
      </c>
      <c r="B1057" s="6" t="s">
        <v>376</v>
      </c>
      <c r="C1057" s="6" t="s">
        <v>244</v>
      </c>
      <c r="D1057" s="6" t="s">
        <v>367</v>
      </c>
      <c r="E1057" s="8">
        <v>137.878790960619</v>
      </c>
    </row>
    <row r="1058" spans="1:5" x14ac:dyDescent="0.3">
      <c r="A1058" s="6" t="s">
        <v>414</v>
      </c>
      <c r="B1058" s="6" t="s">
        <v>376</v>
      </c>
      <c r="C1058" s="6" t="s">
        <v>244</v>
      </c>
      <c r="D1058" s="6" t="s">
        <v>368</v>
      </c>
      <c r="E1058" s="8">
        <v>123.90057638316043</v>
      </c>
    </row>
    <row r="1059" spans="1:5" x14ac:dyDescent="0.3">
      <c r="A1059" s="6" t="s">
        <v>414</v>
      </c>
      <c r="B1059" s="6" t="s">
        <v>376</v>
      </c>
      <c r="C1059" s="6" t="s">
        <v>245</v>
      </c>
      <c r="D1059" s="6" t="s">
        <v>367</v>
      </c>
      <c r="E1059" s="8">
        <v>161.5094375722814</v>
      </c>
    </row>
    <row r="1060" spans="1:5" x14ac:dyDescent="0.3">
      <c r="A1060" s="6" t="s">
        <v>414</v>
      </c>
      <c r="B1060" s="6" t="s">
        <v>376</v>
      </c>
      <c r="C1060" s="6" t="s">
        <v>245</v>
      </c>
      <c r="D1060" s="6" t="s">
        <v>368</v>
      </c>
      <c r="E1060" s="8">
        <v>143.64407100730534</v>
      </c>
    </row>
    <row r="1061" spans="1:5" x14ac:dyDescent="0.3">
      <c r="A1061" s="6" t="s">
        <v>414</v>
      </c>
      <c r="B1061" s="6" t="s">
        <v>376</v>
      </c>
      <c r="C1061" s="6" t="s">
        <v>246</v>
      </c>
      <c r="D1061" s="6" t="s">
        <v>367</v>
      </c>
      <c r="E1061" s="8">
        <v>109.79666071391962</v>
      </c>
    </row>
    <row r="1062" spans="1:5" x14ac:dyDescent="0.3">
      <c r="A1062" s="6" t="s">
        <v>414</v>
      </c>
      <c r="B1062" s="6" t="s">
        <v>376</v>
      </c>
      <c r="C1062" s="6" t="s">
        <v>246</v>
      </c>
      <c r="D1062" s="6" t="s">
        <v>368</v>
      </c>
      <c r="E1062" s="8">
        <v>125.83954757509582</v>
      </c>
    </row>
    <row r="1063" spans="1:5" x14ac:dyDescent="0.3">
      <c r="A1063" s="6" t="s">
        <v>414</v>
      </c>
      <c r="B1063" s="6" t="s">
        <v>376</v>
      </c>
      <c r="C1063" s="6" t="s">
        <v>247</v>
      </c>
      <c r="D1063" s="6" t="s">
        <v>367</v>
      </c>
      <c r="E1063" s="8">
        <v>193.75000433065006</v>
      </c>
    </row>
    <row r="1064" spans="1:5" x14ac:dyDescent="0.3">
      <c r="A1064" s="6" t="s">
        <v>414</v>
      </c>
      <c r="B1064" s="6" t="s">
        <v>376</v>
      </c>
      <c r="C1064" s="6" t="s">
        <v>247</v>
      </c>
      <c r="D1064" s="6" t="s">
        <v>368</v>
      </c>
      <c r="E1064" s="8">
        <v>121.05263428468459</v>
      </c>
    </row>
    <row r="1065" spans="1:5" x14ac:dyDescent="0.3">
      <c r="A1065" s="6" t="s">
        <v>414</v>
      </c>
      <c r="B1065" s="6" t="s">
        <v>376</v>
      </c>
      <c r="C1065" s="6" t="s">
        <v>248</v>
      </c>
      <c r="D1065" s="6" t="s">
        <v>367</v>
      </c>
      <c r="E1065" s="8">
        <v>314.28572131054756</v>
      </c>
    </row>
    <row r="1066" spans="1:5" x14ac:dyDescent="0.3">
      <c r="A1066" s="6" t="s">
        <v>414</v>
      </c>
      <c r="B1066" s="6" t="s">
        <v>376</v>
      </c>
      <c r="C1066" s="6" t="s">
        <v>248</v>
      </c>
      <c r="D1066" s="6" t="s">
        <v>368</v>
      </c>
      <c r="E1066" s="8">
        <v>112.50000251457101</v>
      </c>
    </row>
    <row r="1067" spans="1:5" x14ac:dyDescent="0.3">
      <c r="A1067" s="6" t="s">
        <v>414</v>
      </c>
      <c r="B1067" s="6" t="s">
        <v>376</v>
      </c>
      <c r="C1067" s="6" t="s">
        <v>249</v>
      </c>
      <c r="D1067" s="6" t="s">
        <v>367</v>
      </c>
      <c r="E1067" s="8">
        <v>89.473686210419046</v>
      </c>
    </row>
    <row r="1068" spans="1:5" x14ac:dyDescent="0.3">
      <c r="A1068" s="6" t="s">
        <v>414</v>
      </c>
      <c r="B1068" s="6" t="s">
        <v>376</v>
      </c>
      <c r="C1068" s="6" t="s">
        <v>249</v>
      </c>
      <c r="D1068" s="6" t="s">
        <v>368</v>
      </c>
      <c r="E1068" s="8">
        <v>125.00000279396778</v>
      </c>
    </row>
    <row r="1069" spans="1:5" x14ac:dyDescent="0.3">
      <c r="A1069" s="6" t="s">
        <v>414</v>
      </c>
      <c r="B1069" s="6" t="s">
        <v>376</v>
      </c>
      <c r="C1069" s="6" t="s">
        <v>250</v>
      </c>
      <c r="D1069" s="6" t="s">
        <v>367</v>
      </c>
      <c r="E1069" s="8">
        <v>35.658915525721042</v>
      </c>
    </row>
    <row r="1070" spans="1:5" x14ac:dyDescent="0.3">
      <c r="A1070" s="6" t="s">
        <v>414</v>
      </c>
      <c r="B1070" s="6" t="s">
        <v>376</v>
      </c>
      <c r="C1070" s="6" t="s">
        <v>250</v>
      </c>
      <c r="D1070" s="6" t="s">
        <v>368</v>
      </c>
      <c r="E1070" s="8">
        <v>36.842106086643135</v>
      </c>
    </row>
    <row r="1071" spans="1:5" x14ac:dyDescent="0.3">
      <c r="A1071" s="6" t="s">
        <v>414</v>
      </c>
      <c r="B1071" s="6" t="s">
        <v>376</v>
      </c>
      <c r="C1071" s="6" t="s">
        <v>251</v>
      </c>
      <c r="D1071" s="6" t="s">
        <v>367</v>
      </c>
      <c r="E1071" s="8">
        <v>50.000001117587118</v>
      </c>
    </row>
    <row r="1072" spans="1:5" x14ac:dyDescent="0.3">
      <c r="A1072" s="6" t="s">
        <v>414</v>
      </c>
      <c r="B1072" s="6" t="s">
        <v>376</v>
      </c>
      <c r="C1072" s="6" t="s">
        <v>251</v>
      </c>
      <c r="D1072" s="6" t="s">
        <v>368</v>
      </c>
      <c r="E1072" s="8">
        <v>133.33333631356564</v>
      </c>
    </row>
    <row r="1073" spans="1:5" x14ac:dyDescent="0.3">
      <c r="A1073" s="6" t="s">
        <v>414</v>
      </c>
      <c r="B1073" s="6" t="s">
        <v>376</v>
      </c>
      <c r="C1073" s="6" t="s">
        <v>252</v>
      </c>
      <c r="D1073" s="6" t="s">
        <v>367</v>
      </c>
      <c r="E1073" s="8">
        <v>105.67164415299008</v>
      </c>
    </row>
    <row r="1074" spans="1:5" x14ac:dyDescent="0.3">
      <c r="A1074" s="6" t="s">
        <v>414</v>
      </c>
      <c r="B1074" s="6" t="s">
        <v>376</v>
      </c>
      <c r="C1074" s="6" t="s">
        <v>252</v>
      </c>
      <c r="D1074" s="6" t="s">
        <v>368</v>
      </c>
      <c r="E1074" s="8">
        <v>83.358322702783909</v>
      </c>
    </row>
    <row r="1075" spans="1:5" x14ac:dyDescent="0.3">
      <c r="A1075" s="6" t="s">
        <v>414</v>
      </c>
      <c r="B1075" s="6" t="s">
        <v>376</v>
      </c>
      <c r="C1075" s="6" t="s">
        <v>253</v>
      </c>
      <c r="D1075" s="6" t="s">
        <v>367</v>
      </c>
      <c r="E1075" s="8">
        <v>95.588237430681247</v>
      </c>
    </row>
    <row r="1076" spans="1:5" x14ac:dyDescent="0.3">
      <c r="A1076" s="6" t="s">
        <v>414</v>
      </c>
      <c r="B1076" s="6" t="s">
        <v>376</v>
      </c>
      <c r="C1076" s="6" t="s">
        <v>253</v>
      </c>
      <c r="D1076" s="6" t="s">
        <v>368</v>
      </c>
      <c r="E1076" s="8">
        <v>68.656717952507677</v>
      </c>
    </row>
    <row r="1077" spans="1:5" x14ac:dyDescent="0.3">
      <c r="A1077" s="6" t="s">
        <v>414</v>
      </c>
      <c r="B1077" s="6" t="s">
        <v>376</v>
      </c>
      <c r="C1077" s="6" t="s">
        <v>254</v>
      </c>
      <c r="D1077" s="6" t="s">
        <v>367</v>
      </c>
      <c r="E1077" s="8">
        <v>126.66666949788736</v>
      </c>
    </row>
    <row r="1078" spans="1:5" x14ac:dyDescent="0.3">
      <c r="A1078" s="6" t="s">
        <v>414</v>
      </c>
      <c r="B1078" s="6" t="s">
        <v>376</v>
      </c>
      <c r="C1078" s="6" t="s">
        <v>254</v>
      </c>
      <c r="D1078" s="6" t="s">
        <v>368</v>
      </c>
      <c r="E1078" s="8">
        <v>35.714286512562225</v>
      </c>
    </row>
    <row r="1079" spans="1:5" x14ac:dyDescent="0.3">
      <c r="A1079" s="6" t="s">
        <v>414</v>
      </c>
      <c r="B1079" s="6" t="s">
        <v>376</v>
      </c>
      <c r="C1079" s="6" t="s">
        <v>255</v>
      </c>
      <c r="D1079" s="6" t="s">
        <v>367</v>
      </c>
      <c r="E1079" s="8">
        <v>109.15662894586488</v>
      </c>
    </row>
    <row r="1080" spans="1:5" x14ac:dyDescent="0.3">
      <c r="A1080" s="6" t="s">
        <v>414</v>
      </c>
      <c r="B1080" s="6" t="s">
        <v>376</v>
      </c>
      <c r="C1080" s="6" t="s">
        <v>255</v>
      </c>
      <c r="D1080" s="6" t="s">
        <v>368</v>
      </c>
      <c r="E1080" s="8">
        <v>115.09278607767888</v>
      </c>
    </row>
    <row r="1081" spans="1:5" x14ac:dyDescent="0.3">
      <c r="A1081" s="6" t="s">
        <v>414</v>
      </c>
      <c r="B1081" s="6" t="s">
        <v>376</v>
      </c>
      <c r="C1081" s="6" t="s">
        <v>256</v>
      </c>
      <c r="D1081" s="6" t="s">
        <v>367</v>
      </c>
      <c r="E1081" s="8">
        <v>123.07692582790675</v>
      </c>
    </row>
    <row r="1082" spans="1:5" x14ac:dyDescent="0.3">
      <c r="A1082" s="6" t="s">
        <v>414</v>
      </c>
      <c r="B1082" s="6" t="s">
        <v>376</v>
      </c>
      <c r="C1082" s="6" t="s">
        <v>256</v>
      </c>
      <c r="D1082" s="6" t="s">
        <v>368</v>
      </c>
      <c r="E1082" s="8">
        <v>66.666668156782819</v>
      </c>
    </row>
    <row r="1083" spans="1:5" x14ac:dyDescent="0.3">
      <c r="A1083" s="6" t="s">
        <v>414</v>
      </c>
      <c r="B1083" s="6" t="s">
        <v>376</v>
      </c>
      <c r="C1083" s="6" t="s">
        <v>257</v>
      </c>
      <c r="D1083" s="6" t="s">
        <v>367</v>
      </c>
      <c r="E1083" s="8">
        <v>87.420156992752467</v>
      </c>
    </row>
    <row r="1084" spans="1:5" x14ac:dyDescent="0.3">
      <c r="A1084" s="6" t="s">
        <v>414</v>
      </c>
      <c r="B1084" s="6" t="s">
        <v>376</v>
      </c>
      <c r="C1084" s="6" t="s">
        <v>257</v>
      </c>
      <c r="D1084" s="6" t="s">
        <v>368</v>
      </c>
      <c r="E1084" s="8">
        <v>119.35669239335517</v>
      </c>
    </row>
    <row r="1085" spans="1:5" x14ac:dyDescent="0.3">
      <c r="A1085" s="6" t="s">
        <v>414</v>
      </c>
      <c r="B1085" s="6" t="s">
        <v>376</v>
      </c>
      <c r="C1085" s="6" t="s">
        <v>258</v>
      </c>
      <c r="D1085" s="6" t="s">
        <v>367</v>
      </c>
      <c r="E1085" s="8">
        <v>85.315024193410906</v>
      </c>
    </row>
    <row r="1086" spans="1:5" x14ac:dyDescent="0.3">
      <c r="A1086" s="6" t="s">
        <v>414</v>
      </c>
      <c r="B1086" s="6" t="s">
        <v>376</v>
      </c>
      <c r="C1086" s="6" t="s">
        <v>258</v>
      </c>
      <c r="D1086" s="6" t="s">
        <v>368</v>
      </c>
      <c r="E1086" s="8">
        <v>120.55896134707643</v>
      </c>
    </row>
    <row r="1087" spans="1:5" x14ac:dyDescent="0.3">
      <c r="A1087" s="6" t="s">
        <v>414</v>
      </c>
      <c r="B1087" s="6" t="s">
        <v>376</v>
      </c>
      <c r="C1087" s="6" t="s">
        <v>259</v>
      </c>
      <c r="D1087" s="6" t="s">
        <v>367</v>
      </c>
      <c r="E1087" s="8">
        <v>90.976497918409422</v>
      </c>
    </row>
    <row r="1088" spans="1:5" x14ac:dyDescent="0.3">
      <c r="A1088" s="6" t="s">
        <v>414</v>
      </c>
      <c r="B1088" s="6" t="s">
        <v>376</v>
      </c>
      <c r="C1088" s="6" t="s">
        <v>259</v>
      </c>
      <c r="D1088" s="6" t="s">
        <v>368</v>
      </c>
      <c r="E1088" s="8">
        <v>116.89991134428261</v>
      </c>
    </row>
    <row r="1089" spans="1:5" x14ac:dyDescent="0.3">
      <c r="A1089" s="6" t="s">
        <v>414</v>
      </c>
      <c r="B1089" s="6" t="s">
        <v>376</v>
      </c>
      <c r="C1089" s="6" t="s">
        <v>260</v>
      </c>
      <c r="D1089" s="6" t="s">
        <v>367</v>
      </c>
      <c r="E1089" s="8">
        <v>101.94526543654899</v>
      </c>
    </row>
    <row r="1090" spans="1:5" x14ac:dyDescent="0.3">
      <c r="A1090" s="6" t="s">
        <v>414</v>
      </c>
      <c r="B1090" s="6" t="s">
        <v>376</v>
      </c>
      <c r="C1090" s="6" t="s">
        <v>260</v>
      </c>
      <c r="D1090" s="6" t="s">
        <v>368</v>
      </c>
      <c r="E1090" s="8">
        <v>143.02999196198544</v>
      </c>
    </row>
    <row r="1091" spans="1:5" x14ac:dyDescent="0.3">
      <c r="A1091" s="6" t="s">
        <v>414</v>
      </c>
      <c r="B1091" s="6" t="s">
        <v>376</v>
      </c>
      <c r="C1091" s="6" t="s">
        <v>261</v>
      </c>
      <c r="D1091" s="6" t="s">
        <v>367</v>
      </c>
      <c r="E1091" s="8">
        <v>93.043159131945345</v>
      </c>
    </row>
    <row r="1092" spans="1:5" x14ac:dyDescent="0.3">
      <c r="A1092" s="6" t="s">
        <v>414</v>
      </c>
      <c r="B1092" s="6" t="s">
        <v>376</v>
      </c>
      <c r="C1092" s="6" t="s">
        <v>261</v>
      </c>
      <c r="D1092" s="6" t="s">
        <v>368</v>
      </c>
      <c r="E1092" s="8">
        <v>125.82875887065025</v>
      </c>
    </row>
    <row r="1093" spans="1:5" x14ac:dyDescent="0.3">
      <c r="A1093" s="6" t="s">
        <v>414</v>
      </c>
      <c r="B1093" s="6" t="s">
        <v>376</v>
      </c>
      <c r="C1093" s="6" t="s">
        <v>262</v>
      </c>
      <c r="D1093" s="6" t="s">
        <v>367</v>
      </c>
      <c r="E1093" s="8">
        <v>80.16720436422392</v>
      </c>
    </row>
    <row r="1094" spans="1:5" x14ac:dyDescent="0.3">
      <c r="A1094" s="6" t="s">
        <v>414</v>
      </c>
      <c r="B1094" s="6" t="s">
        <v>376</v>
      </c>
      <c r="C1094" s="6" t="s">
        <v>262</v>
      </c>
      <c r="D1094" s="6" t="s">
        <v>368</v>
      </c>
      <c r="E1094" s="8">
        <v>112.3979040993797</v>
      </c>
    </row>
    <row r="1095" spans="1:5" x14ac:dyDescent="0.3">
      <c r="A1095" s="6" t="s">
        <v>414</v>
      </c>
      <c r="B1095" s="6" t="s">
        <v>376</v>
      </c>
      <c r="C1095" s="6" t="s">
        <v>263</v>
      </c>
      <c r="D1095" s="6" t="s">
        <v>367</v>
      </c>
      <c r="E1095" s="8">
        <v>66.316856862947176</v>
      </c>
    </row>
    <row r="1096" spans="1:5" x14ac:dyDescent="0.3">
      <c r="A1096" s="6" t="s">
        <v>414</v>
      </c>
      <c r="B1096" s="6" t="s">
        <v>376</v>
      </c>
      <c r="C1096" s="6" t="s">
        <v>263</v>
      </c>
      <c r="D1096" s="6" t="s">
        <v>368</v>
      </c>
      <c r="E1096" s="8">
        <v>85.169052003117898</v>
      </c>
    </row>
    <row r="1097" spans="1:5" x14ac:dyDescent="0.3">
      <c r="A1097" s="6" t="s">
        <v>414</v>
      </c>
      <c r="B1097" s="6" t="s">
        <v>376</v>
      </c>
      <c r="C1097" s="6" t="s">
        <v>264</v>
      </c>
      <c r="D1097" s="6" t="s">
        <v>367</v>
      </c>
      <c r="E1097" s="8">
        <v>77.437633093380825</v>
      </c>
    </row>
    <row r="1098" spans="1:5" x14ac:dyDescent="0.3">
      <c r="A1098" s="6" t="s">
        <v>414</v>
      </c>
      <c r="B1098" s="6" t="s">
        <v>376</v>
      </c>
      <c r="C1098" s="6" t="s">
        <v>264</v>
      </c>
      <c r="D1098" s="6" t="s">
        <v>368</v>
      </c>
      <c r="E1098" s="8">
        <v>105.37285130364153</v>
      </c>
    </row>
    <row r="1099" spans="1:5" x14ac:dyDescent="0.3">
      <c r="A1099" s="6" t="s">
        <v>414</v>
      </c>
      <c r="B1099" s="6" t="s">
        <v>376</v>
      </c>
      <c r="C1099" s="6" t="s">
        <v>265</v>
      </c>
      <c r="D1099" s="6" t="s">
        <v>367</v>
      </c>
      <c r="E1099" s="8">
        <v>98.229392068159186</v>
      </c>
    </row>
    <row r="1100" spans="1:5" x14ac:dyDescent="0.3">
      <c r="A1100" s="6" t="s">
        <v>414</v>
      </c>
      <c r="B1100" s="6" t="s">
        <v>376</v>
      </c>
      <c r="C1100" s="6" t="s">
        <v>265</v>
      </c>
      <c r="D1100" s="6" t="s">
        <v>368</v>
      </c>
      <c r="E1100" s="8">
        <v>147.47008268950626</v>
      </c>
    </row>
    <row r="1101" spans="1:5" x14ac:dyDescent="0.3">
      <c r="A1101" s="6" t="s">
        <v>414</v>
      </c>
      <c r="B1101" s="6" t="s">
        <v>376</v>
      </c>
      <c r="C1101" s="6" t="s">
        <v>266</v>
      </c>
      <c r="D1101" s="6" t="s">
        <v>367</v>
      </c>
      <c r="E1101" s="8">
        <v>104.75088551836559</v>
      </c>
    </row>
    <row r="1102" spans="1:5" x14ac:dyDescent="0.3">
      <c r="A1102" s="6" t="s">
        <v>414</v>
      </c>
      <c r="B1102" s="6" t="s">
        <v>376</v>
      </c>
      <c r="C1102" s="6" t="s">
        <v>266</v>
      </c>
      <c r="D1102" s="6" t="s">
        <v>368</v>
      </c>
      <c r="E1102" s="8">
        <v>155.55308534190371</v>
      </c>
    </row>
    <row r="1103" spans="1:5" x14ac:dyDescent="0.3">
      <c r="A1103" s="6" t="s">
        <v>414</v>
      </c>
      <c r="B1103" s="6" t="s">
        <v>376</v>
      </c>
      <c r="C1103" s="6" t="s">
        <v>267</v>
      </c>
      <c r="D1103" s="6" t="s">
        <v>367</v>
      </c>
      <c r="E1103" s="8">
        <v>106.14188599992414</v>
      </c>
    </row>
    <row r="1104" spans="1:5" x14ac:dyDescent="0.3">
      <c r="A1104" s="6" t="s">
        <v>414</v>
      </c>
      <c r="B1104" s="6" t="s">
        <v>376</v>
      </c>
      <c r="C1104" s="6" t="s">
        <v>267</v>
      </c>
      <c r="D1104" s="6" t="s">
        <v>368</v>
      </c>
      <c r="E1104" s="8">
        <v>138.43986126329648</v>
      </c>
    </row>
    <row r="1105" spans="1:5" x14ac:dyDescent="0.3">
      <c r="A1105" s="6" t="s">
        <v>414</v>
      </c>
      <c r="B1105" s="6" t="s">
        <v>376</v>
      </c>
      <c r="C1105" s="6" t="s">
        <v>268</v>
      </c>
      <c r="D1105" s="6" t="s">
        <v>367</v>
      </c>
      <c r="E1105" s="8">
        <v>68.904838347064114</v>
      </c>
    </row>
    <row r="1106" spans="1:5" x14ac:dyDescent="0.3">
      <c r="A1106" s="6" t="s">
        <v>414</v>
      </c>
      <c r="B1106" s="6" t="s">
        <v>376</v>
      </c>
      <c r="C1106" s="6" t="s">
        <v>268</v>
      </c>
      <c r="D1106" s="6" t="s">
        <v>368</v>
      </c>
      <c r="E1106" s="8">
        <v>91.044929351023484</v>
      </c>
    </row>
    <row r="1107" spans="1:5" x14ac:dyDescent="0.3">
      <c r="A1107" s="6" t="s">
        <v>414</v>
      </c>
      <c r="B1107" s="6" t="s">
        <v>376</v>
      </c>
      <c r="C1107" s="6" t="s">
        <v>269</v>
      </c>
      <c r="D1107" s="6" t="s">
        <v>367</v>
      </c>
      <c r="E1107" s="8">
        <v>122.28994049272927</v>
      </c>
    </row>
    <row r="1108" spans="1:5" x14ac:dyDescent="0.3">
      <c r="A1108" s="6" t="s">
        <v>414</v>
      </c>
      <c r="B1108" s="6" t="s">
        <v>376</v>
      </c>
      <c r="C1108" s="6" t="s">
        <v>269</v>
      </c>
      <c r="D1108" s="6" t="s">
        <v>368</v>
      </c>
      <c r="E1108" s="8">
        <v>173.25114297726245</v>
      </c>
    </row>
    <row r="1109" spans="1:5" x14ac:dyDescent="0.3">
      <c r="A1109" s="6" t="s">
        <v>414</v>
      </c>
      <c r="B1109" s="6" t="s">
        <v>376</v>
      </c>
      <c r="C1109" s="6" t="s">
        <v>270</v>
      </c>
      <c r="D1109" s="6" t="s">
        <v>367</v>
      </c>
      <c r="E1109" s="8">
        <v>144.28807878589271</v>
      </c>
    </row>
    <row r="1110" spans="1:5" x14ac:dyDescent="0.3">
      <c r="A1110" s="6" t="s">
        <v>414</v>
      </c>
      <c r="B1110" s="6" t="s">
        <v>376</v>
      </c>
      <c r="C1110" s="6" t="s">
        <v>270</v>
      </c>
      <c r="D1110" s="6" t="s">
        <v>368</v>
      </c>
      <c r="E1110" s="8">
        <v>205.34705079770205</v>
      </c>
    </row>
    <row r="1111" spans="1:5" x14ac:dyDescent="0.3">
      <c r="A1111" s="6" t="s">
        <v>414</v>
      </c>
      <c r="B1111" s="6" t="s">
        <v>376</v>
      </c>
      <c r="C1111" s="6" t="s">
        <v>271</v>
      </c>
      <c r="D1111" s="6" t="s">
        <v>367</v>
      </c>
      <c r="E1111" s="8">
        <v>75.835079514287031</v>
      </c>
    </row>
    <row r="1112" spans="1:5" x14ac:dyDescent="0.3">
      <c r="A1112" s="6" t="s">
        <v>414</v>
      </c>
      <c r="B1112" s="6" t="s">
        <v>376</v>
      </c>
      <c r="C1112" s="6" t="s">
        <v>271</v>
      </c>
      <c r="D1112" s="6" t="s">
        <v>368</v>
      </c>
      <c r="E1112" s="8">
        <v>85.419006772712891</v>
      </c>
    </row>
    <row r="1113" spans="1:5" x14ac:dyDescent="0.3">
      <c r="A1113" s="6" t="s">
        <v>414</v>
      </c>
      <c r="B1113" s="6" t="s">
        <v>376</v>
      </c>
      <c r="C1113" s="6" t="s">
        <v>272</v>
      </c>
      <c r="D1113" s="6" t="s">
        <v>367</v>
      </c>
      <c r="E1113" s="8">
        <v>97.867131486408908</v>
      </c>
    </row>
    <row r="1114" spans="1:5" x14ac:dyDescent="0.3">
      <c r="A1114" s="6" t="s">
        <v>414</v>
      </c>
      <c r="B1114" s="6" t="s">
        <v>376</v>
      </c>
      <c r="C1114" s="6" t="s">
        <v>272</v>
      </c>
      <c r="D1114" s="6" t="s">
        <v>368</v>
      </c>
      <c r="E1114" s="8">
        <v>128.49824174503817</v>
      </c>
    </row>
    <row r="1115" spans="1:5" x14ac:dyDescent="0.3">
      <c r="A1115" s="6" t="s">
        <v>414</v>
      </c>
      <c r="B1115" s="6" t="s">
        <v>376</v>
      </c>
      <c r="C1115" s="6" t="s">
        <v>273</v>
      </c>
      <c r="D1115" s="6" t="s">
        <v>367</v>
      </c>
      <c r="E1115" s="8">
        <v>99.258670101815838</v>
      </c>
    </row>
    <row r="1116" spans="1:5" x14ac:dyDescent="0.3">
      <c r="A1116" s="6" t="s">
        <v>414</v>
      </c>
      <c r="B1116" s="6" t="s">
        <v>376</v>
      </c>
      <c r="C1116" s="6" t="s">
        <v>273</v>
      </c>
      <c r="D1116" s="6" t="s">
        <v>368</v>
      </c>
      <c r="E1116" s="8">
        <v>147.83537277419185</v>
      </c>
    </row>
    <row r="1117" spans="1:5" x14ac:dyDescent="0.3">
      <c r="A1117" s="6" t="s">
        <v>414</v>
      </c>
      <c r="B1117" s="6" t="s">
        <v>376</v>
      </c>
      <c r="C1117" s="6" t="s">
        <v>274</v>
      </c>
      <c r="D1117" s="6" t="s">
        <v>367</v>
      </c>
      <c r="E1117" s="8">
        <v>113.34760444031666</v>
      </c>
    </row>
    <row r="1118" spans="1:5" x14ac:dyDescent="0.3">
      <c r="A1118" s="6" t="s">
        <v>414</v>
      </c>
      <c r="B1118" s="6" t="s">
        <v>376</v>
      </c>
      <c r="C1118" s="6" t="s">
        <v>274</v>
      </c>
      <c r="D1118" s="6" t="s">
        <v>368</v>
      </c>
      <c r="E1118" s="8">
        <v>172.02478044944016</v>
      </c>
    </row>
    <row r="1119" spans="1:5" x14ac:dyDescent="0.3">
      <c r="A1119" s="6" t="s">
        <v>414</v>
      </c>
      <c r="B1119" s="6" t="s">
        <v>376</v>
      </c>
      <c r="C1119" s="6" t="s">
        <v>275</v>
      </c>
      <c r="D1119" s="6" t="s">
        <v>367</v>
      </c>
      <c r="E1119" s="8">
        <v>94.927159061506444</v>
      </c>
    </row>
    <row r="1120" spans="1:5" x14ac:dyDescent="0.3">
      <c r="A1120" s="6" t="s">
        <v>414</v>
      </c>
      <c r="B1120" s="6" t="s">
        <v>376</v>
      </c>
      <c r="C1120" s="6" t="s">
        <v>275</v>
      </c>
      <c r="D1120" s="6" t="s">
        <v>368</v>
      </c>
      <c r="E1120" s="8">
        <v>133.68404643379813</v>
      </c>
    </row>
    <row r="1121" spans="1:5" x14ac:dyDescent="0.3">
      <c r="A1121" s="6" t="s">
        <v>414</v>
      </c>
      <c r="B1121" s="6" t="s">
        <v>376</v>
      </c>
      <c r="C1121" s="6" t="s">
        <v>276</v>
      </c>
      <c r="D1121" s="6" t="s">
        <v>367</v>
      </c>
      <c r="E1121" s="8">
        <v>116.32831792277155</v>
      </c>
    </row>
    <row r="1122" spans="1:5" x14ac:dyDescent="0.3">
      <c r="A1122" s="6" t="s">
        <v>414</v>
      </c>
      <c r="B1122" s="6" t="s">
        <v>376</v>
      </c>
      <c r="C1122" s="6" t="s">
        <v>276</v>
      </c>
      <c r="D1122" s="6" t="s">
        <v>368</v>
      </c>
      <c r="E1122" s="8">
        <v>195.48593787328753</v>
      </c>
    </row>
    <row r="1123" spans="1:5" x14ac:dyDescent="0.3">
      <c r="A1123" s="6" t="s">
        <v>414</v>
      </c>
      <c r="B1123" s="6" t="s">
        <v>376</v>
      </c>
      <c r="C1123" s="6" t="s">
        <v>277</v>
      </c>
      <c r="D1123" s="6" t="s">
        <v>367</v>
      </c>
      <c r="E1123" s="8">
        <v>121.04366617731526</v>
      </c>
    </row>
    <row r="1124" spans="1:5" x14ac:dyDescent="0.3">
      <c r="A1124" s="6" t="s">
        <v>414</v>
      </c>
      <c r="B1124" s="6" t="s">
        <v>376</v>
      </c>
      <c r="C1124" s="6" t="s">
        <v>277</v>
      </c>
      <c r="D1124" s="6" t="s">
        <v>368</v>
      </c>
      <c r="E1124" s="8">
        <v>164.02010416864758</v>
      </c>
    </row>
    <row r="1125" spans="1:5" x14ac:dyDescent="0.3">
      <c r="A1125" s="6" t="s">
        <v>414</v>
      </c>
      <c r="B1125" s="6" t="s">
        <v>376</v>
      </c>
      <c r="C1125" s="6" t="s">
        <v>278</v>
      </c>
      <c r="D1125" s="6" t="s">
        <v>367</v>
      </c>
      <c r="E1125" s="8">
        <v>86.46723209598926</v>
      </c>
    </row>
    <row r="1126" spans="1:5" x14ac:dyDescent="0.3">
      <c r="A1126" s="6" t="s">
        <v>414</v>
      </c>
      <c r="B1126" s="6" t="s">
        <v>376</v>
      </c>
      <c r="C1126" s="6" t="s">
        <v>278</v>
      </c>
      <c r="D1126" s="6" t="s">
        <v>368</v>
      </c>
      <c r="E1126" s="8">
        <v>115.24858601596277</v>
      </c>
    </row>
    <row r="1127" spans="1:5" x14ac:dyDescent="0.3">
      <c r="A1127" s="6" t="s">
        <v>414</v>
      </c>
      <c r="B1127" s="6" t="s">
        <v>376</v>
      </c>
      <c r="C1127" s="6" t="s">
        <v>279</v>
      </c>
      <c r="D1127" s="6" t="s">
        <v>367</v>
      </c>
      <c r="E1127" s="8">
        <v>163.14433354346724</v>
      </c>
    </row>
    <row r="1128" spans="1:5" x14ac:dyDescent="0.3">
      <c r="A1128" s="6" t="s">
        <v>414</v>
      </c>
      <c r="B1128" s="6" t="s">
        <v>376</v>
      </c>
      <c r="C1128" s="6" t="s">
        <v>279</v>
      </c>
      <c r="D1128" s="6" t="s">
        <v>368</v>
      </c>
      <c r="E1128" s="8">
        <v>237.63838169539559</v>
      </c>
    </row>
    <row r="1129" spans="1:5" x14ac:dyDescent="0.3">
      <c r="A1129" s="6" t="s">
        <v>414</v>
      </c>
      <c r="B1129" s="6" t="s">
        <v>376</v>
      </c>
      <c r="C1129" s="6" t="s">
        <v>280</v>
      </c>
      <c r="D1129" s="6" t="s">
        <v>367</v>
      </c>
      <c r="E1129" s="8">
        <v>75.824515330574783</v>
      </c>
    </row>
    <row r="1130" spans="1:5" x14ac:dyDescent="0.3">
      <c r="A1130" s="6" t="s">
        <v>414</v>
      </c>
      <c r="B1130" s="6" t="s">
        <v>376</v>
      </c>
      <c r="C1130" s="6" t="s">
        <v>280</v>
      </c>
      <c r="D1130" s="6" t="s">
        <v>368</v>
      </c>
      <c r="E1130" s="8">
        <v>101.99372987830382</v>
      </c>
    </row>
    <row r="1131" spans="1:5" x14ac:dyDescent="0.3">
      <c r="A1131" s="6" t="s">
        <v>414</v>
      </c>
      <c r="B1131" s="6" t="s">
        <v>376</v>
      </c>
      <c r="C1131" s="6" t="s">
        <v>281</v>
      </c>
      <c r="D1131" s="6" t="s">
        <v>367</v>
      </c>
      <c r="E1131" s="8">
        <v>53.169673141508888</v>
      </c>
    </row>
    <row r="1132" spans="1:5" x14ac:dyDescent="0.3">
      <c r="A1132" s="6" t="s">
        <v>414</v>
      </c>
      <c r="B1132" s="6" t="s">
        <v>376</v>
      </c>
      <c r="C1132" s="6" t="s">
        <v>281</v>
      </c>
      <c r="D1132" s="6" t="s">
        <v>368</v>
      </c>
      <c r="E1132" s="8">
        <v>71.363928827944747</v>
      </c>
    </row>
    <row r="1133" spans="1:5" x14ac:dyDescent="0.3">
      <c r="A1133" s="6" t="s">
        <v>414</v>
      </c>
      <c r="B1133" s="6" t="s">
        <v>376</v>
      </c>
      <c r="C1133" s="6" t="s">
        <v>282</v>
      </c>
      <c r="D1133" s="6" t="s">
        <v>367</v>
      </c>
      <c r="E1133" s="8">
        <v>93.981444170964792</v>
      </c>
    </row>
    <row r="1134" spans="1:5" x14ac:dyDescent="0.3">
      <c r="A1134" s="6" t="s">
        <v>414</v>
      </c>
      <c r="B1134" s="6" t="s">
        <v>376</v>
      </c>
      <c r="C1134" s="6" t="s">
        <v>282</v>
      </c>
      <c r="D1134" s="6" t="s">
        <v>368</v>
      </c>
      <c r="E1134" s="8">
        <v>130.77959695943704</v>
      </c>
    </row>
    <row r="1135" spans="1:5" x14ac:dyDescent="0.3">
      <c r="A1135" s="6" t="s">
        <v>414</v>
      </c>
      <c r="B1135" s="6" t="s">
        <v>376</v>
      </c>
      <c r="C1135" s="6" t="s">
        <v>283</v>
      </c>
      <c r="D1135" s="6" t="s">
        <v>367</v>
      </c>
      <c r="E1135" s="8">
        <v>92.189107918757742</v>
      </c>
    </row>
    <row r="1136" spans="1:5" x14ac:dyDescent="0.3">
      <c r="A1136" s="6" t="s">
        <v>414</v>
      </c>
      <c r="B1136" s="6" t="s">
        <v>376</v>
      </c>
      <c r="C1136" s="6" t="s">
        <v>283</v>
      </c>
      <c r="D1136" s="6" t="s">
        <v>368</v>
      </c>
      <c r="E1136" s="8">
        <v>128.22829137141136</v>
      </c>
    </row>
    <row r="1137" spans="1:5" x14ac:dyDescent="0.3">
      <c r="A1137" s="6" t="s">
        <v>414</v>
      </c>
      <c r="B1137" s="6" t="s">
        <v>376</v>
      </c>
      <c r="C1137" s="6" t="s">
        <v>284</v>
      </c>
      <c r="D1137" s="6" t="s">
        <v>367</v>
      </c>
      <c r="E1137" s="8">
        <v>72.922808427468553</v>
      </c>
    </row>
    <row r="1138" spans="1:5" x14ac:dyDescent="0.3">
      <c r="A1138" s="6" t="s">
        <v>414</v>
      </c>
      <c r="B1138" s="6" t="s">
        <v>376</v>
      </c>
      <c r="C1138" s="6" t="s">
        <v>284</v>
      </c>
      <c r="D1138" s="6" t="s">
        <v>368</v>
      </c>
      <c r="E1138" s="8">
        <v>99.621905746931716</v>
      </c>
    </row>
    <row r="1139" spans="1:5" x14ac:dyDescent="0.3">
      <c r="A1139" s="6" t="s">
        <v>414</v>
      </c>
      <c r="B1139" s="6" t="s">
        <v>376</v>
      </c>
      <c r="C1139" s="6" t="s">
        <v>285</v>
      </c>
      <c r="D1139" s="6" t="s">
        <v>367</v>
      </c>
      <c r="E1139" s="8">
        <v>113.00483996538701</v>
      </c>
    </row>
    <row r="1140" spans="1:5" x14ac:dyDescent="0.3">
      <c r="A1140" s="6" t="s">
        <v>414</v>
      </c>
      <c r="B1140" s="6" t="s">
        <v>376</v>
      </c>
      <c r="C1140" s="6" t="s">
        <v>285</v>
      </c>
      <c r="D1140" s="6" t="s">
        <v>368</v>
      </c>
      <c r="E1140" s="8">
        <v>156.30105366862998</v>
      </c>
    </row>
    <row r="1141" spans="1:5" x14ac:dyDescent="0.3">
      <c r="A1141" s="6" t="s">
        <v>414</v>
      </c>
      <c r="B1141" s="6" t="s">
        <v>376</v>
      </c>
      <c r="C1141" s="6" t="s">
        <v>286</v>
      </c>
      <c r="D1141" s="6" t="s">
        <v>367</v>
      </c>
      <c r="E1141" s="8">
        <v>84.545752990707157</v>
      </c>
    </row>
    <row r="1142" spans="1:5" x14ac:dyDescent="0.3">
      <c r="A1142" s="6" t="s">
        <v>414</v>
      </c>
      <c r="B1142" s="6" t="s">
        <v>376</v>
      </c>
      <c r="C1142" s="6" t="s">
        <v>286</v>
      </c>
      <c r="D1142" s="6" t="s">
        <v>368</v>
      </c>
      <c r="E1142" s="8">
        <v>127.17710234254353</v>
      </c>
    </row>
    <row r="1143" spans="1:5" x14ac:dyDescent="0.3">
      <c r="A1143" s="6" t="s">
        <v>414</v>
      </c>
      <c r="B1143" s="6" t="s">
        <v>376</v>
      </c>
      <c r="C1143" s="6" t="s">
        <v>287</v>
      </c>
      <c r="D1143" s="6" t="s">
        <v>367</v>
      </c>
      <c r="E1143" s="8">
        <v>101.42180321482125</v>
      </c>
    </row>
    <row r="1144" spans="1:5" x14ac:dyDescent="0.3">
      <c r="A1144" s="6" t="s">
        <v>414</v>
      </c>
      <c r="B1144" s="6" t="s">
        <v>376</v>
      </c>
      <c r="C1144" s="6" t="s">
        <v>287</v>
      </c>
      <c r="D1144" s="6" t="s">
        <v>368</v>
      </c>
      <c r="E1144" s="8">
        <v>139.12873152421218</v>
      </c>
    </row>
    <row r="1145" spans="1:5" x14ac:dyDescent="0.3">
      <c r="A1145" s="6" t="s">
        <v>414</v>
      </c>
      <c r="B1145" s="6" t="s">
        <v>376</v>
      </c>
      <c r="C1145" s="6" t="s">
        <v>288</v>
      </c>
      <c r="D1145" s="6" t="s">
        <v>367</v>
      </c>
      <c r="E1145" s="8">
        <v>136.62971480557508</v>
      </c>
    </row>
    <row r="1146" spans="1:5" x14ac:dyDescent="0.3">
      <c r="A1146" s="6" t="s">
        <v>414</v>
      </c>
      <c r="B1146" s="6" t="s">
        <v>376</v>
      </c>
      <c r="C1146" s="6" t="s">
        <v>288</v>
      </c>
      <c r="D1146" s="6" t="s">
        <v>368</v>
      </c>
      <c r="E1146" s="8">
        <v>180.6538732640835</v>
      </c>
    </row>
    <row r="1147" spans="1:5" x14ac:dyDescent="0.3">
      <c r="A1147" s="6" t="s">
        <v>414</v>
      </c>
      <c r="B1147" s="6" t="s">
        <v>376</v>
      </c>
      <c r="C1147" s="6" t="s">
        <v>289</v>
      </c>
      <c r="D1147" s="6" t="s">
        <v>367</v>
      </c>
      <c r="E1147" s="8">
        <v>75.285959966505061</v>
      </c>
    </row>
    <row r="1148" spans="1:5" x14ac:dyDescent="0.3">
      <c r="A1148" s="6" t="s">
        <v>414</v>
      </c>
      <c r="B1148" s="6" t="s">
        <v>376</v>
      </c>
      <c r="C1148" s="6" t="s">
        <v>289</v>
      </c>
      <c r="D1148" s="6" t="s">
        <v>368</v>
      </c>
      <c r="E1148" s="8">
        <v>103.61888631072566</v>
      </c>
    </row>
    <row r="1149" spans="1:5" x14ac:dyDescent="0.3">
      <c r="A1149" s="6" t="s">
        <v>414</v>
      </c>
      <c r="B1149" s="6" t="s">
        <v>376</v>
      </c>
      <c r="C1149" s="6" t="s">
        <v>290</v>
      </c>
      <c r="D1149" s="6" t="s">
        <v>367</v>
      </c>
      <c r="E1149" s="8">
        <v>114.17958911542019</v>
      </c>
    </row>
    <row r="1150" spans="1:5" x14ac:dyDescent="0.3">
      <c r="A1150" s="6" t="s">
        <v>414</v>
      </c>
      <c r="B1150" s="6" t="s">
        <v>376</v>
      </c>
      <c r="C1150" s="6" t="s">
        <v>290</v>
      </c>
      <c r="D1150" s="6" t="s">
        <v>368</v>
      </c>
      <c r="E1150" s="8">
        <v>98.535424545762623</v>
      </c>
    </row>
    <row r="1151" spans="1:5" x14ac:dyDescent="0.3">
      <c r="A1151" s="6" t="s">
        <v>414</v>
      </c>
      <c r="B1151" s="6" t="s">
        <v>376</v>
      </c>
      <c r="C1151" s="6" t="s">
        <v>291</v>
      </c>
      <c r="D1151" s="6" t="s">
        <v>367</v>
      </c>
      <c r="E1151" s="8">
        <v>111.83269374896754</v>
      </c>
    </row>
    <row r="1152" spans="1:5" x14ac:dyDescent="0.3">
      <c r="A1152" s="6" t="s">
        <v>414</v>
      </c>
      <c r="B1152" s="6" t="s">
        <v>376</v>
      </c>
      <c r="C1152" s="6" t="s">
        <v>291</v>
      </c>
      <c r="D1152" s="6" t="s">
        <v>368</v>
      </c>
      <c r="E1152" s="8">
        <v>120.80577540015936</v>
      </c>
    </row>
    <row r="1153" spans="1:5" x14ac:dyDescent="0.3">
      <c r="A1153" s="6" t="s">
        <v>414</v>
      </c>
      <c r="B1153" s="6" t="s">
        <v>376</v>
      </c>
      <c r="C1153" s="6" t="s">
        <v>292</v>
      </c>
      <c r="D1153" s="6" t="s">
        <v>367</v>
      </c>
      <c r="E1153" s="8">
        <v>45.096121929563722</v>
      </c>
    </row>
    <row r="1154" spans="1:5" x14ac:dyDescent="0.3">
      <c r="A1154" s="6" t="s">
        <v>414</v>
      </c>
      <c r="B1154" s="6" t="s">
        <v>376</v>
      </c>
      <c r="C1154" s="6" t="s">
        <v>292</v>
      </c>
      <c r="D1154" s="6" t="s">
        <v>368</v>
      </c>
      <c r="E1154" s="8">
        <v>49.637075369664927</v>
      </c>
    </row>
    <row r="1155" spans="1:5" x14ac:dyDescent="0.3">
      <c r="A1155" s="6" t="s">
        <v>414</v>
      </c>
      <c r="B1155" s="6" t="s">
        <v>376</v>
      </c>
      <c r="C1155" s="6" t="s">
        <v>293</v>
      </c>
      <c r="D1155" s="6" t="s">
        <v>367</v>
      </c>
      <c r="E1155" s="8">
        <v>41.265291442228815</v>
      </c>
    </row>
    <row r="1156" spans="1:5" x14ac:dyDescent="0.3">
      <c r="A1156" s="6" t="s">
        <v>414</v>
      </c>
      <c r="B1156" s="6" t="s">
        <v>376</v>
      </c>
      <c r="C1156" s="6" t="s">
        <v>293</v>
      </c>
      <c r="D1156" s="6" t="s">
        <v>368</v>
      </c>
      <c r="E1156" s="8">
        <v>44.369010576389208</v>
      </c>
    </row>
    <row r="1157" spans="1:5" x14ac:dyDescent="0.3">
      <c r="A1157" s="6" t="s">
        <v>414</v>
      </c>
      <c r="B1157" s="6" t="s">
        <v>376</v>
      </c>
      <c r="C1157" s="6" t="s">
        <v>294</v>
      </c>
      <c r="D1157" s="6" t="s">
        <v>367</v>
      </c>
      <c r="E1157" s="8">
        <v>56.841283522260881</v>
      </c>
    </row>
    <row r="1158" spans="1:5" x14ac:dyDescent="0.3">
      <c r="A1158" s="6" t="s">
        <v>414</v>
      </c>
      <c r="B1158" s="6" t="s">
        <v>376</v>
      </c>
      <c r="C1158" s="6" t="s">
        <v>294</v>
      </c>
      <c r="D1158" s="6" t="s">
        <v>368</v>
      </c>
      <c r="E1158" s="8">
        <v>42.892359216730441</v>
      </c>
    </row>
    <row r="1159" spans="1:5" x14ac:dyDescent="0.3">
      <c r="A1159" s="6" t="s">
        <v>414</v>
      </c>
      <c r="B1159" s="6" t="s">
        <v>376</v>
      </c>
      <c r="C1159" s="6" t="s">
        <v>295</v>
      </c>
      <c r="D1159" s="6" t="s">
        <v>367</v>
      </c>
      <c r="E1159" s="8">
        <v>68.301279749087158</v>
      </c>
    </row>
    <row r="1160" spans="1:5" x14ac:dyDescent="0.3">
      <c r="A1160" s="6" t="s">
        <v>414</v>
      </c>
      <c r="B1160" s="6" t="s">
        <v>376</v>
      </c>
      <c r="C1160" s="6" t="s">
        <v>295</v>
      </c>
      <c r="D1160" s="6" t="s">
        <v>368</v>
      </c>
      <c r="E1160" s="8">
        <v>87.45068248686654</v>
      </c>
    </row>
    <row r="1161" spans="1:5" x14ac:dyDescent="0.3">
      <c r="A1161" s="6" t="s">
        <v>414</v>
      </c>
      <c r="B1161" s="6" t="s">
        <v>376</v>
      </c>
      <c r="C1161" s="6" t="s">
        <v>296</v>
      </c>
      <c r="D1161" s="6" t="s">
        <v>367</v>
      </c>
      <c r="E1161" s="8">
        <v>61.361415436972649</v>
      </c>
    </row>
    <row r="1162" spans="1:5" x14ac:dyDescent="0.3">
      <c r="A1162" s="6" t="s">
        <v>414</v>
      </c>
      <c r="B1162" s="6" t="s">
        <v>376</v>
      </c>
      <c r="C1162" s="6" t="s">
        <v>296</v>
      </c>
      <c r="D1162" s="6" t="s">
        <v>368</v>
      </c>
      <c r="E1162" s="8">
        <v>73.966226400748738</v>
      </c>
    </row>
    <row r="1163" spans="1:5" x14ac:dyDescent="0.3">
      <c r="A1163" s="6" t="s">
        <v>414</v>
      </c>
      <c r="B1163" s="6" t="s">
        <v>376</v>
      </c>
      <c r="C1163" s="6" t="s">
        <v>297</v>
      </c>
      <c r="D1163" s="6" t="s">
        <v>367</v>
      </c>
      <c r="E1163" s="8">
        <v>138.58268026291861</v>
      </c>
    </row>
    <row r="1164" spans="1:5" x14ac:dyDescent="0.3">
      <c r="A1164" s="6" t="s">
        <v>414</v>
      </c>
      <c r="B1164" s="6" t="s">
        <v>376</v>
      </c>
      <c r="C1164" s="6" t="s">
        <v>297</v>
      </c>
      <c r="D1164" s="6" t="s">
        <v>368</v>
      </c>
      <c r="E1164" s="8">
        <v>98.39181506472552</v>
      </c>
    </row>
    <row r="1165" spans="1:5" x14ac:dyDescent="0.3">
      <c r="A1165" s="6" t="s">
        <v>414</v>
      </c>
      <c r="B1165" s="6" t="s">
        <v>376</v>
      </c>
      <c r="C1165" s="6" t="s">
        <v>298</v>
      </c>
      <c r="D1165" s="6" t="s">
        <v>367</v>
      </c>
      <c r="E1165" s="8">
        <v>81.404176392580155</v>
      </c>
    </row>
    <row r="1166" spans="1:5" x14ac:dyDescent="0.3">
      <c r="A1166" s="6" t="s">
        <v>414</v>
      </c>
      <c r="B1166" s="6" t="s">
        <v>376</v>
      </c>
      <c r="C1166" s="6" t="s">
        <v>298</v>
      </c>
      <c r="D1166" s="6" t="s">
        <v>368</v>
      </c>
      <c r="E1166" s="8">
        <v>87.42115223230816</v>
      </c>
    </row>
    <row r="1167" spans="1:5" x14ac:dyDescent="0.3">
      <c r="A1167" s="6" t="s">
        <v>414</v>
      </c>
      <c r="B1167" s="6" t="s">
        <v>376</v>
      </c>
      <c r="C1167" s="6" t="s">
        <v>299</v>
      </c>
      <c r="D1167" s="6" t="s">
        <v>367</v>
      </c>
      <c r="E1167" s="8">
        <v>89.515360362598969</v>
      </c>
    </row>
    <row r="1168" spans="1:5" x14ac:dyDescent="0.3">
      <c r="A1168" s="6" t="s">
        <v>414</v>
      </c>
      <c r="B1168" s="6" t="s">
        <v>376</v>
      </c>
      <c r="C1168" s="6" t="s">
        <v>299</v>
      </c>
      <c r="D1168" s="6" t="s">
        <v>368</v>
      </c>
      <c r="E1168" s="8">
        <v>102.10661391132622</v>
      </c>
    </row>
    <row r="1169" spans="1:5" x14ac:dyDescent="0.3">
      <c r="A1169" s="6" t="s">
        <v>414</v>
      </c>
      <c r="B1169" s="6" t="s">
        <v>376</v>
      </c>
      <c r="C1169" s="6" t="s">
        <v>300</v>
      </c>
      <c r="D1169" s="6" t="s">
        <v>367</v>
      </c>
      <c r="E1169" s="8">
        <v>74.614595706820651</v>
      </c>
    </row>
    <row r="1170" spans="1:5" x14ac:dyDescent="0.3">
      <c r="A1170" s="6" t="s">
        <v>414</v>
      </c>
      <c r="B1170" s="6" t="s">
        <v>376</v>
      </c>
      <c r="C1170" s="6" t="s">
        <v>300</v>
      </c>
      <c r="D1170" s="6" t="s">
        <v>368</v>
      </c>
      <c r="E1170" s="8">
        <v>91.568838759636591</v>
      </c>
    </row>
    <row r="1171" spans="1:5" x14ac:dyDescent="0.3">
      <c r="A1171" s="6" t="s">
        <v>414</v>
      </c>
      <c r="B1171" s="6" t="s">
        <v>376</v>
      </c>
      <c r="C1171" s="6" t="s">
        <v>301</v>
      </c>
      <c r="D1171" s="6" t="s">
        <v>367</v>
      </c>
      <c r="E1171" s="8">
        <v>95.848566111050815</v>
      </c>
    </row>
    <row r="1172" spans="1:5" x14ac:dyDescent="0.3">
      <c r="A1172" s="6" t="s">
        <v>414</v>
      </c>
      <c r="B1172" s="6" t="s">
        <v>376</v>
      </c>
      <c r="C1172" s="6" t="s">
        <v>301</v>
      </c>
      <c r="D1172" s="6" t="s">
        <v>368</v>
      </c>
      <c r="E1172" s="8">
        <v>104.52113663264466</v>
      </c>
    </row>
    <row r="1173" spans="1:5" x14ac:dyDescent="0.3">
      <c r="A1173" s="6" t="s">
        <v>414</v>
      </c>
      <c r="B1173" s="6" t="s">
        <v>376</v>
      </c>
      <c r="C1173" s="6" t="s">
        <v>302</v>
      </c>
      <c r="D1173" s="6" t="s">
        <v>367</v>
      </c>
      <c r="E1173" s="8">
        <v>105.00894689096113</v>
      </c>
    </row>
    <row r="1174" spans="1:5" x14ac:dyDescent="0.3">
      <c r="A1174" s="6" t="s">
        <v>414</v>
      </c>
      <c r="B1174" s="6" t="s">
        <v>376</v>
      </c>
      <c r="C1174" s="6" t="s">
        <v>302</v>
      </c>
      <c r="D1174" s="6" t="s">
        <v>368</v>
      </c>
      <c r="E1174" s="8">
        <v>96.907218660890493</v>
      </c>
    </row>
    <row r="1175" spans="1:5" x14ac:dyDescent="0.3">
      <c r="A1175" s="6" t="s">
        <v>414</v>
      </c>
      <c r="B1175" s="6" t="s">
        <v>376</v>
      </c>
      <c r="C1175" s="6" t="s">
        <v>303</v>
      </c>
      <c r="D1175" s="6" t="s">
        <v>367</v>
      </c>
      <c r="E1175" s="8">
        <v>110.03490647343342</v>
      </c>
    </row>
    <row r="1176" spans="1:5" x14ac:dyDescent="0.3">
      <c r="A1176" s="6" t="s">
        <v>414</v>
      </c>
      <c r="B1176" s="6" t="s">
        <v>376</v>
      </c>
      <c r="C1176" s="6" t="s">
        <v>303</v>
      </c>
      <c r="D1176" s="6" t="s">
        <v>368</v>
      </c>
      <c r="E1176" s="8">
        <v>103.25417996842089</v>
      </c>
    </row>
    <row r="1177" spans="1:5" x14ac:dyDescent="0.3">
      <c r="A1177" s="6" t="s">
        <v>414</v>
      </c>
      <c r="B1177" s="6" t="s">
        <v>376</v>
      </c>
      <c r="C1177" s="6" t="s">
        <v>304</v>
      </c>
      <c r="D1177" s="6" t="s">
        <v>367</v>
      </c>
      <c r="E1177" s="8">
        <v>84.10703361609302</v>
      </c>
    </row>
    <row r="1178" spans="1:5" x14ac:dyDescent="0.3">
      <c r="A1178" s="6" t="s">
        <v>414</v>
      </c>
      <c r="B1178" s="6" t="s">
        <v>376</v>
      </c>
      <c r="C1178" s="6" t="s">
        <v>304</v>
      </c>
      <c r="D1178" s="6" t="s">
        <v>368</v>
      </c>
      <c r="E1178" s="8">
        <v>100.81175331632562</v>
      </c>
    </row>
    <row r="1179" spans="1:5" x14ac:dyDescent="0.3">
      <c r="A1179" s="6" t="s">
        <v>414</v>
      </c>
      <c r="B1179" s="6" t="s">
        <v>376</v>
      </c>
      <c r="C1179" s="6" t="s">
        <v>305</v>
      </c>
      <c r="D1179" s="6" t="s">
        <v>367</v>
      </c>
      <c r="E1179" s="8">
        <v>81.48494228362317</v>
      </c>
    </row>
    <row r="1180" spans="1:5" x14ac:dyDescent="0.3">
      <c r="A1180" s="6" t="s">
        <v>414</v>
      </c>
      <c r="B1180" s="6" t="s">
        <v>376</v>
      </c>
      <c r="C1180" s="6" t="s">
        <v>305</v>
      </c>
      <c r="D1180" s="6" t="s">
        <v>368</v>
      </c>
      <c r="E1180" s="8">
        <v>89.503955990504608</v>
      </c>
    </row>
    <row r="1181" spans="1:5" x14ac:dyDescent="0.3">
      <c r="A1181" s="6" t="s">
        <v>414</v>
      </c>
      <c r="B1181" s="6" t="s">
        <v>376</v>
      </c>
      <c r="C1181" s="6" t="s">
        <v>306</v>
      </c>
      <c r="D1181" s="6" t="s">
        <v>367</v>
      </c>
      <c r="E1181" s="8">
        <v>87.595562993671734</v>
      </c>
    </row>
    <row r="1182" spans="1:5" x14ac:dyDescent="0.3">
      <c r="A1182" s="6" t="s">
        <v>414</v>
      </c>
      <c r="B1182" s="6" t="s">
        <v>376</v>
      </c>
      <c r="C1182" s="6" t="s">
        <v>306</v>
      </c>
      <c r="D1182" s="6" t="s">
        <v>368</v>
      </c>
      <c r="E1182" s="8">
        <v>94.204750637680092</v>
      </c>
    </row>
    <row r="1183" spans="1:5" x14ac:dyDescent="0.3">
      <c r="A1183" s="6" t="s">
        <v>414</v>
      </c>
      <c r="B1183" s="6" t="s">
        <v>376</v>
      </c>
      <c r="C1183" s="6" t="s">
        <v>307</v>
      </c>
      <c r="D1183" s="6" t="s">
        <v>367</v>
      </c>
      <c r="E1183" s="8">
        <v>62.128433428615168</v>
      </c>
    </row>
    <row r="1184" spans="1:5" x14ac:dyDescent="0.3">
      <c r="A1184" s="6" t="s">
        <v>414</v>
      </c>
      <c r="B1184" s="6" t="s">
        <v>376</v>
      </c>
      <c r="C1184" s="6" t="s">
        <v>307</v>
      </c>
      <c r="D1184" s="6" t="s">
        <v>368</v>
      </c>
      <c r="E1184" s="8">
        <v>73.764168516372791</v>
      </c>
    </row>
    <row r="1185" spans="1:5" x14ac:dyDescent="0.3">
      <c r="A1185" s="6" t="s">
        <v>414</v>
      </c>
      <c r="B1185" s="6" t="s">
        <v>376</v>
      </c>
      <c r="C1185" s="6" t="s">
        <v>308</v>
      </c>
      <c r="D1185" s="6" t="s">
        <v>367</v>
      </c>
      <c r="E1185" s="8">
        <v>77.775526426647218</v>
      </c>
    </row>
    <row r="1186" spans="1:5" x14ac:dyDescent="0.3">
      <c r="A1186" s="6" t="s">
        <v>414</v>
      </c>
      <c r="B1186" s="6" t="s">
        <v>376</v>
      </c>
      <c r="C1186" s="6" t="s">
        <v>308</v>
      </c>
      <c r="D1186" s="6" t="s">
        <v>368</v>
      </c>
      <c r="E1186" s="8">
        <v>100.00000223517424</v>
      </c>
    </row>
    <row r="1187" spans="1:5" x14ac:dyDescent="0.3">
      <c r="A1187" s="6" t="s">
        <v>414</v>
      </c>
      <c r="B1187" s="6" t="s">
        <v>376</v>
      </c>
      <c r="C1187" s="6" t="s">
        <v>309</v>
      </c>
      <c r="D1187" s="6" t="s">
        <v>367</v>
      </c>
      <c r="E1187" s="8">
        <v>98.662357980602039</v>
      </c>
    </row>
    <row r="1188" spans="1:5" x14ac:dyDescent="0.3">
      <c r="A1188" s="6" t="s">
        <v>414</v>
      </c>
      <c r="B1188" s="6" t="s">
        <v>376</v>
      </c>
      <c r="C1188" s="6" t="s">
        <v>309</v>
      </c>
      <c r="D1188" s="6" t="s">
        <v>368</v>
      </c>
      <c r="E1188" s="8">
        <v>128.01948338093896</v>
      </c>
    </row>
    <row r="1189" spans="1:5" x14ac:dyDescent="0.3">
      <c r="A1189" s="6" t="s">
        <v>414</v>
      </c>
      <c r="B1189" s="6" t="s">
        <v>376</v>
      </c>
      <c r="C1189" s="6" t="s">
        <v>310</v>
      </c>
      <c r="D1189" s="6" t="s">
        <v>367</v>
      </c>
      <c r="E1189" s="8">
        <v>119.84436065538389</v>
      </c>
    </row>
    <row r="1190" spans="1:5" x14ac:dyDescent="0.3">
      <c r="A1190" s="6" t="s">
        <v>414</v>
      </c>
      <c r="B1190" s="6" t="s">
        <v>376</v>
      </c>
      <c r="C1190" s="6" t="s">
        <v>310</v>
      </c>
      <c r="D1190" s="6" t="s">
        <v>368</v>
      </c>
      <c r="E1190" s="8">
        <v>126.59176312917187</v>
      </c>
    </row>
    <row r="1191" spans="1:5" x14ac:dyDescent="0.3">
      <c r="A1191" s="6" t="s">
        <v>414</v>
      </c>
      <c r="B1191" s="6" t="s">
        <v>376</v>
      </c>
      <c r="C1191" s="6" t="s">
        <v>311</v>
      </c>
      <c r="D1191" s="6" t="s">
        <v>367</v>
      </c>
      <c r="E1191" s="8">
        <v>101.55233076261058</v>
      </c>
    </row>
    <row r="1192" spans="1:5" x14ac:dyDescent="0.3">
      <c r="A1192" s="6" t="s">
        <v>414</v>
      </c>
      <c r="B1192" s="6" t="s">
        <v>376</v>
      </c>
      <c r="C1192" s="6" t="s">
        <v>311</v>
      </c>
      <c r="D1192" s="6" t="s">
        <v>368</v>
      </c>
      <c r="E1192" s="8">
        <v>122.69464658561962</v>
      </c>
    </row>
    <row r="1193" spans="1:5" x14ac:dyDescent="0.3">
      <c r="A1193" s="6" t="s">
        <v>414</v>
      </c>
      <c r="B1193" s="6" t="s">
        <v>376</v>
      </c>
      <c r="C1193" s="6" t="s">
        <v>312</v>
      </c>
      <c r="D1193" s="6" t="s">
        <v>367</v>
      </c>
      <c r="E1193" s="8">
        <v>106.18421289971789</v>
      </c>
    </row>
    <row r="1194" spans="1:5" x14ac:dyDescent="0.3">
      <c r="A1194" s="6" t="s">
        <v>414</v>
      </c>
      <c r="B1194" s="6" t="s">
        <v>376</v>
      </c>
      <c r="C1194" s="6" t="s">
        <v>312</v>
      </c>
      <c r="D1194" s="6" t="s">
        <v>368</v>
      </c>
      <c r="E1194" s="8">
        <v>108.96121509708685</v>
      </c>
    </row>
    <row r="1195" spans="1:5" x14ac:dyDescent="0.3">
      <c r="A1195" s="6" t="s">
        <v>414</v>
      </c>
      <c r="B1195" s="6" t="s">
        <v>376</v>
      </c>
      <c r="C1195" s="6" t="s">
        <v>313</v>
      </c>
      <c r="D1195" s="6" t="s">
        <v>367</v>
      </c>
      <c r="E1195" s="8">
        <v>112.64222754935555</v>
      </c>
    </row>
    <row r="1196" spans="1:5" x14ac:dyDescent="0.3">
      <c r="A1196" s="6" t="s">
        <v>414</v>
      </c>
      <c r="B1196" s="6" t="s">
        <v>376</v>
      </c>
      <c r="C1196" s="6" t="s">
        <v>313</v>
      </c>
      <c r="D1196" s="6" t="s">
        <v>368</v>
      </c>
      <c r="E1196" s="8">
        <v>111.90476440602831</v>
      </c>
    </row>
    <row r="1197" spans="1:5" x14ac:dyDescent="0.3">
      <c r="A1197" s="6" t="s">
        <v>414</v>
      </c>
      <c r="B1197" s="6" t="s">
        <v>376</v>
      </c>
      <c r="C1197" s="6" t="s">
        <v>314</v>
      </c>
      <c r="D1197" s="6" t="s">
        <v>367</v>
      </c>
      <c r="E1197" s="8">
        <v>85.308909952779743</v>
      </c>
    </row>
    <row r="1198" spans="1:5" x14ac:dyDescent="0.3">
      <c r="A1198" s="6" t="s">
        <v>414</v>
      </c>
      <c r="B1198" s="6" t="s">
        <v>376</v>
      </c>
      <c r="C1198" s="6" t="s">
        <v>314</v>
      </c>
      <c r="D1198" s="6" t="s">
        <v>368</v>
      </c>
      <c r="E1198" s="8">
        <v>90.146124158047655</v>
      </c>
    </row>
    <row r="1199" spans="1:5" x14ac:dyDescent="0.3">
      <c r="A1199" s="6" t="s">
        <v>414</v>
      </c>
      <c r="B1199" s="6" t="s">
        <v>376</v>
      </c>
      <c r="C1199" s="6" t="s">
        <v>315</v>
      </c>
      <c r="D1199" s="6" t="s">
        <v>367</v>
      </c>
      <c r="E1199" s="8">
        <v>109.1112128005943</v>
      </c>
    </row>
    <row r="1200" spans="1:5" x14ac:dyDescent="0.3">
      <c r="A1200" s="6" t="s">
        <v>414</v>
      </c>
      <c r="B1200" s="6" t="s">
        <v>376</v>
      </c>
      <c r="C1200" s="6" t="s">
        <v>315</v>
      </c>
      <c r="D1200" s="6" t="s">
        <v>368</v>
      </c>
      <c r="E1200" s="8">
        <v>126.56844389366395</v>
      </c>
    </row>
    <row r="1201" spans="1:5" x14ac:dyDescent="0.3">
      <c r="A1201" s="6" t="s">
        <v>414</v>
      </c>
      <c r="B1201" s="6" t="s">
        <v>376</v>
      </c>
      <c r="C1201" s="6" t="s">
        <v>316</v>
      </c>
      <c r="D1201" s="6" t="s">
        <v>367</v>
      </c>
      <c r="E1201" s="8">
        <v>99.097343029831109</v>
      </c>
    </row>
    <row r="1202" spans="1:5" x14ac:dyDescent="0.3">
      <c r="A1202" s="6" t="s">
        <v>414</v>
      </c>
      <c r="B1202" s="6" t="s">
        <v>376</v>
      </c>
      <c r="C1202" s="6" t="s">
        <v>316</v>
      </c>
      <c r="D1202" s="6" t="s">
        <v>368</v>
      </c>
      <c r="E1202" s="8">
        <v>107.24674261781348</v>
      </c>
    </row>
    <row r="1203" spans="1:5" x14ac:dyDescent="0.3">
      <c r="A1203" s="6" t="s">
        <v>414</v>
      </c>
      <c r="B1203" s="6" t="s">
        <v>376</v>
      </c>
      <c r="C1203" s="6" t="s">
        <v>317</v>
      </c>
      <c r="D1203" s="6" t="s">
        <v>367</v>
      </c>
      <c r="E1203" s="8">
        <v>111.68247878186958</v>
      </c>
    </row>
    <row r="1204" spans="1:5" x14ac:dyDescent="0.3">
      <c r="A1204" s="6" t="s">
        <v>414</v>
      </c>
      <c r="B1204" s="6" t="s">
        <v>376</v>
      </c>
      <c r="C1204" s="6" t="s">
        <v>317</v>
      </c>
      <c r="D1204" s="6" t="s">
        <v>368</v>
      </c>
      <c r="E1204" s="8">
        <v>130.95611577976186</v>
      </c>
    </row>
    <row r="1205" spans="1:5" x14ac:dyDescent="0.3">
      <c r="A1205" s="6" t="s">
        <v>414</v>
      </c>
      <c r="B1205" s="6" t="s">
        <v>376</v>
      </c>
      <c r="C1205" s="6" t="s">
        <v>318</v>
      </c>
      <c r="D1205" s="6" t="s">
        <v>367</v>
      </c>
      <c r="E1205" s="8">
        <v>90.681938518310005</v>
      </c>
    </row>
    <row r="1206" spans="1:5" x14ac:dyDescent="0.3">
      <c r="A1206" s="6" t="s">
        <v>414</v>
      </c>
      <c r="B1206" s="6" t="s">
        <v>376</v>
      </c>
      <c r="C1206" s="6" t="s">
        <v>318</v>
      </c>
      <c r="D1206" s="6" t="s">
        <v>368</v>
      </c>
      <c r="E1206" s="8">
        <v>98.124657460769413</v>
      </c>
    </row>
    <row r="1207" spans="1:5" x14ac:dyDescent="0.3">
      <c r="A1207" s="6" t="s">
        <v>414</v>
      </c>
      <c r="B1207" s="6" t="s">
        <v>376</v>
      </c>
      <c r="C1207" s="6" t="s">
        <v>319</v>
      </c>
      <c r="D1207" s="6" t="s">
        <v>367</v>
      </c>
      <c r="E1207" s="8">
        <v>122.90749173398066</v>
      </c>
    </row>
    <row r="1208" spans="1:5" x14ac:dyDescent="0.3">
      <c r="A1208" s="6" t="s">
        <v>414</v>
      </c>
      <c r="B1208" s="6" t="s">
        <v>376</v>
      </c>
      <c r="C1208" s="6" t="s">
        <v>319</v>
      </c>
      <c r="D1208" s="6" t="s">
        <v>368</v>
      </c>
      <c r="E1208" s="8">
        <v>114.70844468751926</v>
      </c>
    </row>
    <row r="1209" spans="1:5" x14ac:dyDescent="0.3">
      <c r="A1209" s="6" t="s">
        <v>414</v>
      </c>
      <c r="B1209" s="6" t="s">
        <v>376</v>
      </c>
      <c r="C1209" s="6" t="s">
        <v>320</v>
      </c>
      <c r="D1209" s="6" t="s">
        <v>367</v>
      </c>
      <c r="E1209" s="8">
        <v>65.181225461667339</v>
      </c>
    </row>
    <row r="1210" spans="1:5" x14ac:dyDescent="0.3">
      <c r="A1210" s="6" t="s">
        <v>414</v>
      </c>
      <c r="B1210" s="6" t="s">
        <v>376</v>
      </c>
      <c r="C1210" s="6" t="s">
        <v>320</v>
      </c>
      <c r="D1210" s="6" t="s">
        <v>368</v>
      </c>
      <c r="E1210" s="8">
        <v>51.987382865478587</v>
      </c>
    </row>
    <row r="1211" spans="1:5" x14ac:dyDescent="0.3">
      <c r="A1211" s="6" t="s">
        <v>414</v>
      </c>
      <c r="B1211" s="6" t="s">
        <v>376</v>
      </c>
      <c r="C1211" s="6" t="s">
        <v>321</v>
      </c>
      <c r="D1211" s="6" t="s">
        <v>367</v>
      </c>
      <c r="E1211" s="8">
        <v>78.1873828154948</v>
      </c>
    </row>
    <row r="1212" spans="1:5" x14ac:dyDescent="0.3">
      <c r="A1212" s="6" t="s">
        <v>414</v>
      </c>
      <c r="B1212" s="6" t="s">
        <v>376</v>
      </c>
      <c r="C1212" s="6" t="s">
        <v>321</v>
      </c>
      <c r="D1212" s="6" t="s">
        <v>368</v>
      </c>
      <c r="E1212" s="8">
        <v>93.649211124093824</v>
      </c>
    </row>
    <row r="1213" spans="1:5" x14ac:dyDescent="0.3">
      <c r="A1213" s="6" t="s">
        <v>414</v>
      </c>
      <c r="B1213" s="6" t="s">
        <v>376</v>
      </c>
      <c r="C1213" s="6" t="s">
        <v>322</v>
      </c>
      <c r="D1213" s="6" t="s">
        <v>367</v>
      </c>
      <c r="E1213" s="8">
        <v>170.49180708947736</v>
      </c>
    </row>
    <row r="1214" spans="1:5" x14ac:dyDescent="0.3">
      <c r="A1214" s="6" t="s">
        <v>414</v>
      </c>
      <c r="B1214" s="6" t="s">
        <v>376</v>
      </c>
      <c r="C1214" s="6" t="s">
        <v>322</v>
      </c>
      <c r="D1214" s="6" t="s">
        <v>368</v>
      </c>
      <c r="E1214" s="8">
        <v>133.33333631356564</v>
      </c>
    </row>
    <row r="1215" spans="1:5" x14ac:dyDescent="0.3">
      <c r="A1215" s="6" t="s">
        <v>414</v>
      </c>
      <c r="B1215" s="6" t="s">
        <v>376</v>
      </c>
      <c r="C1215" s="6" t="s">
        <v>323</v>
      </c>
      <c r="D1215" s="6" t="s">
        <v>367</v>
      </c>
      <c r="E1215" s="8">
        <v>101.30719180687585</v>
      </c>
    </row>
    <row r="1216" spans="1:5" x14ac:dyDescent="0.3">
      <c r="A1216" s="6" t="s">
        <v>414</v>
      </c>
      <c r="B1216" s="6" t="s">
        <v>376</v>
      </c>
      <c r="C1216" s="6" t="s">
        <v>323</v>
      </c>
      <c r="D1216" s="6" t="s">
        <v>368</v>
      </c>
      <c r="E1216" s="8">
        <v>108.46154088584282</v>
      </c>
    </row>
    <row r="1217" spans="1:5" x14ac:dyDescent="0.3">
      <c r="A1217" s="6" t="s">
        <v>414</v>
      </c>
      <c r="B1217" s="6" t="s">
        <v>376</v>
      </c>
      <c r="C1217" s="6" t="s">
        <v>324</v>
      </c>
      <c r="D1217" s="6" t="s">
        <v>367</v>
      </c>
      <c r="E1217" s="8">
        <v>105.12820747800367</v>
      </c>
    </row>
    <row r="1218" spans="1:5" x14ac:dyDescent="0.3">
      <c r="A1218" s="6" t="s">
        <v>414</v>
      </c>
      <c r="B1218" s="6" t="s">
        <v>376</v>
      </c>
      <c r="C1218" s="6" t="s">
        <v>324</v>
      </c>
      <c r="D1218" s="6" t="s">
        <v>368</v>
      </c>
      <c r="E1218" s="8">
        <v>92.156864804964485</v>
      </c>
    </row>
    <row r="1219" spans="1:5" x14ac:dyDescent="0.3">
      <c r="A1219" s="6" t="s">
        <v>414</v>
      </c>
      <c r="B1219" s="6" t="s">
        <v>376</v>
      </c>
      <c r="C1219" s="6" t="s">
        <v>325</v>
      </c>
      <c r="D1219" s="6" t="s">
        <v>367</v>
      </c>
      <c r="E1219" s="8">
        <v>90.664417035215223</v>
      </c>
    </row>
    <row r="1220" spans="1:5" x14ac:dyDescent="0.3">
      <c r="A1220" s="6" t="s">
        <v>414</v>
      </c>
      <c r="B1220" s="6" t="s">
        <v>376</v>
      </c>
      <c r="C1220" s="6" t="s">
        <v>325</v>
      </c>
      <c r="D1220" s="6" t="s">
        <v>368</v>
      </c>
      <c r="E1220" s="8">
        <v>131.52476643452104</v>
      </c>
    </row>
    <row r="1221" spans="1:5" x14ac:dyDescent="0.3">
      <c r="A1221" s="6" t="s">
        <v>414</v>
      </c>
      <c r="B1221" s="6" t="s">
        <v>376</v>
      </c>
      <c r="C1221" s="6" t="s">
        <v>326</v>
      </c>
      <c r="D1221" s="6" t="s">
        <v>367</v>
      </c>
      <c r="E1221" s="8">
        <v>114.24307291600502</v>
      </c>
    </row>
    <row r="1222" spans="1:5" x14ac:dyDescent="0.3">
      <c r="A1222" s="6" t="s">
        <v>414</v>
      </c>
      <c r="B1222" s="6" t="s">
        <v>376</v>
      </c>
      <c r="C1222" s="6" t="s">
        <v>326</v>
      </c>
      <c r="D1222" s="6" t="s">
        <v>368</v>
      </c>
      <c r="E1222" s="8">
        <v>130.06962866881452</v>
      </c>
    </row>
    <row r="1223" spans="1:5" x14ac:dyDescent="0.3">
      <c r="A1223" s="6" t="s">
        <v>414</v>
      </c>
      <c r="B1223" s="6" t="s">
        <v>376</v>
      </c>
      <c r="C1223" s="6" t="s">
        <v>327</v>
      </c>
      <c r="D1223" s="6" t="s">
        <v>367</v>
      </c>
      <c r="E1223" s="8">
        <v>81.647830498379903</v>
      </c>
    </row>
    <row r="1224" spans="1:5" x14ac:dyDescent="0.3">
      <c r="A1224" s="6" t="s">
        <v>414</v>
      </c>
      <c r="B1224" s="6" t="s">
        <v>376</v>
      </c>
      <c r="C1224" s="6" t="s">
        <v>327</v>
      </c>
      <c r="D1224" s="6" t="s">
        <v>368</v>
      </c>
      <c r="E1224" s="8">
        <v>92.058645918391917</v>
      </c>
    </row>
    <row r="1225" spans="1:5" x14ac:dyDescent="0.3">
      <c r="A1225" s="6" t="s">
        <v>414</v>
      </c>
      <c r="B1225" s="6" t="s">
        <v>376</v>
      </c>
      <c r="C1225" s="6" t="s">
        <v>328</v>
      </c>
      <c r="D1225" s="6" t="s">
        <v>367</v>
      </c>
      <c r="E1225" s="8">
        <v>121.11899403897777</v>
      </c>
    </row>
    <row r="1226" spans="1:5" x14ac:dyDescent="0.3">
      <c r="A1226" s="6" t="s">
        <v>414</v>
      </c>
      <c r="B1226" s="6" t="s">
        <v>376</v>
      </c>
      <c r="C1226" s="6" t="s">
        <v>328</v>
      </c>
      <c r="D1226" s="6" t="s">
        <v>368</v>
      </c>
      <c r="E1226" s="8">
        <v>137.7721973843062</v>
      </c>
    </row>
    <row r="1227" spans="1:5" x14ac:dyDescent="0.3">
      <c r="A1227" s="6" t="s">
        <v>414</v>
      </c>
      <c r="B1227" s="6" t="s">
        <v>376</v>
      </c>
      <c r="C1227" s="6" t="s">
        <v>329</v>
      </c>
      <c r="D1227" s="6" t="s">
        <v>367</v>
      </c>
      <c r="E1227" s="8">
        <v>115.11905019215891</v>
      </c>
    </row>
    <row r="1228" spans="1:5" x14ac:dyDescent="0.3">
      <c r="A1228" s="6" t="s">
        <v>414</v>
      </c>
      <c r="B1228" s="6" t="s">
        <v>376</v>
      </c>
      <c r="C1228" s="6" t="s">
        <v>329</v>
      </c>
      <c r="D1228" s="6" t="s">
        <v>368</v>
      </c>
      <c r="E1228" s="8">
        <v>127.45341899787424</v>
      </c>
    </row>
    <row r="1229" spans="1:5" x14ac:dyDescent="0.3">
      <c r="A1229" s="6" t="s">
        <v>414</v>
      </c>
      <c r="B1229" s="6" t="s">
        <v>376</v>
      </c>
      <c r="C1229" s="6" t="s">
        <v>330</v>
      </c>
      <c r="D1229" s="6" t="s">
        <v>367</v>
      </c>
      <c r="E1229" s="8">
        <v>137.72003660720139</v>
      </c>
    </row>
    <row r="1230" spans="1:5" x14ac:dyDescent="0.3">
      <c r="A1230" s="6" t="s">
        <v>414</v>
      </c>
      <c r="B1230" s="6" t="s">
        <v>376</v>
      </c>
      <c r="C1230" s="6" t="s">
        <v>330</v>
      </c>
      <c r="D1230" s="6" t="s">
        <v>368</v>
      </c>
      <c r="E1230" s="8">
        <v>145.48611436297918</v>
      </c>
    </row>
    <row r="1231" spans="1:5" x14ac:dyDescent="0.3">
      <c r="A1231" s="6" t="s">
        <v>414</v>
      </c>
      <c r="B1231" s="6" t="s">
        <v>376</v>
      </c>
      <c r="C1231" s="6" t="s">
        <v>331</v>
      </c>
      <c r="D1231" s="6" t="s">
        <v>367</v>
      </c>
      <c r="E1231" s="8">
        <v>139.11419734637099</v>
      </c>
    </row>
    <row r="1232" spans="1:5" x14ac:dyDescent="0.3">
      <c r="A1232" s="6" t="s">
        <v>414</v>
      </c>
      <c r="B1232" s="6" t="s">
        <v>376</v>
      </c>
      <c r="C1232" s="6" t="s">
        <v>331</v>
      </c>
      <c r="D1232" s="6" t="s">
        <v>368</v>
      </c>
      <c r="E1232" s="8">
        <v>152.84059911399217</v>
      </c>
    </row>
    <row r="1233" spans="1:5" x14ac:dyDescent="0.3">
      <c r="A1233" s="6" t="s">
        <v>414</v>
      </c>
      <c r="B1233" s="6" t="s">
        <v>376</v>
      </c>
      <c r="C1233" s="6" t="s">
        <v>332</v>
      </c>
      <c r="D1233" s="6" t="s">
        <v>367</v>
      </c>
      <c r="E1233" s="8">
        <v>131.06355675569853</v>
      </c>
    </row>
    <row r="1234" spans="1:5" x14ac:dyDescent="0.3">
      <c r="A1234" s="6" t="s">
        <v>414</v>
      </c>
      <c r="B1234" s="6" t="s">
        <v>376</v>
      </c>
      <c r="C1234" s="6" t="s">
        <v>332</v>
      </c>
      <c r="D1234" s="6" t="s">
        <v>368</v>
      </c>
      <c r="E1234" s="8">
        <v>142.82842142302701</v>
      </c>
    </row>
    <row r="1235" spans="1:5" x14ac:dyDescent="0.3">
      <c r="A1235" s="6" t="s">
        <v>414</v>
      </c>
      <c r="B1235" s="6" t="s">
        <v>376</v>
      </c>
      <c r="C1235" s="6" t="s">
        <v>333</v>
      </c>
      <c r="D1235" s="6" t="s">
        <v>367</v>
      </c>
      <c r="E1235" s="8">
        <v>113.20451138700078</v>
      </c>
    </row>
    <row r="1236" spans="1:5" x14ac:dyDescent="0.3">
      <c r="A1236" s="6" t="s">
        <v>414</v>
      </c>
      <c r="B1236" s="6" t="s">
        <v>376</v>
      </c>
      <c r="C1236" s="6" t="s">
        <v>333</v>
      </c>
      <c r="D1236" s="6" t="s">
        <v>368</v>
      </c>
      <c r="E1236" s="8">
        <v>136.85432691267604</v>
      </c>
    </row>
    <row r="1237" spans="1:5" x14ac:dyDescent="0.3">
      <c r="A1237" s="6" t="s">
        <v>414</v>
      </c>
      <c r="B1237" s="6" t="s">
        <v>376</v>
      </c>
      <c r="C1237" s="6" t="s">
        <v>334</v>
      </c>
      <c r="D1237" s="6" t="s">
        <v>367</v>
      </c>
      <c r="E1237" s="8">
        <v>140.8876329885552</v>
      </c>
    </row>
    <row r="1238" spans="1:5" x14ac:dyDescent="0.3">
      <c r="A1238" s="6" t="s">
        <v>414</v>
      </c>
      <c r="B1238" s="6" t="s">
        <v>376</v>
      </c>
      <c r="C1238" s="6" t="s">
        <v>334</v>
      </c>
      <c r="D1238" s="6" t="s">
        <v>368</v>
      </c>
      <c r="E1238" s="8">
        <v>152.86624545504341</v>
      </c>
    </row>
    <row r="1239" spans="1:5" x14ac:dyDescent="0.3">
      <c r="A1239" s="6" t="s">
        <v>414</v>
      </c>
      <c r="B1239" s="6" t="s">
        <v>376</v>
      </c>
      <c r="C1239" s="6" t="s">
        <v>335</v>
      </c>
      <c r="D1239" s="6" t="s">
        <v>367</v>
      </c>
      <c r="E1239" s="8">
        <v>192.1839123416222</v>
      </c>
    </row>
    <row r="1240" spans="1:5" x14ac:dyDescent="0.3">
      <c r="A1240" s="6" t="s">
        <v>414</v>
      </c>
      <c r="B1240" s="6" t="s">
        <v>376</v>
      </c>
      <c r="C1240" s="6" t="s">
        <v>335</v>
      </c>
      <c r="D1240" s="6" t="s">
        <v>368</v>
      </c>
      <c r="E1240" s="8">
        <v>197.40566478971894</v>
      </c>
    </row>
    <row r="1241" spans="1:5" x14ac:dyDescent="0.3">
      <c r="A1241" s="6" t="s">
        <v>414</v>
      </c>
      <c r="B1241" s="6" t="s">
        <v>376</v>
      </c>
      <c r="C1241" s="6" t="s">
        <v>336</v>
      </c>
      <c r="D1241" s="6" t="s">
        <v>367</v>
      </c>
      <c r="E1241" s="8">
        <v>131.1937641801596</v>
      </c>
    </row>
    <row r="1242" spans="1:5" x14ac:dyDescent="0.3">
      <c r="A1242" s="6" t="s">
        <v>414</v>
      </c>
      <c r="B1242" s="6" t="s">
        <v>376</v>
      </c>
      <c r="C1242" s="6" t="s">
        <v>336</v>
      </c>
      <c r="D1242" s="6" t="s">
        <v>368</v>
      </c>
      <c r="E1242" s="8">
        <v>150.49834223433197</v>
      </c>
    </row>
    <row r="1243" spans="1:5" x14ac:dyDescent="0.3">
      <c r="A1243" s="6" t="s">
        <v>414</v>
      </c>
      <c r="B1243" s="6" t="s">
        <v>376</v>
      </c>
      <c r="C1243" s="6" t="s">
        <v>337</v>
      </c>
      <c r="D1243" s="6" t="s">
        <v>367</v>
      </c>
      <c r="E1243" s="8">
        <v>182.4945336195521</v>
      </c>
    </row>
    <row r="1244" spans="1:5" x14ac:dyDescent="0.3">
      <c r="A1244" s="6" t="s">
        <v>414</v>
      </c>
      <c r="B1244" s="6" t="s">
        <v>376</v>
      </c>
      <c r="C1244" s="6" t="s">
        <v>337</v>
      </c>
      <c r="D1244" s="6" t="s">
        <v>368</v>
      </c>
      <c r="E1244" s="8">
        <v>173.50427738239631</v>
      </c>
    </row>
    <row r="1245" spans="1:5" x14ac:dyDescent="0.3">
      <c r="A1245" s="6" t="s">
        <v>414</v>
      </c>
      <c r="B1245" s="6" t="s">
        <v>376</v>
      </c>
      <c r="C1245" s="6" t="s">
        <v>338</v>
      </c>
      <c r="D1245" s="6" t="s">
        <v>367</v>
      </c>
      <c r="E1245" s="8">
        <v>164.28571795778623</v>
      </c>
    </row>
    <row r="1246" spans="1:5" x14ac:dyDescent="0.3">
      <c r="A1246" s="6" t="s">
        <v>414</v>
      </c>
      <c r="B1246" s="6" t="s">
        <v>376</v>
      </c>
      <c r="C1246" s="6" t="s">
        <v>338</v>
      </c>
      <c r="D1246" s="6" t="s">
        <v>368</v>
      </c>
      <c r="E1246" s="8">
        <v>179.77011896070402</v>
      </c>
    </row>
    <row r="1247" spans="1:5" x14ac:dyDescent="0.3">
      <c r="A1247" s="6" t="s">
        <v>414</v>
      </c>
      <c r="B1247" s="6" t="s">
        <v>376</v>
      </c>
      <c r="C1247" s="6" t="s">
        <v>339</v>
      </c>
      <c r="D1247" s="6" t="s">
        <v>367</v>
      </c>
      <c r="E1247" s="8">
        <v>113.41853288653947</v>
      </c>
    </row>
    <row r="1248" spans="1:5" x14ac:dyDescent="0.3">
      <c r="A1248" s="6" t="s">
        <v>414</v>
      </c>
      <c r="B1248" s="6" t="s">
        <v>376</v>
      </c>
      <c r="C1248" s="6" t="s">
        <v>339</v>
      </c>
      <c r="D1248" s="6" t="s">
        <v>368</v>
      </c>
      <c r="E1248" s="8">
        <v>89.428573427455817</v>
      </c>
    </row>
    <row r="1249" spans="1:5" x14ac:dyDescent="0.3">
      <c r="A1249" s="6" t="s">
        <v>414</v>
      </c>
      <c r="B1249" s="6" t="s">
        <v>376</v>
      </c>
      <c r="C1249" s="6" t="s">
        <v>340</v>
      </c>
      <c r="D1249" s="6" t="s">
        <v>367</v>
      </c>
      <c r="E1249" s="8">
        <v>127.51938269524156</v>
      </c>
    </row>
    <row r="1250" spans="1:5" x14ac:dyDescent="0.3">
      <c r="A1250" s="6" t="s">
        <v>414</v>
      </c>
      <c r="B1250" s="6" t="s">
        <v>376</v>
      </c>
      <c r="C1250" s="6" t="s">
        <v>340</v>
      </c>
      <c r="D1250" s="6" t="s">
        <v>368</v>
      </c>
      <c r="E1250" s="8">
        <v>160.72235122222133</v>
      </c>
    </row>
    <row r="1251" spans="1:5" x14ac:dyDescent="0.3">
      <c r="A1251" s="6" t="s">
        <v>414</v>
      </c>
      <c r="B1251" s="6" t="s">
        <v>376</v>
      </c>
      <c r="C1251" s="6" t="s">
        <v>341</v>
      </c>
      <c r="D1251" s="6" t="s">
        <v>367</v>
      </c>
      <c r="E1251" s="8">
        <v>120.03061297560419</v>
      </c>
    </row>
    <row r="1252" spans="1:5" x14ac:dyDescent="0.3">
      <c r="A1252" s="6" t="s">
        <v>414</v>
      </c>
      <c r="B1252" s="6" t="s">
        <v>376</v>
      </c>
      <c r="C1252" s="6" t="s">
        <v>341</v>
      </c>
      <c r="D1252" s="6" t="s">
        <v>368</v>
      </c>
      <c r="E1252" s="8">
        <v>135.89988840252087</v>
      </c>
    </row>
    <row r="1253" spans="1:5" x14ac:dyDescent="0.3">
      <c r="A1253" s="6" t="s">
        <v>414</v>
      </c>
      <c r="B1253" s="6" t="s">
        <v>376</v>
      </c>
      <c r="C1253" s="6" t="s">
        <v>342</v>
      </c>
      <c r="D1253" s="6" t="s">
        <v>367</v>
      </c>
      <c r="E1253" s="8">
        <v>102.48215121959032</v>
      </c>
    </row>
    <row r="1254" spans="1:5" x14ac:dyDescent="0.3">
      <c r="A1254" s="6" t="s">
        <v>414</v>
      </c>
      <c r="B1254" s="6" t="s">
        <v>376</v>
      </c>
      <c r="C1254" s="6" t="s">
        <v>342</v>
      </c>
      <c r="D1254" s="6" t="s">
        <v>368</v>
      </c>
      <c r="E1254" s="8">
        <v>97.835953321184419</v>
      </c>
    </row>
    <row r="1255" spans="1:5" x14ac:dyDescent="0.3">
      <c r="A1255" s="6" t="s">
        <v>414</v>
      </c>
      <c r="B1255" s="6" t="s">
        <v>376</v>
      </c>
      <c r="C1255" s="6" t="s">
        <v>343</v>
      </c>
      <c r="D1255" s="6" t="s">
        <v>367</v>
      </c>
      <c r="E1255" s="8">
        <v>90.270272287968083</v>
      </c>
    </row>
    <row r="1256" spans="1:5" x14ac:dyDescent="0.3">
      <c r="A1256" s="6" t="s">
        <v>414</v>
      </c>
      <c r="B1256" s="6" t="s">
        <v>376</v>
      </c>
      <c r="C1256" s="6" t="s">
        <v>343</v>
      </c>
      <c r="D1256" s="6" t="s">
        <v>368</v>
      </c>
      <c r="E1256" s="8">
        <v>56.283187098735233</v>
      </c>
    </row>
    <row r="1257" spans="1:5" x14ac:dyDescent="0.3">
      <c r="A1257" s="6" t="s">
        <v>414</v>
      </c>
      <c r="B1257" s="6" t="s">
        <v>376</v>
      </c>
      <c r="C1257" s="6" t="s">
        <v>344</v>
      </c>
      <c r="D1257" s="6" t="s">
        <v>367</v>
      </c>
      <c r="E1257" s="8">
        <v>119.76284852671064</v>
      </c>
    </row>
    <row r="1258" spans="1:5" x14ac:dyDescent="0.3">
      <c r="A1258" s="6" t="s">
        <v>414</v>
      </c>
      <c r="B1258" s="6" t="s">
        <v>376</v>
      </c>
      <c r="C1258" s="6" t="s">
        <v>344</v>
      </c>
      <c r="D1258" s="6" t="s">
        <v>368</v>
      </c>
      <c r="E1258" s="8">
        <v>121.75572791229229</v>
      </c>
    </row>
    <row r="1259" spans="1:5" x14ac:dyDescent="0.3">
      <c r="A1259" s="6" t="s">
        <v>414</v>
      </c>
      <c r="B1259" s="6" t="s">
        <v>376</v>
      </c>
      <c r="C1259" s="6" t="s">
        <v>345</v>
      </c>
      <c r="D1259" s="6" t="s">
        <v>367</v>
      </c>
      <c r="E1259" s="8">
        <v>132.19373514849244</v>
      </c>
    </row>
    <row r="1260" spans="1:5" x14ac:dyDescent="0.3">
      <c r="A1260" s="6" t="s">
        <v>414</v>
      </c>
      <c r="B1260" s="6" t="s">
        <v>376</v>
      </c>
      <c r="C1260" s="6" t="s">
        <v>345</v>
      </c>
      <c r="D1260" s="6" t="s">
        <v>368</v>
      </c>
      <c r="E1260" s="8">
        <v>128.15608549649338</v>
      </c>
    </row>
  </sheetData>
  <mergeCells count="1">
    <mergeCell ref="A2:D2"/>
  </mergeCells>
  <hyperlinks>
    <hyperlink ref="A1" location="Indice!A1" display="Indice" xr:uid="{00000000-0004-0000-05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Ibarra Lara</dc:creator>
  <cp:lastModifiedBy>Rodrigo Ibarra Lara</cp:lastModifiedBy>
  <dcterms:created xsi:type="dcterms:W3CDTF">2023-02-08T18:18:14Z</dcterms:created>
  <dcterms:modified xsi:type="dcterms:W3CDTF">2023-09-25T14:05:17Z</dcterms:modified>
</cp:coreProperties>
</file>